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3" r:id="rId2"/>
    <sheet name="CONSOLIDATED_BALANCE_SHEETS_Pa" sheetId="3" r:id="rId3"/>
    <sheet name="CONSOLIDATED_STATEMENTS_OF_OPE" sheetId="4" r:id="rId4"/>
    <sheet name="CONSOLIDATED_STATEMENTS_OF_EQU" sheetId="5" r:id="rId5"/>
    <sheet name="CONSOLIDATED_STATEMENTS_OF_CAS" sheetId="6" r:id="rId6"/>
    <sheet name="NATURE_OF_OPERATIONS" sheetId="124" r:id="rId7"/>
    <sheet name="SUMMARY_OF_SIGNIFICANT_ACCOUNT" sheetId="125" r:id="rId8"/>
    <sheet name="RECENTLY_IMPLEMENTED_ACCOUNTIN" sheetId="126" r:id="rId9"/>
    <sheet name="CHANGES_IN_FUTURE_ACCOUNTING_S" sheetId="127" r:id="rId10"/>
    <sheet name="ACQUISITION_OF_M2M_BUSINESS_OF" sheetId="128" r:id="rId11"/>
    <sheet name="ACQUISITION_OF_M2M_BUSINESS_OF1" sheetId="129" r:id="rId12"/>
    <sheet name="ACQUISITION_OF_IN_MOTION_TECHN" sheetId="130" r:id="rId13"/>
    <sheet name="ACQUISITION_OF_WIRELESS_MAINGA" sheetId="131" r:id="rId14"/>
    <sheet name="DISPOSITION_OF_AIRCARD_BUSINES" sheetId="132" r:id="rId15"/>
    <sheet name="SHORTTERM_INVESTMENTS" sheetId="133" r:id="rId16"/>
    <sheet name="ACCOUNTS_RECEIVABLE" sheetId="134" r:id="rId17"/>
    <sheet name="INVENTORIES" sheetId="135" r:id="rId18"/>
    <sheet name="PREPAIDS_AND_OTHER" sheetId="136" r:id="rId19"/>
    <sheet name="PROPERTY_AND_EQUIPMENT" sheetId="137" r:id="rId20"/>
    <sheet name="INTANGIBLE_ASSETS" sheetId="138" r:id="rId21"/>
    <sheet name="GOODWILL" sheetId="139" r:id="rId22"/>
    <sheet name="ACCOUNTS_PAYABLE_AND_ACCRUED_L" sheetId="140" r:id="rId23"/>
    <sheet name="LONGTERM_OBLIGATIONS" sheetId="141" r:id="rId24"/>
    <sheet name="INCOME_TAXES" sheetId="142" r:id="rId25"/>
    <sheet name="ACCUMULATED_OTHER_COMPREHENSIV" sheetId="143" r:id="rId26"/>
    <sheet name="RESEARCH_AND_DEVELOPMENT" sheetId="144" r:id="rId27"/>
    <sheet name="RESTRUCTURING" sheetId="145" r:id="rId28"/>
    <sheet name="OTHER_INCOME_EXPENSE" sheetId="146" r:id="rId29"/>
    <sheet name="EARNINGS_LOSS_PER_SHARE" sheetId="147" r:id="rId30"/>
    <sheet name="SHARE_CAPITAL" sheetId="148" r:id="rId31"/>
    <sheet name="STOCKBASED_COMPENSATION_PLANS" sheetId="149" r:id="rId32"/>
    <sheet name="FAIR_VALUE_MEASUREMENT" sheetId="150" r:id="rId33"/>
    <sheet name="FINANCIAL_INSTRUMENTS" sheetId="151" r:id="rId34"/>
    <sheet name="COMMITMENTS_AND_CONTINGENCIES" sheetId="152" r:id="rId35"/>
    <sheet name="SEGMENTED_INFORMATION" sheetId="153" r:id="rId36"/>
    <sheet name="SUMMARY_OF_SIGNIFICANT_ACCOUNT1" sheetId="154" r:id="rId37"/>
    <sheet name="SUMMARY_OF_SIGNIFICANT_ACCOUNT2" sheetId="155" r:id="rId38"/>
    <sheet name="ACQUISITION_OF_M2M_BUSINESS_OF2" sheetId="156" r:id="rId39"/>
    <sheet name="ACQUISITION_OF_M2M_BUSINESS_OF3" sheetId="157" r:id="rId40"/>
    <sheet name="ACQUISITION_OF_IN_MOTION_TECHN1" sheetId="158" r:id="rId41"/>
    <sheet name="ACQUISITION_OF_WIRELESS_MAINGA1" sheetId="159" r:id="rId42"/>
    <sheet name="DISPOSITION_OF_AIRCARD_BUSINES1" sheetId="160" r:id="rId43"/>
    <sheet name="ACCOUNTS_RECEIVABLE_Tables" sheetId="161" r:id="rId44"/>
    <sheet name="INVENTORIES_Tables" sheetId="162" r:id="rId45"/>
    <sheet name="PREPAIDS_AND_OTHER_Tables" sheetId="163" r:id="rId46"/>
    <sheet name="PROPERTY_AND_EQUIPMENT_Tables" sheetId="164" r:id="rId47"/>
    <sheet name="INTANGIBLE_ASSETS_Tables" sheetId="165" r:id="rId48"/>
    <sheet name="GOODWILL_Tables" sheetId="166" r:id="rId49"/>
    <sheet name="ACCOUNTS_PAYABLE_AND_ACCRUED_L1" sheetId="167" r:id="rId50"/>
    <sheet name="LONGTERM_OBLIGATIONS_Tables" sheetId="168" r:id="rId51"/>
    <sheet name="INCOME_TAXES_Tables" sheetId="169" r:id="rId52"/>
    <sheet name="ACCUMULATED_OTHER_COMPREHENSIV1" sheetId="170" r:id="rId53"/>
    <sheet name="RESEARCH_AND_DEVELOPMENT_Table" sheetId="171" r:id="rId54"/>
    <sheet name="RESTRUCTURING_Tables" sheetId="172" r:id="rId55"/>
    <sheet name="OTHER_INCOME_EXPENSE_Tables" sheetId="173" r:id="rId56"/>
    <sheet name="EARNINGS_LOSS_PER_SHARE_Tables" sheetId="174" r:id="rId57"/>
    <sheet name="STOCKBASED_COMPENSATION_PLANS_" sheetId="175" r:id="rId58"/>
    <sheet name="COMMITMENTS_AND_CONTINGENCIES_" sheetId="176" r:id="rId59"/>
    <sheet name="SEGMENTED_INFORMATION_Tables" sheetId="177" r:id="rId60"/>
    <sheet name="NATURE_OF_OPERATIONS_Details" sheetId="178" r:id="rId61"/>
    <sheet name="SUMMARY_OF_SIGNIFICANT_ACCOUNT3" sheetId="62" r:id="rId62"/>
    <sheet name="SUMMARY_OF_SIGNIFICANT_ACCOUNT4" sheetId="63" r:id="rId63"/>
    <sheet name="RECENTLY_IMPLEMENTED_ACCOUNTIN1" sheetId="179" r:id="rId64"/>
    <sheet name="ACQUISITION_OF_M2M_BUSINESS_OF4" sheetId="180" r:id="rId65"/>
    <sheet name="ACQUISITION_OF_M2M_BUSINESS_OF5" sheetId="181" r:id="rId66"/>
    <sheet name="ACQUISITION_OF_M2M_BUSINESS_OF6" sheetId="182" r:id="rId67"/>
    <sheet name="ACQUISITION_OF_M2M_BUSINESS_OF7" sheetId="68" r:id="rId68"/>
    <sheet name="ACQUISITION_OF_M2M_BUSINESS_OF8" sheetId="69" r:id="rId69"/>
    <sheet name="ACQUISITION_OF_M2M_BUSINESS_OF9" sheetId="183" r:id="rId70"/>
    <sheet name="Recovered_Sheet1" sheetId="184" r:id="rId71"/>
    <sheet name="ACQUISITION_OF_IN_MOTION_TECHN2" sheetId="72" r:id="rId72"/>
    <sheet name="ACQUISITION_OF_IN_MOTION_TECHN3" sheetId="185" r:id="rId73"/>
    <sheet name="ACQUISITION_OF_IN_MOTION_TECHN4" sheetId="186" r:id="rId74"/>
    <sheet name="ACQUISITION_OF_IN_MOTION_TECHN5" sheetId="75" r:id="rId75"/>
    <sheet name="ACQUISITION_OF_WIRELESS_MAINGA2" sheetId="76" r:id="rId76"/>
    <sheet name="ACQUISITION_OF_WIRELESS_MAINGA3" sheetId="187" r:id="rId77"/>
    <sheet name="ACQUISITION_OF_WIRELESS_MAINGA4" sheetId="188" r:id="rId78"/>
    <sheet name="ACQUISITION_OF_WIRELESS_MAINGA5" sheetId="79" r:id="rId79"/>
    <sheet name="DISPOSITION_OF_AIRCARD_BUSINES2" sheetId="80" r:id="rId80"/>
    <sheet name="DISPOSITION_OF_AIRCARD_BUSINES3" sheetId="81" r:id="rId81"/>
    <sheet name="DISPOSITION_OF_AIRCARD_BUSINES4" sheetId="82" r:id="rId82"/>
    <sheet name="SHORTTERM_INVESTMENTS_Details" sheetId="189" r:id="rId83"/>
    <sheet name="ACCOUNTS_RECEIVABLE_Schedule_o" sheetId="190" r:id="rId84"/>
    <sheet name="ACCOUNTS_RECEIVABLE_Schedule_o1" sheetId="85" r:id="rId85"/>
    <sheet name="INVENTORIES_Details" sheetId="191" r:id="rId86"/>
    <sheet name="PREPAIDS_AND_OTHER_Details" sheetId="192" r:id="rId87"/>
    <sheet name="PROPERTY_AND_EQUIPMENT_Details" sheetId="88" r:id="rId88"/>
    <sheet name="INTANGIBLE_ASSETS_Details" sheetId="193" r:id="rId89"/>
    <sheet name="INTANGIBLE_ASSETS_Narrative_De" sheetId="90" r:id="rId90"/>
    <sheet name="GOODWILL_Details" sheetId="91" r:id="rId91"/>
    <sheet name="ACCOUNTS_PAYABLE_AND_ACCRUED_L2" sheetId="194" r:id="rId92"/>
    <sheet name="LONGTERM_OBLIGATIONS_Details" sheetId="195" r:id="rId93"/>
    <sheet name="INCOME_TAXES_Schedule_of_compo" sheetId="94" r:id="rId94"/>
    <sheet name="INCOME_TAXES_Schedule_of_incom" sheetId="95" r:id="rId95"/>
    <sheet name="INCOME_TAXES_Schedule_of_class" sheetId="96" r:id="rId96"/>
    <sheet name="INCOME_TAXES_Schedule_of_recon" sheetId="97" r:id="rId97"/>
    <sheet name="INCOME_TAXES_Schedule_of_tax_e" sheetId="196" r:id="rId98"/>
    <sheet name="INCOME_TAXES_Narrative_Details" sheetId="197" r:id="rId99"/>
    <sheet name="INCOME_TAXES_Schedule_of_recon1" sheetId="100" r:id="rId100"/>
    <sheet name="ACCUMULATED_OTHER_COMPREHENSIV2" sheetId="198" r:id="rId101"/>
    <sheet name="RESEARCH_AND_DEVELOPMENT_Detai" sheetId="102" r:id="rId102"/>
    <sheet name="RESTRUCTURING_Details" sheetId="103" r:id="rId103"/>
    <sheet name="RESTRUCTURING_Narrative_Detail" sheetId="104" r:id="rId104"/>
    <sheet name="OTHER_INCOME_EXPENSE_Details" sheetId="105" r:id="rId105"/>
    <sheet name="EARNINGS_LOSS_PER_SHARE_Detail" sheetId="106" r:id="rId106"/>
    <sheet name="SHARE_CAPITAL_Details" sheetId="107" r:id="rId107"/>
    <sheet name="STOCKBASED_COMPENSATION_PLANS_1" sheetId="108" r:id="rId108"/>
    <sheet name="STOCKBASED_COMPENSATION_PLANS_2" sheetId="109" r:id="rId109"/>
    <sheet name="STOCKBASED_COMPENSATION_PLANS_3" sheetId="110" r:id="rId110"/>
    <sheet name="STOCKBASED_COMPENSATION_PLANS_4" sheetId="199" r:id="rId111"/>
    <sheet name="STOCKBASED_COMPENSATION_PLANS_5" sheetId="200" r:id="rId112"/>
    <sheet name="STOCKBASED_COMPENSATION_PLANS_6" sheetId="113" r:id="rId113"/>
    <sheet name="STOCKBASED_COMPENSATION_PLANS_7" sheetId="201" r:id="rId114"/>
    <sheet name="FAIR_VALUE_MEASUREMENT_Details" sheetId="115" r:id="rId115"/>
    <sheet name="COMMITMENTS_AND_CONTINGENCIES_1" sheetId="202" r:id="rId116"/>
    <sheet name="COMMITMENTS_AND_CONTINGENCIES_2" sheetId="117" r:id="rId117"/>
    <sheet name="COMMITMENTS_AND_CONTINGENCIES_3" sheetId="203" r:id="rId118"/>
    <sheet name="Legal_proceedings_and_IP_Indem" sheetId="204" r:id="rId119"/>
    <sheet name="SEGMENTED_INFORMATION_Schedule" sheetId="120" r:id="rId120"/>
    <sheet name="SEGMENTED_INFORMATION_Schedule1" sheetId="121" r:id="rId121"/>
    <sheet name="SEGMENTED_INFORMATION_Schedule2" sheetId="205" r:id="rId1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<sst xmlns="http://schemas.openxmlformats.org/spreadsheetml/2006/main" count="4884" uniqueCount="1206">
  <si>
    <t>Document and Entity Information</t>
  </si>
  <si>
    <t>12 Months Ended</t>
  </si>
  <si>
    <t>Dec. 31, 2014</t>
  </si>
  <si>
    <t>Entity Registrant Name</t>
  </si>
  <si>
    <t>SIERRA WIRELESS INC</t>
  </si>
  <si>
    <t>Entity Central Index Key</t>
  </si>
  <si>
    <t>Document Type</t>
  </si>
  <si>
    <t>40-F</t>
  </si>
  <si>
    <t>Document Period End Date</t>
  </si>
  <si>
    <t>Amendment Flag</t>
  </si>
  <si>
    <t>Current Fiscal Year End Date</t>
  </si>
  <si>
    <t>Entity Current Reporting Status</t>
  </si>
  <si>
    <t>Yes</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</si>
  <si>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</si>
  <si>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</si>
  <si>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</si>
  <si>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</si>
  <si>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</si>
  <si>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</si>
  <si>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</si>
  <si>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</si>
  <si>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</si>
  <si>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Short-term investments (note 10)</t>
  </si>
  <si>
    <t>Accounts receivable (note 11)</t>
  </si>
  <si>
    <t>Inventories (note 12)</t>
  </si>
  <si>
    <t>Deferred income taxes (note 19)</t>
  </si>
  <si>
    <t>Prepaids and other (note 13)</t>
  </si>
  <si>
    <t>Total current assets</t>
  </si>
  <si>
    <t>Property and equipment (note 14)</t>
  </si>
  <si>
    <t>Intangible assets (note 15)</t>
  </si>
  <si>
    <t>Goodwill (note 16)</t>
  </si>
  <si>
    <t>Other assets</t>
  </si>
  <si>
    <t>Total assets</t>
  </si>
  <si>
    <t>Current liabilities</t>
  </si>
  <si>
    <t>Accounts payable and accrued liabilities (note 17)</t>
  </si>
  <si>
    <t>Deferred revenue and credits</t>
  </si>
  <si>
    <t>Total current liabilities</t>
  </si>
  <si>
    <t>Long-term obligations (note 18)</t>
  </si>
  <si>
    <t>Total liabilities</t>
  </si>
  <si>
    <t>Shareholdersâ€™ equity</t>
  </si>
  <si>
    <t>Common stock: no par value; unlimited shares authorized; issued and outstanding: 31,868,541 shares (December 31, 2013 - 31,097,844 shares)</t>
  </si>
  <si>
    <t>Preferred stock: no par value; unlimited shares authorized; issued and outstanding: nil shares</t>
  </si>
  <si>
    <t>Treasury stock: at cost; 342,645 shares (December 31, 2013 â€” 507,147 shares)</t>
  </si>
  <si>
    <t>Additional paid-in capital</t>
  </si>
  <si>
    <t>Retained earnings</t>
  </si>
  <si>
    <t>Accumulated other comprehensive loss (note 20)</t>
  </si>
  <si>
    <t>Total equity</t>
  </si>
  <si>
    <t>Total liabilities and equity</t>
  </si>
  <si>
    <t>Commitments and contingencies (note 29)</t>
  </si>
  <si>
    <t>  </t>
  </si>
  <si>
    <t>Subsequent event (note 8)</t>
  </si>
  <si>
    <t>CONSOLIDATED BALANCE SHEETS (Parenthetical)</t>
  </si>
  <si>
    <t>Statement of Financial Position [Abstract]</t>
  </si>
  <si>
    <t>Common stock, issued shares</t>
  </si>
  <si>
    <t>Common stock, outstanding shares</t>
  </si>
  <si>
    <t>Preferred stock, issued shares</t>
  </si>
  <si>
    <t>Preferred stock, outstanding shares</t>
  </si>
  <si>
    <t>Treasury stock, shares</t>
  </si>
  <si>
    <t>CONSOLIDATED STATEMENTS OF OPERATIONS AND COMPREHENSIVE EARNINGS (LOSS) (USD $)</t>
  </si>
  <si>
    <t>In Thousands, except Per Share data, unless otherwise specified</t>
  </si>
  <si>
    <t>Dec. 31, 2012</t>
  </si>
  <si>
    <t>Statement of Operations and Comprehensive Earnings (Loss) [Abstract]</t>
  </si>
  <si>
    <t>Revenue</t>
  </si>
  <si>
    <t>Cost of goods sold</t>
  </si>
  <si>
    <t>Gross margin</t>
  </si>
  <si>
    <t>Expenses</t>
  </si>
  <si>
    <t>Sales and marketing</t>
  </si>
  <si>
    <t>Research and development (note 21)</t>
  </si>
  <si>
    <t>Administration</t>
  </si>
  <si>
    <t>Acquisition costs</t>
  </si>
  <si>
    <t>Restructuring (note 22)</t>
  </si>
  <si>
    <t>Integration</t>
  </si>
  <si>
    <t>Impairment (note 14 and note 15)</t>
  </si>
  <si>
    <t>Amortization</t>
  </si>
  <si>
    <t>Total expenses</t>
  </si>
  <si>
    <t>Loss from operations</t>
  </si>
  <si>
    <t>Foreign exchange gain (loss)</t>
  </si>
  <si>
    <t>Other income (expense) (note 23)</t>
  </si>
  <si>
    <t>Loss before income taxes</t>
  </si>
  <si>
    <t>Income tax expense (recovery) (note 19)</t>
  </si>
  <si>
    <t>Net loss from continuing operations</t>
  </si>
  <si>
    <t>Net earnings from discontinued operations (note 9)</t>
  </si>
  <si>
    <t>Net earnings (loss)</t>
  </si>
  <si>
    <t>Other comprehensive income, net of taxes:</t>
  </si>
  <si>
    <t>Foreign currency translation adjustments, net of taxes of $nil</t>
  </si>
  <si>
    <t>Total comprehensive earnings (loss)</t>
  </si>
  <si>
    <t>Basic and diluted net earnings (loss) per share (in dollars) (note 24)</t>
  </si>
  <si>
    <t>Continuing operations</t>
  </si>
  <si>
    <t>Discontinued operations</t>
  </si>
  <si>
    <t>Basic and diluted net earnings (loss) per share (in dollars per share)</t>
  </si>
  <si>
    <t>Weighted average number of shares outstanding (in thousands) (note 24)</t>
  </si>
  <si>
    <t>Basic and diluted</t>
  </si>
  <si>
    <t>CONSOLIDATED STATEMENTS OF EQUITY (USD $)</t>
  </si>
  <si>
    <t>In Thousands, except Share data, unless otherwise specified</t>
  </si>
  <si>
    <t>Dec. 31, 2011</t>
  </si>
  <si>
    <t>Increase (Decrease) in Stockholders' Equity</t>
  </si>
  <si>
    <t>Balance (in shares)</t>
  </si>
  <si>
    <t>Balance</t>
  </si>
  <si>
    <t>Common share cancellation (note 25)</t>
  </si>
  <si>
    <t>Stock option exercises (note 26)</t>
  </si>
  <si>
    <t>Stock-based compensation (note 26)</t>
  </si>
  <si>
    <t>Purchase of treasury shares for RSU distribution</t>
  </si>
  <si>
    <t>Distribution of vested RSUs</t>
  </si>
  <si>
    <t>Excess tax benefits from equity awards</t>
  </si>
  <si>
    <t>Foreign currency translation adjustments, net of tax</t>
  </si>
  <si>
    <t>Common Stock [Member]</t>
  </si>
  <si>
    <t>Common share cancellation (note 25) (in shares)</t>
  </si>
  <si>
    <t>Distribution of vested RSUs (in shares)</t>
  </si>
  <si>
    <t>Treasury Shares [Member]</t>
  </si>
  <si>
    <t>Purchase of treasury shares for RSU distribution (in shares)</t>
  </si>
  <si>
    <t>Additional paid-in capital [Member]</t>
  </si>
  <si>
    <t>Retained earnings (deficit0 [Member]</t>
  </si>
  <si>
    <t>Accumulated other comprehensive income (loss) [Member]</t>
  </si>
  <si>
    <t>CONSOLIDATED STATEMENTS OF CASH FLOWS (USD $)</t>
  </si>
  <si>
    <t>Operating activities</t>
  </si>
  <si>
    <t>Items not requiring (providing) cash</t>
  </si>
  <si>
    <t>Stock-based compensation (note 26(a))</t>
  </si>
  <si>
    <t>Gain on sale of AirCard business (note 9)</t>
  </si>
  <si>
    <t>Deferred income taxes</t>
  </si>
  <si>
    <t>Loss (gain) on disposal of property and equipment</t>
  </si>
  <si>
    <t>Impairment</t>
  </si>
  <si>
    <t>Impairment of assets related to discontinued operations</t>
  </si>
  <si>
    <t>Other</t>
  </si>
  <si>
    <t>Changes in non-cash working capital</t>
  </si>
  <si>
    <t>Accounts receivable</t>
  </si>
  <si>
    <t>Inventories</t>
  </si>
  <si>
    <t>Prepaid expenses and other</t>
  </si>
  <si>
    <t>Accounts payable and accrued liabilities</t>
  </si>
  <si>
    <t>Cash flows provided by operating activities</t>
  </si>
  <si>
    <t>Investing activities</t>
  </si>
  <si>
    <t>Purchase of M2M business of Sagemcom (note 5)</t>
  </si>
  <si>
    <t>Purchase of M2M business of AnyDATA (note 6)</t>
  </si>
  <si>
    <t>Purchase of In Motion Technology, net of cash acquired (note 7)</t>
  </si>
  <si>
    <t>Additions to property and equipment</t>
  </si>
  <si>
    <t>Proceeds from sale of property &amp; equipment</t>
  </si>
  <si>
    <t>Increase in intangible assets</t>
  </si>
  <si>
    <t>Proceeds from sale of AirCard Business (note 9)</t>
  </si>
  <si>
    <t>Net change in short-term investments</t>
  </si>
  <si>
    <t>Increase in other assets</t>
  </si>
  <si>
    <t>Cash flows provided by (used in) investing activities</t>
  </si>
  <si>
    <t>Financing activities</t>
  </si>
  <si>
    <t>Issuance of common shares, net of share issue costs</t>
  </si>
  <si>
    <t>Repurchase of common shares for cancellation</t>
  </si>
  <si>
    <t>Taxes paid related to net settlement of equity awards (note 2(w))</t>
  </si>
  <si>
    <t>Excess tax benefits from equity awards (note 2(w))</t>
  </si>
  <si>
    <t>Decrease in other long-term obligations</t>
  </si>
  <si>
    <t>Cash flows provided by (used in) financing activities</t>
  </si>
  <si>
    <t>Effect of foreign exchange rate changes on cash and cash equivalents</t>
  </si>
  <si>
    <t>Cash and cash equivalents, increase (decrease) in the year</t>
  </si>
  <si>
    <t>Cash and cash equivalents, beginning of year</t>
  </si>
  <si>
    <t>Cash and cash equivalents, end of year</t>
  </si>
  <si>
    <t>Supplemental disclosures:</t>
  </si>
  <si>
    <t>Net income taxes paid (received)</t>
  </si>
  <si>
    <t>Interest paid</t>
  </si>
  <si>
    <t>Non-cash purchase of property and equipment (funded by obligation under capital lease)</t>
  </si>
  <si>
    <t>NATURE OF OPERATIONS</t>
  </si>
  <si>
    <t>Organization, Consolidation and Presentation of Financial Statements [Abstract]</t>
  </si>
  <si>
    <t xml:space="preserve">Sierra Wireless, Inc., together with its subsidiaries (collectively, "the company, we, our”) was incorporated under the Canada Business Corporations Act on May 31, 1993. We are a global leader in providing cellular wireless solutions to the Machine-to-Machine (“M2M”) and connected device markets. We develop and market a range of wireless products that include embedded modules and embedded software for original equipment manufacturers (“OEMs”), intelligent gateways and routers for industrial, commercial and public safety applications, and an innovative cloud-based platform for delivering device management and enabling end-to-end applications. Our products, services and solutions connect people, their mobile computers and machines to wireless voice and data networks around the world. We have sales, engineering, and research and development teams located in offices around the world. </t>
  </si>
  <si>
    <t>We sold substantially all of the assets and operations related to our AirCard business on April 2, 2013 (note 9). We acquired substantially all the M2M embedded module and modem business of AnyDATA Corporation (note 6) on October 16, 2013 and acquired all the shares of In Motion Technology Inc. (note 7) on March 3, 2014.</t>
  </si>
  <si>
    <t>We have two reportable segments:</t>
  </si>
  <si>
    <t>OEM Solutions</t>
  </si>
  <si>
    <t>- includes AirPrime embedded wireless modules (including embedded wireless modules for PC OEM customers).</t>
  </si>
  <si>
    <t>Enterprise Solutions</t>
  </si>
  <si>
    <t>- includes Airlink Intelligent Gateways, AirVantage M2M Cloud, and InMotion Solutions.</t>
  </si>
  <si>
    <t>The primary markets for our products are North America, Europe and Asia Pacific.</t>
  </si>
  <si>
    <t>SUMMARY OF SIGNIFICANT ACCOUNTING POLICIES</t>
  </si>
  <si>
    <t>Accounting Policies [Abstract]</t>
  </si>
  <si>
    <t>Our consolidated financial statements are prepared in accordance with U.S. GAAP.</t>
  </si>
  <si>
    <r>
      <t>(a)    </t>
    </r>
    <r>
      <rPr>
        <b/>
        <sz val="11"/>
        <color theme="1"/>
        <rFont val="Calibri"/>
        <family val="2"/>
      </rPr>
      <t>Basis of consolidation</t>
    </r>
  </si>
  <si>
    <t>Our consolidated financial statements include the accounts of the company and its wholly-owned subsidiaries from their respective dates of acquisition of control.  All inter-company transactions and balances have been eliminated on consolidation.</t>
  </si>
  <si>
    <r>
      <t>(b)</t>
    </r>
    <r>
      <rPr>
        <b/>
        <sz val="11"/>
        <color theme="1"/>
        <rFont val="Calibri"/>
        <family val="2"/>
      </rPr>
      <t>    Use of estimates</t>
    </r>
  </si>
  <si>
    <t>The consolidated financial statements have been prepared in conformity with U.S. GAAP, which requires management to make estimates and assumptions that affect the reported amounts of assets and liabilities, the disclosure of contingent assets and liabilities at the date of the financial statements, and the reported amounts of revenues and expenses during the year.  On an ongoing basis, management reviews its estimates, including those related to inventory obsolescence, estimated useful lives of long-lived assets, valuation of intangible assets, goodwill, royalty and warranty accruals, lease provisions, other liabilities, stock-based compensation, bad debt and doubtful accounts, income taxes, restructuring costs, and commitments and contingencies, based on currently available information.  Actual amounts could differ from estimates.</t>
  </si>
  <si>
    <r>
      <t>(c)</t>
    </r>
    <r>
      <rPr>
        <b/>
        <sz val="11"/>
        <color theme="1"/>
        <rFont val="Calibri"/>
        <family val="2"/>
      </rPr>
      <t>    Translation of foreign currencies</t>
    </r>
  </si>
  <si>
    <t>Our functional or primary operating currency is the U.S. dollar.</t>
  </si>
  <si>
    <t>Revenue and expense items denominated in foreign currencies are translated at exchange rates prevailing during the period.  Monetary assets and liabilities denominated in foreign currencies are translated at the period-end exchange rates.  Non-monetary assets and liabilities are translated at exchange rates in effect when the assets are acquired or the obligations are incurred.  Foreign exchange gains and losses are reflected in net earnings (loss) for the period.</t>
  </si>
  <si>
    <r>
      <t xml:space="preserve">We have foreign subsidiaries that are considered to be self-contained and integrated within their foreign jurisdiction, and accordingly, use the Euro as their functional currency.  The assets and liabilities of the foreign subsidiaries, including goodwill and fair value adjustments arising on acquisition, are translated at exchange rates at the balance sheet dates, equity is translated at historical rates, and revenue and expenses are translated at exchange rates prevailing during the period.  The foreign exchange gains and losses arising from the translation are reported as a component of other comprehensive income (loss), as presented in note 20, </t>
    </r>
    <r>
      <rPr>
        <i/>
        <sz val="11"/>
        <color theme="1"/>
        <rFont val="Calibri"/>
        <family val="2"/>
      </rPr>
      <t>Accumulated Other Comprehensive Loss</t>
    </r>
    <r>
      <rPr>
        <sz val="11"/>
        <color theme="1"/>
        <rFont val="Calibri"/>
        <family val="2"/>
      </rPr>
      <t>.</t>
    </r>
  </si>
  <si>
    <r>
      <t>(d)</t>
    </r>
    <r>
      <rPr>
        <b/>
        <sz val="11"/>
        <color theme="1"/>
        <rFont val="Calibri"/>
        <family val="2"/>
      </rPr>
      <t>    Cash and cash equivalents</t>
    </r>
  </si>
  <si>
    <t>Cash and cash equivalents include cash and short-term deposits with original maturities of less than three months.  Short-term deposits are valued at amortized cost.  The carrying amounts approximate fair value due to the short-term maturities of these instruments.</t>
  </si>
  <si>
    <r>
      <t>(e)</t>
    </r>
    <r>
      <rPr>
        <b/>
        <sz val="11"/>
        <color theme="1"/>
        <rFont val="Calibri"/>
        <family val="2"/>
      </rPr>
      <t>    Short-term investments</t>
    </r>
  </si>
  <si>
    <t>Short-term investments, categorized as available-for-sale, are carried at fair value. Unrealized holding gains (losses) related to available-for-sale investments, after deducting amounts allocable to income taxes, are recorded as a component of accumulated other comprehensive income (loss). These gains (losses) are removed from comprehensive income (loss) when the investments mature or are sold on an item-by-item basis.</t>
  </si>
  <si>
    <t>We regularly evaluate the realizable value of short-term investments, and if circumstances indicate that a decline in value is other-than-temporary, we recognize an impairment charge.</t>
  </si>
  <si>
    <r>
      <t>(f)</t>
    </r>
    <r>
      <rPr>
        <b/>
        <sz val="11"/>
        <color theme="1"/>
        <rFont val="Calibri"/>
        <family val="2"/>
      </rPr>
      <t>    Allowance for doubtful accounts receivable</t>
    </r>
  </si>
  <si>
    <t>We maintain an allowance for our accounts receivable for estimated losses that may result from our customers’ inability to pay.  We determine the amount of the allowance by analyzing known uncollectible accounts, aged receivables, economic conditions, historical losses, insured amounts, if any, and changes in customer payment cycles and credit-worthiness.  Amounts later determined and specifically identified to be uncollectible are charged against this allowance.</t>
  </si>
  <si>
    <t>If the financial condition of any of our customers deteriorates resulting in an impairment of their ability to make payments, we may increase our allowance.</t>
  </si>
  <si>
    <r>
      <t>(g)</t>
    </r>
    <r>
      <rPr>
        <b/>
        <sz val="11"/>
        <color theme="1"/>
        <rFont val="Calibri"/>
        <family val="2"/>
      </rPr>
      <t>    Inventories</t>
    </r>
  </si>
  <si>
    <t>Inventories consist of electronic components and finished goods and are valued at the lower of cost or estimable realizable value, determined on a first-in-first-out basis.  Cost is defined as all costs that relate to bringing the inventory to its present condition and location under normal operating conditions.</t>
  </si>
  <si>
    <t>We review the components of our inventory and our inventory purchase commitments on a regular basis for excess and obsolete inventory based on estimated future usage and sales.  Write-downs in inventory value or losses on inventory purchase commitments depend on various items, including factors related to customer demand, economic and competitive conditions, technological advances and new product introductions that vary from current expectations.  We believe that the estimates used in calculating the inventory provision are reasonable and properly reflect the risk of excess and obsolete inventory.  If customer demands for our inventory are substantially less than our estimates, additional inventory write-downs may be required.</t>
  </si>
  <si>
    <r>
      <t>(h)</t>
    </r>
    <r>
      <rPr>
        <b/>
        <sz val="11"/>
        <color theme="1"/>
        <rFont val="Calibri"/>
        <family val="2"/>
      </rPr>
      <t>    Property and equipment</t>
    </r>
  </si>
  <si>
    <t>Property and equipment are stated at cost, less accumulated depreciation and amortization. We amortize our property and equipment on a straight-line basis over the following estimated economic lives:</t>
  </si>
  <si>
    <t>Furniture and fixtures</t>
  </si>
  <si>
    <t>3-5 years</t>
  </si>
  <si>
    <t>Research and development equipment</t>
  </si>
  <si>
    <t>3-10 years</t>
  </si>
  <si>
    <t>Production equipment</t>
  </si>
  <si>
    <t>3-7 years</t>
  </si>
  <si>
    <t>Tooling</t>
  </si>
  <si>
    <t>1.5-3 years</t>
  </si>
  <si>
    <t>Computer equipment</t>
  </si>
  <si>
    <t>1-5 years</t>
  </si>
  <si>
    <t>Software</t>
  </si>
  <si>
    <t>Office equipment</t>
  </si>
  <si>
    <t>Research and development equipment related amortization is included in research and development expense.  Tooling and production equipment related amortization is included in cost of goods sold.  All other amortization is included in amortization expense.</t>
  </si>
  <si>
    <t>Leasehold improvements and leased vehicles are amortized on a straight-line basis over the lesser of their expected average service life or term of the initial lease.</t>
  </si>
  <si>
    <r>
      <t xml:space="preserve">When we sell property and equipment, we net the historical cost less accumulated depreciation and amortization against the sale proceeds and include the difference in </t>
    </r>
    <r>
      <rPr>
        <i/>
        <sz val="11"/>
        <color theme="1"/>
        <rFont val="Calibri"/>
        <family val="2"/>
      </rPr>
      <t>Other income (expense)</t>
    </r>
    <r>
      <rPr>
        <sz val="11"/>
        <color theme="1"/>
        <rFont val="Calibri"/>
        <family val="2"/>
      </rPr>
      <t>.</t>
    </r>
  </si>
  <si>
    <r>
      <t>(i)</t>
    </r>
    <r>
      <rPr>
        <b/>
        <sz val="11"/>
        <color theme="1"/>
        <rFont val="Calibri"/>
        <family val="2"/>
      </rPr>
      <t>    Intangible assets</t>
    </r>
  </si>
  <si>
    <t>The estimated useful life of intangible assets with definite lives is the period over which the assets are expected to contribute to our future cash flows.  When determining the useful life, we consider the expected use of the asset, useful life of any related intangible asset, any legal, regulatory or contractual provisions that limit the useful life, any legal, regulatory, or contractual renewal or extension provisions without substantial costs or modifications to the existing terms and conditions, the effects of obsolescence, demand, competition and other economic factors,  and the expected level of maintenance expenditures relative to the cost of the asset required to obtain future cash flows from the asset.</t>
  </si>
  <si>
    <t>We amortize our intangible assets on a straight-line basis over the following specific periods:</t>
  </si>
  <si>
    <t>Patents and trademarks</t>
  </si>
  <si>
    <t>—</t>
  </si>
  <si>
    <t>3-5 years</t>
  </si>
  <si>
    <t>Licenses</t>
  </si>
  <si>
    <t>over the shorter of the term of the license or an estimate of their useful life, ranging from three to ten years</t>
  </si>
  <si>
    <t>Intellectual property and customer relationships</t>
  </si>
  <si>
    <t>3-13 years</t>
  </si>
  <si>
    <t>Backlog</t>
  </si>
  <si>
    <t>1-2 years</t>
  </si>
  <si>
    <t>Brand</t>
  </si>
  <si>
    <t>over the estimated life</t>
  </si>
  <si>
    <t>In-process research and development</t>
  </si>
  <si>
    <t>Non-compete covenants</t>
  </si>
  <si>
    <t>over the term of the agreement</t>
  </si>
  <si>
    <t>Research and development related amortization is included in research and development expense. All other amortization is included in amortization expense.</t>
  </si>
  <si>
    <t>In-process research and development (“IPRD”) are intangible assets acquired as part of business combinations.  IPRD are intangible assets with indefinite life prior to their completion and they are not amortized and subject to impairment test on an annual basis.</t>
  </si>
  <si>
    <r>
      <t>(j)</t>
    </r>
    <r>
      <rPr>
        <b/>
        <sz val="11"/>
        <color theme="1"/>
        <rFont val="Calibri"/>
        <family val="2"/>
      </rPr>
      <t>    Goodwill</t>
    </r>
  </si>
  <si>
    <t>Goodwill represents the excess of the purchase price of an acquired enterprise over the fair value assigned to assets acquired and liabilities assumed in a business combination. Goodwill has an indefinite life, is not amortized, and is subject to a two-step impairment test on an annual basis. The first step compares the fair value of the reporting unit to its carrying amount, which includes the goodwill. When the fair value of a reporting unit exceeds its carrying amount, goodwill of the reporting unit is considered not to be impaired and the second step of the impairment test is unnecessary. If the carrying amount exceeds the implied fair value of the goodwill, the second step measures the amount of the impairment loss.  If the carrying amount exceeds the fair value of the goodwill, an impairment loss is recognized equal to that excess.</t>
  </si>
  <si>
    <r>
      <t>(k)</t>
    </r>
    <r>
      <rPr>
        <b/>
        <sz val="11"/>
        <color theme="1"/>
        <rFont val="Calibri"/>
        <family val="2"/>
      </rPr>
      <t>    Impairment of long-lived assets</t>
    </r>
  </si>
  <si>
    <t>Long-lived assets, including property and equipment, and intangible assets other than goodwill, are assessed for potential impairment when there is evidence that events or changes in circumstances indicate that the carrying amount of an asset may not be recovered. An impairment loss is recognized when the carrying amount of the long-lived asset is not recoverable and exceeds its fair value. The carrying amount of a long-lived asset is not recoverable if it exceeds the sum of the undiscounted cash flows expected to result from the use and eventual disposition of the asset. Any required impairment loss is measured as the amount by which the carrying amount of a long-lived asset exceeds its fair value and is recorded as a reduction in the carrying value of the related asset and a charge to operating results. Intangible assets with indefinite lives are tested annually for impairment and in interim periods if certain events occur indicating that the carrying value of the intangible assets may be impaired.</t>
  </si>
  <si>
    <r>
      <t>(l)</t>
    </r>
    <r>
      <rPr>
        <b/>
        <sz val="11"/>
        <color theme="1"/>
        <rFont val="Calibri"/>
        <family val="2"/>
      </rPr>
      <t>    Research and Development costs</t>
    </r>
  </si>
  <si>
    <t>Research and development costs are expensed as they are incurred.  Certain software development costs for costs associated with the development of our cloud platform to be sold, leased or marketed are capitalized once technological feasibility is reached.</t>
  </si>
  <si>
    <t>We follow the cost reduction method of accounting for certain agreements, including government research and development funding, whereby the benefit of the funding is recognized as a reduction in the cost of the related expenditure when certain criteria stipulated under the terms of those funding agreements have been met, and there is reasonable assurance the research and development funding will be received. Certain research and development funding is repayable on the occurrence of specified future events. We recognize the liability to repay research and development funding in the period in which conditions arise that will cause research and development funding to be repayable.</t>
  </si>
  <si>
    <r>
      <t>(m)</t>
    </r>
    <r>
      <rPr>
        <b/>
        <sz val="11"/>
        <color theme="1"/>
        <rFont val="Calibri"/>
        <family val="2"/>
      </rPr>
      <t>    Warranty costs</t>
    </r>
  </si>
  <si>
    <t>Warranty costs are accrued upon the recognition of related revenue, based on our best estimates, with reference to past and expected future experience.  Warranty obligations are included in accounts payable and accrued liabilities in our consolidated balance sheet.</t>
  </si>
  <si>
    <r>
      <t>(n)</t>
    </r>
    <r>
      <rPr>
        <b/>
        <sz val="11"/>
        <color theme="1"/>
        <rFont val="Calibri"/>
        <family val="2"/>
      </rPr>
      <t>    Royalty costs</t>
    </r>
  </si>
  <si>
    <t>We have intellectual property license agreements which generally require us to make royalty payments based on a combination of fixed fees and percentage of the revenue generated by sales of products incorporating the licensed technology.  We recognize royalty obligations in accordance with the terms of the respective royalty agreements.  Royalty costs are recorded as a component of cost of goods sold in the period when incurred. We also accrue royalty obligations based on current best estimates where agreements have not been finalized.</t>
  </si>
  <si>
    <r>
      <t>(o)</t>
    </r>
    <r>
      <rPr>
        <b/>
        <sz val="11"/>
        <color theme="1"/>
        <rFont val="Calibri"/>
        <family val="2"/>
      </rPr>
      <t>    Market development costs</t>
    </r>
  </si>
  <si>
    <t>Market development costs are charged to sales and marketing expense to the extent that the benefit is separable from the revenue transaction and the fair value of that benefit is determinable.  To the extent that such costs either do not provide a separable benefit, or the fair value of the benefit cannot be reliably estimated, such amounts are recorded as a reduction of revenue.</t>
  </si>
  <si>
    <r>
      <t>(p)</t>
    </r>
    <r>
      <rPr>
        <b/>
        <sz val="11"/>
        <color theme="1"/>
        <rFont val="Calibri"/>
        <family val="2"/>
      </rPr>
      <t>    Revenue recognition</t>
    </r>
  </si>
  <si>
    <t>Revenue from sales of products and services is recognized upon the later of transfer of title or upon shipment of the product to the customer or rendering of the service, so long as persuasive evidence of an arrangement exists, delivery has occurred, price is fixed or determinable, and collection is reasonably assured.</t>
  </si>
  <si>
    <t>Cash received in advance of the revenue recognition criteria being met is recorded as deferred revenue.</t>
  </si>
  <si>
    <t>Revenues from contracts with multiple-element arrangements are recognized as each element is earned based on the relative fair value of each element and only when there are no undelivered elements that are essential to the functionality of the delivered elements.</t>
  </si>
  <si>
    <t>Revenue from licensed software is recognized at the inception of the license term.  Revenue from software maintenance, unspecified upgrades and technical support contracts is recognized over the period such items are delivered or services are provided. Technical support contracts extending beyond the current period are recorded as deferred revenue and amortized into income over the applicable earning period.</t>
  </si>
  <si>
    <t>Funding from certain research and development agreements is recognized as revenue when certain criteria stipulated under the terms of those funding agreements have been met, and when there is reasonable assurance the funding will be received. Certain research and development funding will be repayable on the occurrence of specified future events. We recognize the liability to repay research and development funding in the period in which conditions arise that would cause research and development funding to be repayable.</t>
  </si>
  <si>
    <r>
      <t>(q)</t>
    </r>
    <r>
      <rPr>
        <b/>
        <sz val="11"/>
        <color theme="1"/>
        <rFont val="Calibri"/>
        <family val="2"/>
      </rPr>
      <t>    Stock-based compensation and other stock-based payments</t>
    </r>
  </si>
  <si>
    <t>Stock options and restricted share units granted to the company’s key officers, directors and employees are accounted for using the fair value-based method.  Under this method, compensation cost for stock options is measured at fair value at the date of grant using the Black-Scholes valuation model, and is expensed over the award’s vesting period using the straight-line method.  Any consideration paid by plan participants on the exercise of stock options or the purchase of shares is credited to common stock together with any related stock-based compensation expense.  Compensation cost for restricted share units is measured at fair value at the date of grant which is the market price of the underlying security, and is expensed over the award’s vesting period using the straight-line method.  Stock-based compensation is described further in note 26.</t>
  </si>
  <si>
    <r>
      <t>(r)</t>
    </r>
    <r>
      <rPr>
        <b/>
        <sz val="11"/>
        <color theme="1"/>
        <rFont val="Calibri"/>
        <family val="2"/>
      </rPr>
      <t>    Income taxes</t>
    </r>
  </si>
  <si>
    <t>Income taxes are accounted for using the asset and liability method.  Deferred income tax assets and liabilities are based on temporary differences (differences between the accounting basis and the tax basis of the assets and liabilities) and non-capital loss, capital loss, and tax credits carry-forwards are measured using the enacted tax rates and laws expected to apply when these differences reverse.  Deferred tax benefits, including non-capital loss, capital loss, and tax credits carry-forwards, are recognized to the extent that realization of such benefits is considered more likely than not.  The effect on deferred tax assets and liabilities of a change in tax rates is recognized in earnings in the period that enactment occurs.</t>
  </si>
  <si>
    <t>We include interest and penalties related to income taxes, including unrecognized tax benefits, in income tax expense (recovery).</t>
  </si>
  <si>
    <t>Liabilities for uncertain tax positions are recorded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more than 50% likely of being realized upon settlement. We regularly assess the potential outcomes of examinations by tax authorities in determining the adequacy of our provision for income taxes. We continually assess the likelihood and amount of potential adjustments and adjust the income tax provision, income taxes payable and deferred taxes in the period in which the facts that give rise to a revision become known.</t>
  </si>
  <si>
    <t>We recognize the windfall tax benefits associated with the exercise of stock options and release of restricted share units to additional paid-in capital (“APIC”) when realized. This tax benefit is not recognized until the deduction reduces taxes payable and all other available loss carryforwards and tax credits have been utilized.</t>
  </si>
  <si>
    <r>
      <t>(s)</t>
    </r>
    <r>
      <rPr>
        <b/>
        <sz val="11"/>
        <color theme="1"/>
        <rFont val="Calibri"/>
        <family val="2"/>
      </rPr>
      <t>    Derivatives</t>
    </r>
  </si>
  <si>
    <t>Derivatives, such as foreign currency forward and option contracts, may be used to hedge the foreign exchange risk on cash flows from commitments denominated in a foreign currency.  Derivatives that are not designated as hedging instruments are measured at fair value at each balance sheet date and any resulting gains and losses from changes in the fair value are recorded in other income (expense).  Gains and losses from the effective portion of foreign currency forward and option contracts that are designated as cash flow hedges are recorded in other comprehensive income (loss).  As at December 31, 2014 and 2013, we had no derivative contracts in place.</t>
  </si>
  <si>
    <r>
      <t>(t)</t>
    </r>
    <r>
      <rPr>
        <b/>
        <sz val="11"/>
        <color theme="1"/>
        <rFont val="Calibri"/>
        <family val="2"/>
      </rPr>
      <t>    Earnings (loss) per common share</t>
    </r>
  </si>
  <si>
    <t>Basic earnings (loss) per share is computed by dividing net earnings (loss) for the period by the weighted average number of company common shares outstanding during the reporting period.  Diluted earnings (loss) per share is computed using the treasury stock method.  When the effect of options and other securities convertible into common shares is anti-dilutive, including when the company has incurred a loss for the period, basic and diluted loss per share are the same.</t>
  </si>
  <si>
    <t>Under the treasury stock method, the number of dilutive shares, if any, is determined by dividing the average market price of shares for the period into the net proceeds of in-the-money options.</t>
  </si>
  <si>
    <r>
      <t>(u)</t>
    </r>
    <r>
      <rPr>
        <b/>
        <sz val="11"/>
        <color theme="1"/>
        <rFont val="Calibri"/>
        <family val="2"/>
      </rPr>
      <t>    Comprehensive income (loss)</t>
    </r>
  </si>
  <si>
    <t xml:space="preserve">Comprehensive income (loss) includes net earnings (loss) as well as changes in equity from other non-owner sources. The other changes in equity included in comprehensive income (loss) are comprised of foreign currency cumulative translation adjustments and unrealized gains or losses on available-for-sale investments. The reclassification adjustment for other-than-temporary losses on marketable securities included in net earnings (loss) results from the recognition of the unrealized losses in the statements of operations when they are no longer viewed as temporary. </t>
  </si>
  <si>
    <r>
      <t>(v)</t>
    </r>
    <r>
      <rPr>
        <b/>
        <sz val="11"/>
        <color theme="1"/>
        <rFont val="Calibri"/>
        <family val="2"/>
      </rPr>
      <t>    Investment tax credits</t>
    </r>
  </si>
  <si>
    <t>Investment tax credits are accounted for using the flow-through method whereby such credits are accounted for as a reduction of income tax expense in the period in which the credit arises.</t>
  </si>
  <si>
    <r>
      <t>(w)</t>
    </r>
    <r>
      <rPr>
        <b/>
        <sz val="11"/>
        <color theme="1"/>
        <rFont val="Calibri"/>
        <family val="2"/>
      </rPr>
      <t>    Comparative figures</t>
    </r>
  </si>
  <si>
    <t>Certain figures presented in the consolidated financial statements have been reclassified to conform to the presentation adopted for the current year. The company reclassified the excess tax benefits from equity awards and taxes paid related to net settlement of equity awards from cash flows provided by operating activities to cash flows provided by (used in) financing activities for the years ended December 31, 2013 and 2012.</t>
  </si>
  <si>
    <t>RECENTLY IMPLEMENTED ACCOUNTING STANDARDS</t>
  </si>
  <si>
    <t>Accounting Changes and Error Corrections [Abstract]</t>
  </si>
  <si>
    <r>
      <t>RECENTLY IMPLEMENTED ACCOUNTING STANDARDS</t>
    </r>
    <r>
      <rPr>
        <sz val="11"/>
        <color theme="1"/>
        <rFont val="Calibri"/>
        <family val="2"/>
      </rPr>
      <t> </t>
    </r>
  </si>
  <si>
    <r>
      <t xml:space="preserve">In July 2013, the FASB issued ASU 2013-11, Income Taxes (ASC 740) </t>
    </r>
    <r>
      <rPr>
        <i/>
        <sz val="11"/>
        <color theme="1"/>
        <rFont val="Calibri"/>
        <family val="2"/>
      </rPr>
      <t>Presentation of an Unrecognized Tax Benefit When a Net Operating Loss Carry forward, a Similar Tax Loss, or a Tax Credit Carry forward Exists</t>
    </r>
    <r>
      <rPr>
        <sz val="11"/>
        <color theme="1"/>
        <rFont val="Calibri"/>
        <family val="2"/>
      </rPr>
      <t>.  The update is intended to eliminate the diversity in practice of the presentation of an unrecognized tax benefit when a net operating loss carryforward, a similar tax loss, or a tax credit carryforward exists.  The update is effective for annual and interim financial statements for fiscal years beginning after December 15, 2013. The amendments should be applied prospectively to all unrecognized tax benefits that exist at the effective date. Retrospective application is permitted. We adopted this presentation standard prospectively on January 1, 2014 which resulted in a reclassification of $3.5 million unrecognized tax benefit to deferred income tax asset.</t>
    </r>
  </si>
  <si>
    <r>
      <t xml:space="preserve">In November 2014, the FASB issued ASU 2014-17, </t>
    </r>
    <r>
      <rPr>
        <i/>
        <sz val="11"/>
        <color theme="1"/>
        <rFont val="Calibri"/>
        <family val="2"/>
      </rPr>
      <t>Pushdown Accounting</t>
    </r>
    <r>
      <rPr>
        <sz val="11"/>
        <color theme="1"/>
        <rFont val="Calibri"/>
        <family val="2"/>
      </rPr>
      <t>. This update provides an acquired entity the option to apply pushdown accounting in its separate financial statements upon occurrence of an event in which an acquirer obtains control of the acquired entity. The standard is effective on November 18, 2014. This update does not have a material impact on our company.</t>
    </r>
  </si>
  <si>
    <t>CHANGES IN FUTURE ACCOUNTING STANDARDS</t>
  </si>
  <si>
    <t>New Accounting Pronouncements and Changes in Accounting Principles [Abstract]</t>
  </si>
  <si>
    <r>
      <t xml:space="preserve">In May 2014, the FASB issued ASU 2014-09, </t>
    </r>
    <r>
      <rPr>
        <i/>
        <sz val="11"/>
        <color theme="1"/>
        <rFont val="Calibri"/>
        <family val="2"/>
      </rPr>
      <t>Revenue from Contracts with Customers</t>
    </r>
    <r>
      <rPr>
        <sz val="11"/>
        <color theme="1"/>
        <rFont val="Calibri"/>
        <family val="2"/>
      </rPr>
      <t xml:space="preserve"> (ASC 606). The update is intended to clarify the principles of recognizing revenue, and to develop a common revenue standard for U.S. GAAP and IFRS that would remove inconsistencies in revenue requirements, leading to improved comparability of revenue recognition practices across entities and industries. ASC Topic 606 contains a single model that applies to contracts with customers and two approaches to recognizing revenue: at a point in time or over time. The model features a contract-based five-step analysis of transactions to determine whether, how much, and when revenue is recognized. New estimates and judgmental thresholds have been introduced, which may affect the amount and/or timing of revenue recognized. The new standard is effective for annual and interim financial statements for fiscal years beginning after December 15, 2016. Early application is not permitted. We are in the process of evaluating the impact of this update.</t>
    </r>
  </si>
  <si>
    <r>
      <t xml:space="preserve">In August 2014, the FASB issued ASU 2014-15, </t>
    </r>
    <r>
      <rPr>
        <i/>
        <sz val="11"/>
        <color theme="1"/>
        <rFont val="Calibri"/>
        <family val="2"/>
      </rPr>
      <t>Disclosure of Uncertainties about an Entity's Ability to Continue as a Going Concern</t>
    </r>
    <r>
      <rPr>
        <sz val="11"/>
        <color theme="1"/>
        <rFont val="Calibri"/>
        <family val="2"/>
      </rPr>
      <t>. The update provides guidance about management's responsibility in evaluating whether there is substantial doubt about an entity's ability to continue as a going concern and to provide related footnote disclosures. The new standard is effective for the annual period ending after December 15, 2016, and for annual periods and interim periods thereafter. Early application is permitted. Given our financial condition, we do not expect the update to have a significant impact on our disclosures.</t>
    </r>
  </si>
  <si>
    <t>ACQUISITION OF M2M BUSINESS OF SAGEMCOM</t>
  </si>
  <si>
    <t>Business Combinations [Abstract]</t>
  </si>
  <si>
    <t>ACQUISITION OF M2M BUSINESS OF ANYDATA</t>
  </si>
  <si>
    <t>On October 16, 2013, we completed the acquisition of substantially all of the M2M embedded module and modem related assets of AnyDATA Corporation ("AnyDATA") for cash consideration of $5.2 million.  The acquisition extended our global leadership position in the growing M2M market and offered a significantly enhanced market position for us in key segments, as well as new geographical expansion into Korea. AnyDATA’s results of operations and fair value of assets acquired and liabilities assumed are included in our consolidated financial statements from the date of acquisition.</t>
  </si>
  <si>
    <t>We accounted for the transaction using the acquisition method and accordingly, the consideration has been allocated to the tangible and intangible assets acquired and liabilities assumed on the basis of their respective fair values, as at October 16, 2013.  The excess of the purchase price over the final value assigned to the net assets acquired was recorded as goodwill.</t>
  </si>
  <si>
    <t>The following table summarizes the amounts of the assets acquired and liabilities assumed recognized at the acquisition date:</t>
  </si>
  <si>
    <t>$</t>
  </si>
  <si>
    <t>Assets acquired</t>
  </si>
  <si>
    <t>Inventory</t>
  </si>
  <si>
    <t>Machinery and equipment</t>
  </si>
  <si>
    <t>Identifiable intangible assets</t>
  </si>
  <si>
    <t>Goodwill</t>
  </si>
  <si>
    <t>Liabilities assumed</t>
  </si>
  <si>
    <t>Accrued liabilities</t>
  </si>
  <si>
    <t>Fair value of net assets acquired</t>
  </si>
  <si>
    <t>The goodwill of $2.1 million resulting from the acquisition offers us a significantly enhanced market position.  Goodwill was assigned to the OEM Solutions segment and is not deductible for tax purposes.</t>
  </si>
  <si>
    <t>The following table provides the components of the identifiable intangible assets acquired that are subject to amortization:</t>
  </si>
  <si>
    <t>Estimated</t>
  </si>
  <si>
    <t>useful life</t>
  </si>
  <si>
    <t>(in years)</t>
  </si>
  <si>
    <t>Customer relationships</t>
  </si>
  <si>
    <t>Existing technology</t>
  </si>
  <si>
    <t>ACQUISITION OF IN MOTION TECHNOLOGY</t>
  </si>
  <si>
    <t>On March 3, 2014, we completed the acquisition of all the shares of In Motion Technology Inc. ("In Motion") for total cash consideration of $26.1 million. In Motion is a leader in mobile enterprise networks that provides customers with fleets in mission critical environments with a secure, managed end-to-end communications system. In Motion's solutions are used by public safety, transit and utility fleets across the US and Canada.</t>
  </si>
  <si>
    <t>In Motion's results of operations and fair value of assets acquired and liabilities assumed are included in our consolidated financial statements from the date of acquisition.</t>
  </si>
  <si>
    <t>We accounted for the transaction using the acquisition method and accordingly, the consideration has been allocated to the tangible and intangible assets acquired and liabilities assumed on the basis of their respective fair values as at March 3, 2014.  The excess of the purchase price over the final value assigned to the net assets acquired was recorded as goodwill.</t>
  </si>
  <si>
    <t>The following table summarizes the amounts of the assets acquired and liabilities assumed at the acquisition date:</t>
  </si>
  <si>
    <t>Cash</t>
  </si>
  <si>
    <t>Prepaid and other assets</t>
  </si>
  <si>
    <t>Property and equipment</t>
  </si>
  <si>
    <t>Deferred revenue</t>
  </si>
  <si>
    <t>Deferred income tax</t>
  </si>
  <si>
    <t>Goodwill of $8.7 million resulting from the acquisition consists largely of the expectation that the acquisition will extend our leadership position in the M2M market and offer us a significantly enhanced market position.  Goodwill was assigned to the Enterprise Solutions segment and is not deductible for tax purposes.</t>
  </si>
  <si>
    <t>7 months</t>
  </si>
  <si>
    <t>13 years</t>
  </si>
  <si>
    <t>7 years</t>
  </si>
  <si>
    <t>5 years</t>
  </si>
  <si>
    <t>The amount of revenue attributable to In Motion included in our consolidated statements of operations from the acquisition date, through the period ended December 31, 2014 was $18.0 million. As a result of the In Motion business being fully integrated into the operations of our Enterprise Solutions segment, it is not practical for us to provide the impact on net income attributable to In Motion from the acquisition date through the period ended December 31, 2014.</t>
  </si>
  <si>
    <t>The following table presents the unaudited pro forma results for the year ended December 31, 2014 and 2013. The pro forma financial information combines the results of operations of Sierra Wireless, Inc. and In Motion as though the businesses had been combined as of the beginning of fiscal 2013. The pro forma financial information is presented for informational purposes only and is not indicative of the results of operations that would have been achieved if the acquisition had taken place at the beginning of fiscal 2013. The pro forma financial information presented includes amortization charges for acquired tangible and intangible assets, and related tax effects.</t>
  </si>
  <si>
    <t>Pro forma information</t>
  </si>
  <si>
    <t>(7,507</t>
  </si>
  <si>
    <t>)</t>
  </si>
  <si>
    <t>(18,233</t>
  </si>
  <si>
    <t>(17,559</t>
  </si>
  <si>
    <t>Basic and diluted earnings (loss) per share (in dollars)</t>
  </si>
  <si>
    <t>(0.56</t>
  </si>
  <si>
    <t>On August 1, 2012, we completed the acquisition of the M2M business of Sagemcom.  Sagemcom, based in France, is a leading technology company active in broadband, telecom, energy, and document management.  Its M2M business included 2G and 3G wireless modules, as well as industry-leading rugged terminals for railway applications.  The acquisition extended our leadership position in the growing M2M market and offered a significantly enhanced market position for us in key segments, including payment, transportation, and railways, as well as new geographical expansion into Brazil.</t>
  </si>
  <si>
    <t>The acquisition included substantially all of the assets of the M2M business of Sagemcom for cash consideration of €44.9 million ($55.2 million) plus assumed liabilities of €3.9 million ($4.8 million).</t>
  </si>
  <si>
    <t>Sagemcom’s results of operations and estimated fair value of assets acquired and liabilities assumed are included in our consolidated financial statements from the date of acquisition.</t>
  </si>
  <si>
    <t>We accounted for the transaction using the acquisition method and accordingly, the consideration has been allocated to the tangible and intangible assets acquired and liabilities assumed on the basis of their respective estimated fair values as at August 1, 2012.  The excess of the purchase price over the final value assigned to the net assets acquired was recorded as goodwill.</t>
  </si>
  <si>
    <r>
      <t>The following table summarizes the final amounts of the assets acquired and liabilities assumed recognized at the acquisition date:</t>
    </r>
    <r>
      <rPr>
        <sz val="10"/>
        <color theme="1"/>
        <rFont val="Inherit"/>
      </rPr>
      <t> </t>
    </r>
  </si>
  <si>
    <t>€</t>
  </si>
  <si>
    <t>Long-term obligations</t>
  </si>
  <si>
    <t>The goodwill of €25.3 million ($31.1 million) resulting from the acquisition consisted largely of the expectation that the acquisition will extend our leadership position in the growing M2M market and offer us a significantly enhanced market position.  Goodwill was assigned to the OEM Solutions segment and is not deductible for tax purposes. </t>
  </si>
  <si>
    <t>Patents</t>
  </si>
  <si>
    <t>The following table presents the unaudited pro forma results for the years ended 2012 and 2011.  The pro forma financial information combines the results of operations of Sierra Wireless, Inc. and the M2M business of Sagemcom as though the businesses had been combined as of the beginning of fiscal 2011.  The pro forma financial information is presented for informational purposes only and is not indicative of the results of operations that would have been achieved if the acquisition had taken place at the beginning of fiscal 2011.  The pro forma financial information presented includes amortization charges for acquired tangible and intangible assets, and related tax effects, based on the values assigned in purchase price allocation.</t>
  </si>
  <si>
    <t>Pro Forma information</t>
  </si>
  <si>
    <t>(21,462</t>
  </si>
  <si>
    <t>(48,406</t>
  </si>
  <si>
    <t>Net loss</t>
  </si>
  <si>
    <t>(3,458</t>
  </si>
  <si>
    <t>(44,806</t>
  </si>
  <si>
    <t>Basic and diluted loss per share (in dollars)</t>
  </si>
  <si>
    <t>(0.11</t>
  </si>
  <si>
    <t>(1.43</t>
  </si>
  <si>
    <t>ACQUISITION OF WIRELESS MAINGATE</t>
  </si>
  <si>
    <t>Subsequent Event [Line Items]</t>
  </si>
  <si>
    <t>Subsequent Event [Member]</t>
  </si>
  <si>
    <t>On January 16, 2015, we acquired substantially all of the shares of Wireless Maingate AB ("Maingate") for $91.6 million, subject to certain post-closing adjustments. Maingate is a Sweden-based provider of M2M connectivity and data management services.</t>
  </si>
  <si>
    <t>We will account for the transaction using the acquisition method and accordingly, the consideration has been allocated to the tangible and intangible assets acquired and liabilities assumed on the basis of their respective fair values as at January 16, 2015. The excess of the purchase price over the preliminary value assigned to the net assets acquired will be recorded as goodwill.</t>
  </si>
  <si>
    <t>The following table summarizes the preliminary amounts of the assets acquired and liabilities assumed at the acquisition date:</t>
  </si>
  <si>
    <t>Identifiable assets acquired and liabilities assumed</t>
  </si>
  <si>
    <t>Other net working capital</t>
  </si>
  <si>
    <t>Deferred tax liability</t>
  </si>
  <si>
    <t>(6,958</t>
  </si>
  <si>
    <t>The preliminary goodwill of $46.4 million resulting from the acquisition consists largely of the expectation that the acquisition will further strengthen our Enterprise segment and offer us significantly enhanced market position in Europe.  Goodwill will be assigned to the Enterprise Solutions segment and is not deductible for tax purposes.</t>
  </si>
  <si>
    <t>Due to the timing of the acquisition of Maingate, the initial accounting for the business acquisition is incomplete as of the date of this report.  The aggregate fair value of the assets acquired and liabilities assumed are our best estimates based upon certain valuations and analyses that have yet to be finalized and are subject to adjustments once the detailed analyses are completed.</t>
  </si>
  <si>
    <t>The following table provides the preliminary components of the identifiable intangible assets acquired that are subject to amortization:</t>
  </si>
  <si>
    <t>20 years</t>
  </si>
  <si>
    <t>12 years</t>
  </si>
  <si>
    <t>4 years</t>
  </si>
  <si>
    <t>8 years</t>
  </si>
  <si>
    <t>The following table presents the unaudited pro forma results for the year ended December 31, 2014. The pro forma financial information combines the results of operations of Sierra Wireless, Inc. and Maingate as though the businesses had been combined as of the beginning of fiscal 2014. The pro forma financial information is presented for informational purposes only and is not indicative of the results of operations that would have been achieved if the acquisition had taken place at the beginning of fiscal 2014. The unaudited pro forma financial information presented includes amortization charges for acquired tangible and intangible assets, and related tax effects.</t>
  </si>
  <si>
    <t>(4,719</t>
  </si>
  <si>
    <t>(15,339</t>
  </si>
  <si>
    <t>(0.49</t>
  </si>
  <si>
    <t>DISPOSITION OF AIRCARD BUSINESS</t>
  </si>
  <si>
    <t>Discontinued Operations and Disposal Groups [Abstract]</t>
  </si>
  <si>
    <t>On April 2, 2013, we completed the sale of substantially all of the assets and operations related to our AirCard business to Netgear, Inc. ("Netgear") for total proceeds of $136.6 million after final inventory adjustments plus assumed liabilities.  After transaction costs of $2.8 million, we recorded an after tax gain on disposal of $70.2 million. On April 3, 2014, we received the full $13.8 million cash proceeds previously held in escrow for realized net cash proceeds of $127.8 million from the divestiture after giving consideration to related taxes and transaction costs.</t>
  </si>
  <si>
    <t>    </t>
  </si>
  <si>
    <t>The gain on sale of the AirCard business consisted of:</t>
  </si>
  <si>
    <t>Cash proceeds received</t>
  </si>
  <si>
    <t>Proceeds held in escrow</t>
  </si>
  <si>
    <t>Total proceeds</t>
  </si>
  <si>
    <t>Transaction costs</t>
  </si>
  <si>
    <t>(2,849</t>
  </si>
  <si>
    <t>Net proceeds</t>
  </si>
  <si>
    <t>Assets and liabilities held for sale</t>
  </si>
  <si>
    <t>(39,680</t>
  </si>
  <si>
    <t>Gross gain on disposal</t>
  </si>
  <si>
    <t>Income tax expense</t>
  </si>
  <si>
    <t>(23,896</t>
  </si>
  <si>
    <t>Gain on disposal, net of taxes</t>
  </si>
  <si>
    <r>
      <t>The company utilized $14.4 million of deferred income tax assets against the gain on sale of the AirCard business.</t>
    </r>
    <r>
      <rPr>
        <sz val="10"/>
        <color theme="1"/>
        <rFont val="Inherit"/>
      </rPr>
      <t> </t>
    </r>
  </si>
  <si>
    <t>The results related to the AirCard business have been presented as discontinued operations in the statement of earnings for the years ended December 31 and were as follows:</t>
  </si>
  <si>
    <t>(12,918</t>
  </si>
  <si>
    <t>(36,653</t>
  </si>
  <si>
    <t>Gain on sale of AirCard business</t>
  </si>
  <si>
    <t>Earnings before income taxes</t>
  </si>
  <si>
    <t>(24,295</t>
  </si>
  <si>
    <t>(1,644</t>
  </si>
  <si>
    <t>Net earnings from discontinued operations</t>
  </si>
  <si>
    <t>SHORT-TERM INVESTMENTS</t>
  </si>
  <si>
    <t>Investments, Debt and Equity Securities [Abstract]</t>
  </si>
  <si>
    <t>Short-term investments, all of which are classified as available-for-sale, are comprised of government treasury bills and securities.   We had no short-term investments as at December 31, 2014 (December 31, 2013 - $2,470).</t>
  </si>
  <si>
    <t>ACCOUNTS RECEIVABLE</t>
  </si>
  <si>
    <t>Receivables [Abstract]</t>
  </si>
  <si>
    <t>The components of accounts receivable at December 31 were as follows:</t>
  </si>
  <si>
    <t>Trade receivables</t>
  </si>
  <si>
    <t>Less: allowance for doubtful accounts</t>
  </si>
  <si>
    <t>(2,275</t>
  </si>
  <si>
    <t>(2,279</t>
  </si>
  <si>
    <t>Sales taxes receivable</t>
  </si>
  <si>
    <t>Proceeds from Aircard sale held in escrow</t>
  </si>
  <si>
    <t>Other receivables</t>
  </si>
  <si>
    <t>The movement in the allowance for doubtful accounts during the years ended December 31 were as follows:</t>
  </si>
  <si>
    <t>Balance, beginning of year</t>
  </si>
  <si>
    <t>Bad debt expense</t>
  </si>
  <si>
    <t>Write-offs and settlements</t>
  </si>
  <si>
    <t>(290</t>
  </si>
  <si>
    <t>(1,242</t>
  </si>
  <si>
    <t>Foreign exchange</t>
  </si>
  <si>
    <t>(43</t>
  </si>
  <si>
    <t>INVENTORIES</t>
  </si>
  <si>
    <t>Inventory Disclosure [Abstract]</t>
  </si>
  <si>
    <t>The components of inventories at December 31 were as follows:</t>
  </si>
  <si>
    <t>Electronic components</t>
  </si>
  <si>
    <t>Finished goods</t>
  </si>
  <si>
    <t>PREPAIDS AND OTHER</t>
  </si>
  <si>
    <t>Deferred Costs, Capitalized, Prepaid, and Other Assets Disclosure [Abstract]</t>
  </si>
  <si>
    <t>The components of prepaids and other at December 31 were as follows:</t>
  </si>
  <si>
    <t>Inventory advances</t>
  </si>
  <si>
    <t>Insurance and licenses</t>
  </si>
  <si>
    <t>The change in inventory advances reflects the improvement in commercial terms with one of our contract manufacturers effective July 1, 2014.</t>
  </si>
  <si>
    <t>PROPERTY AND EQUIPMENT</t>
  </si>
  <si>
    <t>Property, Plant and Equipment [Abstract]</t>
  </si>
  <si>
    <t>The components of property and equipment at December 31 were as follows:</t>
  </si>
  <si>
    <t>Cost</t>
  </si>
  <si>
    <t>Accumulated</t>
  </si>
  <si>
    <t>amortization</t>
  </si>
  <si>
    <t>Net book</t>
  </si>
  <si>
    <t>value</t>
  </si>
  <si>
    <t>Production equipment and tooling</t>
  </si>
  <si>
    <t>Leasehold improvements</t>
  </si>
  <si>
    <t>Leased vehicles</t>
  </si>
  <si>
    <t>In the second quarter of 2014, the Company decided to reduce the scope of its 2G chipset development activities. This resulted in a $611 impairment to production equipment and tooling (December 31, 2013 - $nil).</t>
  </si>
  <si>
    <t>Amortization expense relating to property and equipment, including those related to discontinued operations, was $8,974, $10,057, and $12,583 for the years ended December 31, 2014, 2013, and 2012, respectively.</t>
  </si>
  <si>
    <t>INTANGIBLE ASSETS</t>
  </si>
  <si>
    <t>Intangible Assets, Net (Excluding Goodwill) [Abstract]</t>
  </si>
  <si>
    <t>The components of intangible assets at December 31 were as follows:</t>
  </si>
  <si>
    <t>Patents and trademarks</t>
  </si>
  <si>
    <t>Intellectual property</t>
  </si>
  <si>
    <t>Non-compete</t>
  </si>
  <si>
    <t>Estimated annual amortization expense for the next 5 years ended December 31 are as follows:</t>
  </si>
  <si>
    <t>In the second quarter of 2014, the Company decided to reduce the scope of its 2G chipset development activities. This resulted in a $3,145 impairment to licenses and in-process research and development (December 31, 2013 - $nil).</t>
  </si>
  <si>
    <t>Amortization expense relating to intangible assets, including those related to discontinued operations, was $14,543, $18,239, and $16,007 for the years ended December 31, 2014, 2013, and 2012, respectively.</t>
  </si>
  <si>
    <t>At December 31, 2014, a net carrying amount of $1,288 (December 31, 2013 - $1,175) included in intangible assets was not subject to amortization.</t>
  </si>
  <si>
    <t>GOODWILL</t>
  </si>
  <si>
    <t>Goodwill and Intangible Assets Disclosure [Abstract]</t>
  </si>
  <si>
    <t>We assessed the realizability of goodwill during the fourth quarter of 2014 and determined that the fair value of each reporting unit exceeded its carrying value.  Therefore, the second step of the impairment test that measures the amount of an impairment loss by comparing the implied fair market value with the carrying amount of goodwill for each reporting unit was not required.  There was no impairment of goodwill during the years ended December 31, 2014, 2013 and 2012.</t>
  </si>
  <si>
    <t>The changes in the carrying amount of goodwill for the years ended December 31 were as follows:</t>
  </si>
  <si>
    <t>Balance at beginning of year</t>
  </si>
  <si>
    <t>Goodwill acquired during year (note 6 and 7)</t>
  </si>
  <si>
    <t>Foreign currency translation adjustments</t>
  </si>
  <si>
    <t>(7,449</t>
  </si>
  <si>
    <t>ACCOUNTS PAYABLE AND ACCRUED LIABILITIES</t>
  </si>
  <si>
    <t>Payables and Accruals [Abstract]</t>
  </si>
  <si>
    <t>The components of accounts payable and accrued liabilities at December 31 were as follows:</t>
  </si>
  <si>
    <t>Trade payables</t>
  </si>
  <si>
    <t>Inventory commitment reserve</t>
  </si>
  <si>
    <t>Accrued royalties</t>
  </si>
  <si>
    <t>Accrued payroll and related liabilities</t>
  </si>
  <si>
    <t>Taxes payable (including sales taxes)</t>
  </si>
  <si>
    <t>Product warranties (note 29(b)(iii))</t>
  </si>
  <si>
    <t>Marketing development funds</t>
  </si>
  <si>
    <t>LONG-TERM OBLIGATIONS</t>
  </si>
  <si>
    <t>Accounts Payable and Accrued Liabilities, Noncurrent [Abstract]</t>
  </si>
  <si>
    <t>The components of long-term obligations at December 31 were as follows:</t>
  </si>
  <si>
    <t>INCOME TAXES</t>
  </si>
  <si>
    <t>Income Tax Disclosure [Abstract]</t>
  </si>
  <si>
    <t>The components of earnings (loss) before income taxes consist of the following:</t>
  </si>
  <si>
    <t>Continuing operations:</t>
  </si>
  <si>
    <t>Canadian</t>
  </si>
  <si>
    <t>Foreign</t>
  </si>
  <si>
    <t>(21,734</t>
  </si>
  <si>
    <t>(20,436</t>
  </si>
  <si>
    <t>(43,878</t>
  </si>
  <si>
    <t>(18,130</t>
  </si>
  <si>
    <t>(13,939</t>
  </si>
  <si>
    <t>(19,076</t>
  </si>
  <si>
    <t>Discontinued operations:</t>
  </si>
  <si>
    <t>Earnings (loss) before income taxes</t>
  </si>
  <si>
    <t>The income tax expense (recovery) consists of:</t>
  </si>
  <si>
    <t>Canadian:</t>
  </si>
  <si>
    <t>Current</t>
  </si>
  <si>
    <t>(1,165</t>
  </si>
  <si>
    <t>(106</t>
  </si>
  <si>
    <t>Deferred</t>
  </si>
  <si>
    <t>(2,510</t>
  </si>
  <si>
    <t>(14,268</t>
  </si>
  <si>
    <t>(3,675</t>
  </si>
  <si>
    <t>(14,374</t>
  </si>
  <si>
    <t>Foreign:</t>
  </si>
  <si>
    <t>(232</t>
  </si>
  <si>
    <t>Total:</t>
  </si>
  <si>
    <t>(2,742</t>
  </si>
  <si>
    <t>(13,343</t>
  </si>
  <si>
    <t>(1,277</t>
  </si>
  <si>
    <t>(13,230</t>
  </si>
  <si>
    <t>Classification:</t>
  </si>
  <si>
    <t>Income tax expense (recovery) — continuing operations</t>
  </si>
  <si>
    <t>(14,874</t>
  </si>
  <si>
    <t>Income tax expense — discontinued operations</t>
  </si>
  <si>
    <t>The reconciliation of income taxes calculated at the statutory rate to the actual income tax provision for the years ended December 31 was as follows:</t>
  </si>
  <si>
    <t>Income tax expense (recovery) at Canadian statutory income tax rates</t>
  </si>
  <si>
    <t>(4,733</t>
  </si>
  <si>
    <t>Increase (decrease) in income taxes for:</t>
  </si>
  <si>
    <t>Permanent and other differences</t>
  </si>
  <si>
    <t>(227</t>
  </si>
  <si>
    <t>(2,339</t>
  </si>
  <si>
    <t>(5,279</t>
  </si>
  <si>
    <t>Change in statutory/foreign tax rates</t>
  </si>
  <si>
    <t>(2,930</t>
  </si>
  <si>
    <t>(1,210</t>
  </si>
  <si>
    <t>(2,762</t>
  </si>
  <si>
    <t>Change in valuation allowance</t>
  </si>
  <si>
    <t>(10,358</t>
  </si>
  <si>
    <t>Stock-based compensation expense</t>
  </si>
  <si>
    <t>(150</t>
  </si>
  <si>
    <t>Adjustment to prior years</t>
  </si>
  <si>
    <t>(142</t>
  </si>
  <si>
    <t>Income tax expense (recovery)</t>
  </si>
  <si>
    <t>Deferred tax assets and liabilities</t>
  </si>
  <si>
    <t>The tax effects of temporary differences that give rise to significant deferred tax assets and deferred tax liabilities were as follows at December 31:</t>
  </si>
  <si>
    <t>Deferred income tax assets</t>
  </si>
  <si>
    <t>Non capital loss carry-forwards</t>
  </si>
  <si>
    <t>Capital loss carry-forwards</t>
  </si>
  <si>
    <t>Scientific research and development expenses and credits</t>
  </si>
  <si>
    <t>Reserves and other</t>
  </si>
  <si>
    <t>Acquired Intangibles</t>
  </si>
  <si>
    <t>Valuation allowance</t>
  </si>
  <si>
    <t>Assets</t>
  </si>
  <si>
    <t>Non-current</t>
  </si>
  <si>
    <t>Liabilities</t>
  </si>
  <si>
    <t>(453</t>
  </si>
  <si>
    <t>(127</t>
  </si>
  <si>
    <t>At December 31, 2014, we have provided for a valuation allowance on our deferred tax assets of $110,802 (2013 - $116,880).</t>
  </si>
  <si>
    <t>At December 31, 2014, we have Canadian allowable capital loss carry-forwards of $11,274 that are available, indefinitely, to be deducted against future Canadian taxable capital gains.  In addition, we have investment tax credits of $20,688 and $8,838 available to offset future Canadian federal and provincial income taxes payable, respectively.  Of these amounts, $406 and $282, respectively, are associated with windfall tax benefits and will be recorded as additional paid-in-capital when realized. The investment tax credits expire between 2016 and 2034.  At December 31, 2014, our U.S. subsidiary has $6,445 of California research &amp; development tax credits which may be carried forward indefinitely.  The amounts are after the estimated utilization from the sale of AirCard business described below.</t>
  </si>
  <si>
    <t>At December 31, 2014, net operating loss carry-forwards for our foreign subsidiaries were $9,327 for U.S. income tax purposes that expire between 2020 and 2023, $62 for Hong Kong income tax purposes, $233 for Korea income tax purposes, $545 for Luxembourg income tax purposes, and $205,548 for French income tax purposes.  Our foreign subsidiaries may be limited in their ability to use foreign net operating losses in any single year depending on their ability to generate significant taxable income.  In addition, the utilization of the U.S. net operating losses is also subject to ownership change limitations provided by U.S. federal and specific state income tax legislation.  The amount of French net operating losses deducted each year is limited to €1.0 million plus 50% of French taxable income in excess of €1.0 million. Our French net operating losses carry-forward is subject to the “continuity of business” requirement.  Our French subsidiaries also have research tax credit carried forward of $8,572 as at December 31, 2014.  The French research tax credit may be used to offset against corporate income tax and if any credit is not fully utilized within a three year period following the year the research tax credit is earned, it may be refunded by the French tax authorities.  Tax loss and research tax credit carry-forwards are denominated in the currency of the countries in which the respective subsidiaries are located and operate.  Fluctuations in currency exchange rates could reduce the U.S. dollar equivalent value of these tax loss and research tax credit carry forwards in future years.</t>
  </si>
  <si>
    <t>In assessing the realizability of our deferred tax assets, management considers whether it is more likely than not that some portion or all of the deferred tax assets will not be realized.  The ultimate realization of deferred tax assets is dependent upon the generation of future taxable income during periods in which temporary differences become deductible and the loss carry-forwards or tax credits can be utilized.  Management considers projected future taxable income and tax planning strategies in making our assessment.</t>
  </si>
  <si>
    <t xml:space="preserve">On the disposition of the AirCard assets to Netgear (note 9), we utilized $27,680 of Canadian scientific research and development expenditures, $44 of Canadian allowable capital loss, $2,621 of Canadian Federal and Provincial investment tax credits, $4,401 and $1,555 of U.S. Federal and California net operating loss, respectively, and $2,439 of U.S. Federal research &amp; development tax credit. </t>
  </si>
  <si>
    <t>No provision for taxes have been provided on undistributed foreign earnings, as it is the company’s intention to indefinitely reinvest undistributed earnings of its foreign subsidiaries. It is not practical to estimate the income tax liability that might be incurred if there is a change in management’s intention in the event that a remittance of such earnings occurs in the future.</t>
  </si>
  <si>
    <t>Accounting for uncertainty in income taxes</t>
  </si>
  <si>
    <t>At December 31, 2014, we had gross unrecognized tax benefits of $5,913 (2013 — $8,304).  Of this total, $2,429 (2013 — $5,336) represents the amount of unrecognized tax benefits that, if recognized, would favorably impact our effective tax rate.</t>
  </si>
  <si>
    <t>Below is a reconciliation of the total amounts of unrecognized tax benefits for the years ended December 31:</t>
  </si>
  <si>
    <t>Unrecognized tax benefits, beginning of year</t>
  </si>
  <si>
    <t>Increases — tax positions taken in prior periods</t>
  </si>
  <si>
    <t>Increases — tax positions taken in current period</t>
  </si>
  <si>
    <t>Settlements and lapse of statute of limitations</t>
  </si>
  <si>
    <t>(2,467</t>
  </si>
  <si>
    <t>(313</t>
  </si>
  <si>
    <t>Unrecognized tax benefits, end of year</t>
  </si>
  <si>
    <t>We recognize interest expense and penalties related to unrecognized tax benefits within the provision for income tax expense on the consolidated statement of operations.  At December 31, 2014, we had accrued $1,305 (2013 - $1,590) for interest and penalties.</t>
  </si>
  <si>
    <t>In the normal course of business, we are subject to audit by the Canadian federal and provincial taxing authorities, by the U.S. federal and various state taxing authorities and by the taxing authorities in various foreign jurisdictions.  Tax years ranging from 2004 to 2014 remain subject to examination in Canada, the United States, the United Kingdom, France, Germany, Australia, China, Hong Kong, Brazil, South Africa, Japan, Korea, Taiwan, Italy, and Luxembourg. </t>
  </si>
  <si>
    <t>The Company regularly engages in discussions and negotiations with tax authorities regarding tax matters in various jurisdictions. The Company believes it is reasonably possible that certain tax matters may be concluded in the next 12 months. The Company estimates that the unrecognized tax benefits at December 31, 2014 could be reduced by approximately $1,758 in the next 12 months.</t>
  </si>
  <si>
    <t>ACCUMULATED OTHER COMPREHENSIVE LOSS</t>
  </si>
  <si>
    <t>Equity [Abstract]</t>
  </si>
  <si>
    <t>The components of accumulated other comprehensive loss at December 31, net of taxes, were as follows:</t>
  </si>
  <si>
    <t>Release of foreign currency translation relating to acquisition of non-controlling interest</t>
  </si>
  <si>
    <t>Translation adjustment related to change in functional currency</t>
  </si>
  <si>
    <t>(728</t>
  </si>
  <si>
    <t>(5,415</t>
  </si>
  <si>
    <t>(6,308</t>
  </si>
  <si>
    <t>(5,965</t>
  </si>
  <si>
    <t>(6,858</t>
  </si>
  <si>
    <t>RESEARCH AND DEVELOPMENT</t>
  </si>
  <si>
    <t>Research and Development [Abstract]</t>
  </si>
  <si>
    <t>The components of research and development costs consist of the following:</t>
  </si>
  <si>
    <t>Gross research and development</t>
  </si>
  <si>
    <t>Government tax credits</t>
  </si>
  <si>
    <t>(1,712</t>
  </si>
  <si>
    <t>(2,868</t>
  </si>
  <si>
    <t>(2,561</t>
  </si>
  <si>
    <t>RESTRUCTURING</t>
  </si>
  <si>
    <t>Restructuring and Related Activities [Abstract]</t>
  </si>
  <si>
    <t>22.    RESTRUCTURING</t>
  </si>
  <si>
    <t>The following table provides the activity in the restructuring liability:</t>
  </si>
  <si>
    <t>Expensed in year</t>
  </si>
  <si>
    <t>Disbursements</t>
  </si>
  <si>
    <t>(1,261</t>
  </si>
  <si>
    <t>(739</t>
  </si>
  <si>
    <t>(77</t>
  </si>
  <si>
    <t>Balance, end of year</t>
  </si>
  <si>
    <t>By restructuring initiative:</t>
  </si>
  <si>
    <t>May 2009 and prior</t>
  </si>
  <si>
    <t>In June 2014, we made the decision to reduce the scope of our 2G chipset development activities. For the year ended December 31, 2014, we recorded $1,430 in severance and other costs related to this initiative. The liability is expected to be paid out by the first quarter of 2015. The remaining expense of $168 during the year ended December 31, 2014 was related to prior restructuring initiatives.</t>
  </si>
  <si>
    <t>OTHER INCOME (EXPENSE)</t>
  </si>
  <si>
    <t>Other Income and Expenses [Abstract]</t>
  </si>
  <si>
    <t>The components of other income (expense) for the years ended December 31 were as follows:</t>
  </si>
  <si>
    <t>Gain (loss) on disposal of property and equipment</t>
  </si>
  <si>
    <t>(21</t>
  </si>
  <si>
    <t>(107</t>
  </si>
  <si>
    <t>Interest income</t>
  </si>
  <si>
    <t>Interest expense</t>
  </si>
  <si>
    <t>(134</t>
  </si>
  <si>
    <t>(345</t>
  </si>
  <si>
    <t>(197</t>
  </si>
  <si>
    <t>(98</t>
  </si>
  <si>
    <t>(196</t>
  </si>
  <si>
    <t>EARNINGS (LOSS) PER SHARE</t>
  </si>
  <si>
    <t>Earnings Per Share [Abstract]</t>
  </si>
  <si>
    <t>The following table provides the reconciliation between basic and diluted earnings (loss) per share:</t>
  </si>
  <si>
    <t>(16,853</t>
  </si>
  <si>
    <t>(15,550</t>
  </si>
  <si>
    <t>(4,202</t>
  </si>
  <si>
    <t>Weighted average shares used in computation of:</t>
  </si>
  <si>
    <t>Basic</t>
  </si>
  <si>
    <t>Assumed conversion</t>
  </si>
  <si>
    <t>Diluted</t>
  </si>
  <si>
    <t>Basic and dilutive earnings (loss) per share (in dollars):</t>
  </si>
  <si>
    <t>(0.53</t>
  </si>
  <si>
    <t>(0.50</t>
  </si>
  <si>
    <t>(0.14</t>
  </si>
  <si>
    <t>As the Company incurred a loss for the year ended December 31, 2014, all equity awards were anti-dilutive and are excluded from the diluted weighted average shares.</t>
  </si>
  <si>
    <t>SHARE CAPITAL</t>
  </si>
  <si>
    <t>Stockholders' Equity Note [Abstract]</t>
  </si>
  <si>
    <t>On February 6, 2013, we received regulatory approval allowing us to purchase for cancellation up to 1,529,687 of our common shares by a normal course issuer bid (“the Bid”) on the Toronto Stock Exchange and NASDAQ Global Market.  The Bid commenced on February 14, 2013 and terminated on February 13, 2014.  During the course of the Bid, no purchases and cancellations were made in 2014 (2013 - 510,439 common shares; 2012 - 800,000 common shares).</t>
  </si>
  <si>
    <t>STOCK-BASED COMPENSATION PLANS</t>
  </si>
  <si>
    <t>Disclosure of Compensation Related Costs, Share-based Payments [Abstract]</t>
  </si>
  <si>
    <r>
      <t>(a)</t>
    </r>
    <r>
      <rPr>
        <b/>
        <sz val="11"/>
        <color theme="1"/>
        <rFont val="Calibri"/>
        <family val="2"/>
      </rPr>
      <t>    Stock-based compensation expense:</t>
    </r>
  </si>
  <si>
    <t>Research and development</t>
  </si>
  <si>
    <t>Stock option plan</t>
  </si>
  <si>
    <t>Restricted stock plan</t>
  </si>
  <si>
    <r>
      <t>(b)</t>
    </r>
    <r>
      <rPr>
        <b/>
        <sz val="11"/>
        <color theme="1"/>
        <rFont val="Calibri"/>
        <family val="2"/>
      </rPr>
      <t>    Stock option plan</t>
    </r>
  </si>
  <si>
    <t>Under the terms of our Stock Option Plan (the “Plan”), our Board of Directors may grant options to employees, officers and directors.  The maximum number of shares available for issue under the Plan is the lesser of 10% of the number of issued and outstanding common shares from time to time or 7,000,000 common shares.  Based on the number of shares outstanding as at December 31, 2014, stock options exercisable into 2,042,797 common shares are available for future allocation under the Plan.</t>
  </si>
  <si>
    <t>The Plan provides that the exercise price of an option will be determined on the date of grant and will not be less than the closing market price of our stock at that date.  Options generally vest over four years, with the first 25% vesting at the first anniversary date of the grant and the balance vesting in equal amounts at the end of each month thereafter.  We determine the expiry date of each option at the time it is granted, which cannot be more than five years after the date of the grant.</t>
  </si>
  <si>
    <t>The fair value of share options was estimated on the date of grant using the Black-Scholes option-pricing model with the following assumptions:</t>
  </si>
  <si>
    <t>Risk-free interest rate</t>
  </si>
  <si>
    <t>%</t>
  </si>
  <si>
    <t>Annual dividends per share</t>
  </si>
  <si>
    <t>Nil</t>
  </si>
  <si>
    <t>Expected stock price volatility</t>
  </si>
  <si>
    <t>Expected option life (in years)</t>
  </si>
  <si>
    <t>Estimated forfeiture rate</t>
  </si>
  <si>
    <t>Average fair value of options granted (in dollars)</t>
  </si>
  <si>
    <t>There is no dividend yield because we do not pay, and do not plan to pay, cash dividends on our common shares.  The expected stock price volatility is based on the historical volatility of our average monthly stock closing prices over a period equal to the expected life of each option grant.  The risk-free interest rate is based on yields from risk-free instruments with a term equal to the expected term of the options being valued.  The expected life of options represents the period of time that the options are expected to be outstanding based on historical data of option holder exercise and termination behavior.  We estimate forfeitures at the time of grant and, if necessary, revise that estimate if actual forfeitures differ and adjust stock-based compensation expense accordingly.</t>
  </si>
  <si>
    <t>The following table presents stock option activity for the years ended December 31:</t>
  </si>
  <si>
    <t>Number of</t>
  </si>
  <si>
    <t>Weighted Average</t>
  </si>
  <si>
    <r>
      <t> </t>
    </r>
    <r>
      <rPr>
        <b/>
        <sz val="8"/>
        <color theme="1"/>
        <rFont val="Calibri"/>
        <family val="2"/>
      </rPr>
      <t>Exercise Price</t>
    </r>
  </si>
  <si>
    <t>Weighted</t>
  </si>
  <si>
    <t>Average</t>
  </si>
  <si>
    <t>Remaining</t>
  </si>
  <si>
    <t>Contractual Life</t>
  </si>
  <si>
    <t>Aggregate</t>
  </si>
  <si>
    <t>Intrinsic Value</t>
  </si>
  <si>
    <t>Options</t>
  </si>
  <si>
    <t>Cdn.$</t>
  </si>
  <si>
    <t>U.S.$</t>
  </si>
  <si>
    <t>In Years</t>
  </si>
  <si>
    <t>Outstanding, December 31, 2011</t>
  </si>
  <si>
    <t>Granted</t>
  </si>
  <si>
    <t>Exercised</t>
  </si>
  <si>
    <t>(85,051</t>
  </si>
  <si>
    <t>Forfeited</t>
  </si>
  <si>
    <t>(493,910</t>
  </si>
  <si>
    <t>Outstanding, December 31, 2012</t>
  </si>
  <si>
    <t>(965,228</t>
  </si>
  <si>
    <t>(495,088</t>
  </si>
  <si>
    <t>Outstanding, December 31, 2013</t>
  </si>
  <si>
    <t>(686,384</t>
  </si>
  <si>
    <t>(7,295</t>
  </si>
  <si>
    <t>Outstanding, December 31, 2014</t>
  </si>
  <si>
    <t>The intrinsic value of outstanding stock options is calculated as the quoted market price of the stock at the balance sheet date, or date of exercise, less the exercise price of the option.</t>
  </si>
  <si>
    <t>The following table summarizes the stock options outstanding and exercisable at December 31, 2014:</t>
  </si>
  <si>
    <t>Options Outstanding</t>
  </si>
  <si>
    <t>Options Exercisable</t>
  </si>
  <si>
    <t>Range of</t>
  </si>
  <si>
    <t>Number</t>
  </si>
  <si>
    <t>of</t>
  </si>
  <si>
    <r>
      <t> </t>
    </r>
    <r>
      <rPr>
        <b/>
        <sz val="8"/>
        <color theme="1"/>
        <rFont val="Calibri"/>
        <family val="2"/>
      </rPr>
      <t>Average</t>
    </r>
  </si>
  <si>
    <r>
      <t> </t>
    </r>
    <r>
      <rPr>
        <b/>
        <sz val="8"/>
        <color theme="1"/>
        <rFont val="Calibri"/>
        <family val="2"/>
      </rPr>
      <t>Remaining</t>
    </r>
  </si>
  <si>
    <r>
      <t> </t>
    </r>
    <r>
      <rPr>
        <b/>
        <sz val="8"/>
        <color theme="1"/>
        <rFont val="Calibri"/>
        <family val="2"/>
      </rPr>
      <t>Option Life</t>
    </r>
  </si>
  <si>
    <r>
      <t> </t>
    </r>
    <r>
      <rPr>
        <b/>
        <sz val="8"/>
        <color theme="1"/>
        <rFont val="Calibri"/>
        <family val="2"/>
      </rPr>
      <t>of Options</t>
    </r>
  </si>
  <si>
    <t>Exercise Prices</t>
  </si>
  <si>
    <t>(years)</t>
  </si>
  <si>
    <t>Exercisable</t>
  </si>
  <si>
    <t>$6.44 – $9.55 U.S.</t>
  </si>
  <si>
    <t>$7.48 – $11.09 Cdn</t>
  </si>
  <si>
    <t>$9.56 – $10.71 U.S.</t>
  </si>
  <si>
    <t>$11.10 – $12.44 Cdn</t>
  </si>
  <si>
    <t>$10.72 – $14.96 U.S.</t>
  </si>
  <si>
    <t>$12.45 – $17.39 Cdn</t>
  </si>
  <si>
    <t>$14.97 – $33.66 U.S.</t>
  </si>
  <si>
    <t>$17.40 – $38.39 Cdn</t>
  </si>
  <si>
    <t>The options outstanding at December 31, 2014 expire between February 14, 2015 and November 7, 2019.</t>
  </si>
  <si>
    <t>As at December 31, 2014, the unrecognized stock-based compensation cost related to the non-vested stock options was $3,369 (2013 — $3,641; 2012 — $3,836), which is expected to be recognized over a weighted average period of 2.4 years (2013 — 2.5 years; 2012 — 2.4 years).</t>
  </si>
  <si>
    <r>
      <t>(c)</t>
    </r>
    <r>
      <rPr>
        <b/>
        <sz val="11"/>
        <color theme="1"/>
        <rFont val="Calibri"/>
        <family val="2"/>
      </rPr>
      <t>     Restricted share plans</t>
    </r>
  </si>
  <si>
    <t>We have two market based restricted share unit plans: one for U.S. employees and one for all non-U.S. employees, and a treasury based restricted share unit plan (collectively, the “RSPs”).  The RSPs further our growth and profitability objectives by providing long-term incentives to certain executives and other key employees and also encourage our objective of employee share ownership through the granting of restricted share units (“RSUs”).  There is no exercise price or monetary payment required from the employees upon the grant of an RSU or upon the subsequent delivery of our common shares (or, in certain jurisdictions, cash in lieu at the option of the Company) to settle vested RSUs.  The form and timing of settlement is subject to local laws.  With respect to the treasury based RSPs, the maximum number of common shares which the Company may issue from treasury is 1,000,000 common shares.  With respect to the two market based RSPs, independent trustees purchase Sierra Wireless common shares over the facilities of the TSX and Nasdaq, which are used to settle vested RSUs.  The existing trust funds are variable interest entities and are included in these consolidated financial statements as treasury shares held for RSU distribution.</t>
  </si>
  <si>
    <t>Generally, RSUs vest over three years, in equal one-third amounts on each anniversary date of the date of the grant.  RSU grants to employees who are resident in France for French tax purposes will not vest before the second anniversary from the date of grant, and any shares issued are subject to an additional two year tax hold period.</t>
  </si>
  <si>
    <t>The intrinsic value of outstanding RSUs is calculated as the quoted market price of the stock at the balance sheet date, or date of vesting.</t>
  </si>
  <si>
    <t>The following table summarizes the RSU activity for the years ended December 31:</t>
  </si>
  <si>
    <r>
      <t> </t>
    </r>
    <r>
      <rPr>
        <b/>
        <sz val="8"/>
        <color theme="1"/>
        <rFont val="Calibri"/>
        <family val="2"/>
      </rPr>
      <t>Grant Date Fair Value</t>
    </r>
  </si>
  <si>
    <r>
      <t> </t>
    </r>
    <r>
      <rPr>
        <b/>
        <sz val="8"/>
        <color theme="1"/>
        <rFont val="Calibri"/>
        <family val="2"/>
      </rPr>
      <t>Contractual Life</t>
    </r>
  </si>
  <si>
    <t>Intrinsic</t>
  </si>
  <si>
    <t>Value</t>
  </si>
  <si>
    <t>RSUs</t>
  </si>
  <si>
    <t>In years</t>
  </si>
  <si>
    <t>Vested / settled</t>
  </si>
  <si>
    <t>(499,038</t>
  </si>
  <si>
    <t>(36,780</t>
  </si>
  <si>
    <t>(573,613</t>
  </si>
  <si>
    <t>(52,859</t>
  </si>
  <si>
    <t>(617,755</t>
  </si>
  <si>
    <t>(4,820</t>
  </si>
  <si>
    <t>Outstanding – vested and not settled</t>
  </si>
  <si>
    <t>Outstanding – unvested</t>
  </si>
  <si>
    <r>
      <t>As at December 31, 2014, the total remaining unrecognized compensation cost associated with the RSUs totaled $7,209 (2013 — $8,058; 2012 — $5,950), which is expected to be recognized over a weighted average period of 1.1 years (2013 — 1.8 years; 2012 — 1.6 years).</t>
    </r>
    <r>
      <rPr>
        <sz val="10"/>
        <color theme="1"/>
        <rFont val="Inherit"/>
      </rPr>
      <t> </t>
    </r>
  </si>
  <si>
    <t>RSUs are valued at the market price of the underlying securities on the grant date and the compensation expense, based on the estimated number of awards expected to vest, is recognized on a straight-line basis over the three-year vesting period. Grants to French employees are expensed over a two-year vesting period.</t>
  </si>
  <si>
    <t>FAIR VALUE MEASUREMENT</t>
  </si>
  <si>
    <t>Fair Value Disclosures [Abstract]</t>
  </si>
  <si>
    <r>
      <t>(a)   </t>
    </r>
    <r>
      <rPr>
        <sz val="11"/>
        <color theme="1"/>
        <rFont val="Calibri"/>
        <family val="2"/>
      </rPr>
      <t xml:space="preserve"> </t>
    </r>
    <r>
      <rPr>
        <b/>
        <sz val="11"/>
        <color theme="1"/>
        <rFont val="Calibri"/>
        <family val="2"/>
      </rPr>
      <t>Fair value presentation</t>
    </r>
  </si>
  <si>
    <t>An established fair value hierarchy requires the Company to maximize the use of observable inputs and minimize the use of unobservable inputs when measuring fair value.  A financial instrument’s categorization within the fair value hierarchy is based upon the lowest level of input that is available and significant to the fair value measurement.  There are three levels of inputs that may be used to measure fair value:</t>
  </si>
  <si>
    <t>Level 1</t>
  </si>
  <si>
    <t>Quoted prices in active markets for identical assets or liabilities.</t>
  </si>
  <si>
    <t>Level 2</t>
  </si>
  <si>
    <t>Observable inputs other than quoted prices in active markets for identical assets and liabilities, such as quoted prices for identical or similar assets or liabilities in markets that are not active, or other inputs that are observable or can be corroborated by observable market data for substantially the full term of the assets or liabilities.</t>
  </si>
  <si>
    <t>Level 3</t>
  </si>
  <si>
    <t>Inputs that are generally unobservable and are supported by little or no market activity and that are significant to the fair value determination of the assets or liabilities.</t>
  </si>
  <si>
    <t>The carrying value of cash and cash equivalents, accounts receivable, accounts payable and accrued liabilities, approximate their fair value due to the immediate or short-term maturity of these financial instruments. Short-term investments are recorded at fair value and their carrying value as at December 31, 2014 was $nil (December 31, 2013 — $2,470).  Our short-term investments are classified within Level 1 of the valuation hierarchy.  Based on borrowing rates currently available to us for loans with similar terms, the carrying values of our obligations under capital leases, long-term obligations and other long-term liabilities approximate their fair values.</t>
  </si>
  <si>
    <r>
      <t>(b)   </t>
    </r>
    <r>
      <rPr>
        <sz val="11"/>
        <color theme="1"/>
        <rFont val="Calibri"/>
        <family val="2"/>
      </rPr>
      <t xml:space="preserve"> </t>
    </r>
    <r>
      <rPr>
        <b/>
        <sz val="11"/>
        <color theme="1"/>
        <rFont val="Calibri"/>
        <family val="2"/>
      </rPr>
      <t>Credit Facilities</t>
    </r>
  </si>
  <si>
    <t>We have a $10 million revolving term credit facility ("Revolving Facility") expiring on October 31, 2015. The Revolving Facility with Toronto Dominion Bank and the Canadian Imperial Bank of Commerce is for working capital requirements, is secured by a pledge against all of our assets, and is subject to borrowing base limitations. As at December 31, 2014, there were no borrowings under the Revolving Facility.</t>
  </si>
  <si>
    <r>
      <t>(c)    </t>
    </r>
    <r>
      <rPr>
        <sz val="11"/>
        <color theme="1"/>
        <rFont val="Calibri"/>
        <family val="2"/>
      </rPr>
      <t xml:space="preserve"> </t>
    </r>
    <r>
      <rPr>
        <b/>
        <sz val="11"/>
        <color theme="1"/>
        <rFont val="Calibri"/>
        <family val="2"/>
      </rPr>
      <t>Letters of credit</t>
    </r>
  </si>
  <si>
    <t>We have access to a revolving standby letter of credit facility of $10 million from Toronto Dominion Bank. The credit facility is used for the issuance of letters of credit for project related performance guarantees and is guaranteed by Export Development Canada. As at December 31, 2014, there were no letters of credit issued against the revolving standby letter of credit facility.</t>
  </si>
  <si>
    <t>FINANCIAL INSTRUMENTS</t>
  </si>
  <si>
    <t>Investments, All Other Investments [Abstract]</t>
  </si>
  <si>
    <t>Financial Risk Management</t>
  </si>
  <si>
    <t>Financial instruments consist primarily of cash and cash equivalents, accounts receivable, accounts payable and accrued liabilities.</t>
  </si>
  <si>
    <t>We have exposure to the following business risks:</t>
  </si>
  <si>
    <t>We maintain substantially all of our cash and cash equivalents with major financial institutions or invest in government instruments. Our deposits with banks may exceed the amount of insurance provided on such deposits.</t>
  </si>
  <si>
    <t>We outsource manufacturing of our products to third parties and, accordingly, we are dependent upon the development and deployment by third parties of their manufacturing abilities. The inability of any supplier or manufacturer to fulfill our supply requirements could impact future results. We have supply commitments to our contract manufacturers based on our estimates of customer and market demand. Where actual results vary from our estimates, whether due to execution on our part or market conditions, we are at risk.</t>
  </si>
  <si>
    <t>Financial instruments that potentially subject us to concentrations of credit risk are primarily accounts receivable. We perform on-going credit evaluations of our customer’s financial condition and require letters of credit or other guarantees whenever deemed appropriate.</t>
  </si>
  <si>
    <t>Although a significant portion of our revenues are in U.S. dollars, we incur operating costs that are denominated in other currencies. Fluctuations in the exchange rates between these currencies could have a material impact on our business, financial condition and results of operations.</t>
  </si>
  <si>
    <t>We are generating and incurring an increasing portion of our revenue and expenses, respectively, outside of North America including Europe, the Middle East and Asia.  To manage our foreign currency risks, we may enter into foreign currency forward and options contracts should we consider it to be advisable to reduce our exposure to future foreign exchange fluctuations.  As at December 31, 2014 and 2013, we had no such contracts in place.</t>
  </si>
  <si>
    <t>We are subject to risks typical of an international business including, but not limited to, differing economic conditions, changes in political climate, differing tax structures other regulations and restrictions and foreign exchange rate volatility.  Accordingly, our future results could be materially affected by changes in these or other factors.</t>
  </si>
  <si>
    <t>COMMITMENTS AND CONTINGENCIES</t>
  </si>
  <si>
    <t>Commitments and Contingencies Disclosure [Abstract]</t>
  </si>
  <si>
    <t>(a) Operating leases</t>
  </si>
  <si>
    <t>We have entered into operating leases for property and equipment.  The minimum future payments under various operating leases for our continuing operations in each of the years ended December 31 is as follows:</t>
  </si>
  <si>
    <t>Subsequent years</t>
  </si>
  <si>
    <t>(b) Contingent liability on sale of products</t>
  </si>
  <si>
    <t>(i)</t>
  </si>
  <si>
    <t>Under license agreements, we are committed to make royalty payments based on the sales of products using certain technologies. We recognize royalty obligations as determinable in accordance with agreement terms. Where agreements are not finalized, we have recognized our current best estimate of the obligation. When the agreements are finalized, the estimate will be revised accordingly.</t>
  </si>
  <si>
    <t>(ii)</t>
  </si>
  <si>
    <t>We are a party to a variety of agreements in the ordinary course of business under which we may be obligated to indemnify a third party with respect to certain matters. Typically, these obligations arise as a result of contracts for sale of our products to customers where we provide indemnification against losses arising from matters such as potential intellectual property infringements and product liabilities. The impact on our future financial results is not subject to reasonable estimation because considerable uncertainty exists as to whether claims will be made and the final outcome of potential claims. To date, we have not incurred material costs related to these types of indemnifications.</t>
  </si>
  <si>
    <t>(iii)</t>
  </si>
  <si>
    <t>We accrue product warranty costs, when we sell the related products, to provide for the repair or replacement of defective products. Our accrual is based on an assessment of historical experience and on management’s estimates. An analysis of changes in the liability for product warranties follows: </t>
  </si>
  <si>
    <t>Provisions</t>
  </si>
  <si>
    <t>Expenditures</t>
  </si>
  <si>
    <t>(5,310</t>
  </si>
  <si>
    <t>(5,676</t>
  </si>
  <si>
    <t>Liabilities from acquisition of In Motion</t>
  </si>
  <si>
    <t>(c) Other commitments</t>
  </si>
  <si>
    <t>We have entered into purchase commitments totaling approximately $85,192 net of related electronic components inventory of $5,079 (December 31, 2013 — $77,708, net of electronic components inventory of $2,155), with certain contract manufacturers under which we have committed to buy a minimum amount of designated products between January 2015 and March 2015.  In certain of these agreements, we may be required to acquire and pay for such products up to the prescribed minimum or forecasted purchases.</t>
  </si>
  <si>
    <t>(d) Legal proceedings</t>
  </si>
  <si>
    <r>
      <t xml:space="preserve">We are from time to time involved in litigation, certain other claims and arbitration matters arising in the ordinary course of our business.  We accrue for a liability when it is both probable that a liability has been incurred and the amount of the loss can be reasonably estimated.  Significant judgment is required in both the determination of probability and the determination as to whether a loss is reasonably estimable. These accruals are reviewed at least quarterly and adjusted to reflect the impacts of negotiations, settlements, rulings, advice of legal counsel and technical experts and other information and events pertaining to a particular matter.  To the extent there is a reasonable possibility (within the meaning of ASC 450, </t>
    </r>
    <r>
      <rPr>
        <i/>
        <sz val="11"/>
        <color theme="1"/>
        <rFont val="Calibri"/>
        <family val="2"/>
      </rPr>
      <t>Contingencies</t>
    </r>
    <r>
      <rPr>
        <sz val="11"/>
        <color theme="1"/>
        <rFont val="Calibri"/>
        <family val="2"/>
      </rPr>
      <t>) that the losses could exceed the amounts already accrued for those cases for which an estimate can be made, management believes that the amount of any such additional loss would not be material to our results of operations or financial condition.</t>
    </r>
  </si>
  <si>
    <t>In some instances, we are unable to reasonably estimate any potential loss or range of loss.  The nature and progression of litigation can make it difficult to predict the impact a particular lawsuit will have on the company. There are many reasons why we cannot make these assessments, including, among others, one or more of the following: in the early stage of a proceeding, the claimant is not required to specifically identify the patent that has allegedly been infringed; damages sought that are unspecified, unsupportable, unexplained or uncertain; discovery not having been started or being incomplete; the complexity of the facts that are in dispute (e.g., once a patent is identified, the analysis of the patent and a comparison to the activities of the company is a labor-intensive and highly technical process); the difficulty of assessing novel claims; the parties not having engaged in any meaningful settlement discussions; the possibility that other parties may share in any ultimate liability; and the often slow pace of patent litigation.</t>
  </si>
  <si>
    <t>We are required to apply judgment with respect to any potential loss or range of loss in connection with litigation.  While we believe we have meritorious defenses to the claims asserted against us in our currently outstanding litigations, and intend to defend ourselves vigorously in all cases, in light of the inherent uncertainties in litigation there can be no assurance that the ultimate resolution of these matters will not significantly exceed the reserves currently accrued by us for those cases for which an estimate can be made. Losses in connection with any litigation for which we are not presently able to reasonable estimate any potential loss or range of loss could be material to our results of operations and financial condition.</t>
  </si>
  <si>
    <t>In November 2013, we filed a complaint against Nokia Corporation with the EU Commission for breach of Article 102 of the European Union Treaty. The complaint alleges that Nokia Corporation abuses a dominant position, discriminates, applies unfair royalties and wrongfully refuses to grant a license to Sierra Wireless in the context of Nokia's essential patents licensing program. We also believe that Nokia Corporation violates Section 5 of the FTC Act (United States) and have sent a notice to the Federal Trade Commission ("FTC") setting out these violations. The EU Commission and FTC are each currently reviewing the materials we have submitted to them and the parties' filings. On January 6, 2014, we received notice from the International Chamber of Commerce ("ICC") of arbitration proceedings launched by Nokia Corporation against us, for alleged unpaid royalties of approximately €32 million. Both parties in the arbitration have filed their responses and the ICC has appointed an arbitrator. We believe Nokia's arbitration claims are without legal merit, and we will defend the claims vigorously. Nonetheless, an unfavorable outcome could have a material adverse effect on our operating results, liquidity or financial position.</t>
  </si>
  <si>
    <t>In January 2012, a patent holding company, M2M Solutions LLC ("M2M"), filed a patent infringement lawsuit in the United States District Court for the District of Delaware asserting patent infringement by us and our competitors. The lawsuit makes certain allegations concerning the AirPrime embedded wireless module products, related AirLink products and related services sold by us for use in M2M communication applications. The lawsuit is in the discovery stage. The claim construction order has determined one of the two patents-in-suit to be indefinite and therefore invalid. It is anticipated that M2M will not proceed with its infringement case against us, but will eventually appeal the claim construction order. M2M wishes to proceed against other defendants in related cases involving the same patents with regard to its infringement claims. These trials are anticipated to occur in late 2015. Any appeals from the claim construction order may follow the disposition of these trials. In August 2014, M2M filed a second patent infringement lawsuit against us in the same court with respect to a recently issued patent held by M2M, which patent is a continuation of one of the patents-in-suit in the original lawsuit filed against us by M2M. The lawsuit is in the scheduling stage and trial is anticipated to occur in late 2016.</t>
  </si>
  <si>
    <r>
      <t xml:space="preserve">In May 2010 and in February 2011, a patent holding company, Golden Bridge Technology Inc. (“GBT”), filed patent infringement lawsuits in the United States District Court for the District of Delaware asserting patent infringement of the same </t>
    </r>
    <r>
      <rPr>
        <sz val="11"/>
        <color rgb="FF000000"/>
        <rFont val="Calibri"/>
        <family val="2"/>
      </rPr>
      <t>two</t>
    </r>
    <r>
      <rPr>
        <sz val="11"/>
        <color theme="1"/>
        <rFont val="Calibri"/>
        <family val="2"/>
      </rPr>
      <t xml:space="preserve"> patents by a number of parties, including us and certain of our customers. In both cases, the litigation makes certain allegations concerning the wireless modems sold by us and our competitors. Both lawsuits have been dismissed against us. In May 2012, GBT filed a patent infringement lawsuit in the United States District Court for the Central District of California asserting patent infringement by us of a different patent from the other </t>
    </r>
    <r>
      <rPr>
        <sz val="11"/>
        <color rgb="FF000000"/>
        <rFont val="Calibri"/>
        <family val="2"/>
      </rPr>
      <t>two</t>
    </r>
    <r>
      <rPr>
        <sz val="11"/>
        <color theme="1"/>
        <rFont val="Calibri"/>
        <family val="2"/>
      </rPr>
      <t xml:space="preserve"> lawsuits, but concerning essentially the same products. In September 2012, this lawsuit was dismissed in the Central District of California and re-filed in the District of Delaware. This Delaware lawsuit has been dismissed against us.</t>
    </r>
  </si>
  <si>
    <t>Although there can be no assurance that an unfavorable outcome would not have a material adverse effect on our operating results, liquidity or financial position, we believe the claims made in the foregoing legal proceedings are without merit and intend to defend ourselves and our products vigorously in all cases.</t>
  </si>
  <si>
    <t>IP Indemnification Claims</t>
  </si>
  <si>
    <t>We have been notified by one or more of our customers in each of the following matters that we may have an obligation to indemnify them in respect of the products we supply to them:</t>
  </si>
  <si>
    <t>In May 2013, a patent holding company, Adaptix, Inc., filed a patent infringement lawsuit in the United States District Court for the Eastern District of Texas against one of our customers asserting patent infringement in relation to our customer’s products, which may include certain LTE products which utilize modules sold to them by us. In March 2014, the lawsuit was transferred to the United States District Court for the Northern District of California. The claim construction hearing is set for May 2015 and trial is set for August 2016.</t>
  </si>
  <si>
    <r>
      <t xml:space="preserve">In February 2012, a patent holding company, Intellectual Ventures (comprised of Intellectual Ventures I LLC and Intellectual Ventures II LLC), filed a patent infringement lawsuit in the United States District Court for the District of Delaware against </t>
    </r>
    <r>
      <rPr>
        <sz val="11"/>
        <color rgb="FF000000"/>
        <rFont val="Calibri"/>
        <family val="2"/>
      </rPr>
      <t>two</t>
    </r>
    <r>
      <rPr>
        <sz val="11"/>
        <color theme="1"/>
        <rFont val="Calibri"/>
        <family val="2"/>
      </rPr>
      <t xml:space="preserve"> of our customers asserting patent infringement in relation to several of our customer's products and services, including the mobile hotspots sold to them by us prior to the transfer of the AirCard business to Netgear. The lawsuit was split into several separate lawsuits and amended complaints were filed in October 2013. We have intervened in two of the cases in defense of our products with respect to four patents-in-suit alleged to relate to Wi-Fi standards. The lawsuits are in the discovery stage. A claim construction hearing was held in September 2014.</t>
    </r>
  </si>
  <si>
    <r>
      <t xml:space="preserve">In September 2011, a patent holding company, Mayfair Wireless, LLC, filed a patent infringement lawsuit in the United States District Court for the District of Delaware against </t>
    </r>
    <r>
      <rPr>
        <sz val="11"/>
        <color rgb="FF000000"/>
        <rFont val="Calibri"/>
        <family val="2"/>
      </rPr>
      <t>two</t>
    </r>
    <r>
      <rPr>
        <sz val="11"/>
        <color theme="1"/>
        <rFont val="Calibri"/>
        <family val="2"/>
      </rPr>
      <t xml:space="preserve"> of our customers asserting patent infringement in relation to the wireless hotspots sold to them by us prior to the transfer of the AirCard business to Netgear. In October 2013, the plaintiff objected to the Magistrate’s report and recommendation that the Court grant the defense motion to dismiss for lack of subject matter jurisdiction. In June 2014, the District Court Judge adopted the Magistrate's report and dismissed the case.</t>
    </r>
  </si>
  <si>
    <r>
      <t xml:space="preserve">In June 2011, Barnes and Noble, Inc. filed a declaratory judgment action in the United States District Court for the Northern District of California against LSI Corporation (and later added Agere Systems, Inc.), (collectively, “LSI”), seeking a declaration that certain patents were not infringed by their products, including the 3G Nook e-reader which incorporates wireless modules sold to them by us. LSI counterclaimed for patent infringement. There were </t>
    </r>
    <r>
      <rPr>
        <sz val="11"/>
        <color rgb="FF000000"/>
        <rFont val="Calibri"/>
        <family val="2"/>
      </rPr>
      <t>9</t>
    </r>
    <r>
      <rPr>
        <sz val="11"/>
        <color theme="1"/>
        <rFont val="Calibri"/>
        <family val="2"/>
      </rPr>
      <t xml:space="preserve"> patents-in-suit, </t>
    </r>
    <r>
      <rPr>
        <sz val="11"/>
        <color rgb="FF000000"/>
        <rFont val="Calibri"/>
        <family val="2"/>
      </rPr>
      <t>two</t>
    </r>
    <r>
      <rPr>
        <sz val="11"/>
        <color theme="1"/>
        <rFont val="Calibri"/>
        <family val="2"/>
      </rPr>
      <t xml:space="preserve"> of which relate to the 3G products which incorporate our modules. The claim construction order was released in April 2014 and the lawsuit was dismissed without prejudice in June 2014. This outcome will not have a material adverse effect on our operating results.</t>
    </r>
  </si>
  <si>
    <r>
      <t xml:space="preserve">A patent holding company, Eon Corp. IP Holdings, LLC ("Eon"), filed a patent infringement lawsuit against </t>
    </r>
    <r>
      <rPr>
        <sz val="11"/>
        <color rgb="FF000000"/>
        <rFont val="Calibri"/>
        <family val="2"/>
      </rPr>
      <t>one</t>
    </r>
    <r>
      <rPr>
        <sz val="11"/>
        <color theme="1"/>
        <rFont val="Calibri"/>
        <family val="2"/>
      </rPr>
      <t xml:space="preserve"> of our customers in October 2010 in the United States District Court for the Eastern District of Texas, which was subsequently transferred to the United States District Court for the Northern District of California. The lawsuit involves assertions of patent infringement in relation to wireless modems sold to our customer by us prior to the transfer of the AirCard business to Netgear. A claim construction order was issued in July 2013, and the defendant's motion for summary judgment of non-infringement was granted by the Court in March 2014. Eon has appealed the order granting summary judgment to the United States Court of Appeals for the Federal Circuit. Eon filed a patent litigation lawsuit against another of our former AirCard customers in January 2012 in the United States District Court for the District of Puerto Rico involving the same patent-in-suit in the California lawsuit plus three additional patents. This lawsuit was transferred in part to the District of Delaware with respect to claims related to one of the four patents-in-suit, which claims related to interactive television. The Delaware case has since been closed. The claim construction order in the Puerto Rico case was issued in April 2014. The case was closed in September 2014 following the filing of a joint notice of stipulation of dismissal without prejudice. Eon may refile this complaint pending the result of its appeal in the California lawsuit.</t>
    </r>
  </si>
  <si>
    <t>We are engaged in certain other claims, legal actions and arbitration matters, all in the ordinary course of business, and believe that the ultimate outcome of these claims, legal actions and arbitration matters will not have a material adverse effect on our operating results, liquidity or financial position.</t>
  </si>
  <si>
    <t>SEGMENTED INFORMATION</t>
  </si>
  <si>
    <t>Segment Reporting [Abstract]</t>
  </si>
  <si>
    <t>REVENUE AND GROSS MARGIN BY SEGMENT</t>
  </si>
  <si>
    <t>Year ended December 31, 2014</t>
  </si>
  <si>
    <t>OEM</t>
  </si>
  <si>
    <t>Solutions</t>
  </si>
  <si>
    <t>Total</t>
  </si>
  <si>
    <t>Gross margin %</t>
  </si>
  <si>
    <t>(6,594</t>
  </si>
  <si>
    <t>Year ended December 31, 2013</t>
  </si>
  <si>
    <t>(17,664</t>
  </si>
  <si>
    <t>Year ended December 31, 2012</t>
  </si>
  <si>
    <t>(22,206</t>
  </si>
  <si>
    <t>REVENUE BY GEOGRAPHICAL REGION</t>
  </si>
  <si>
    <t>Americas</t>
  </si>
  <si>
    <t>Europe, Middle East and Africa</t>
  </si>
  <si>
    <t>Asia-Pacific</t>
  </si>
  <si>
    <t>PROPERTY AND EQUIPMENT BY GEOGRAPHICAL REGION</t>
  </si>
  <si>
    <t>As we do not evaluate the performance of our operating segments based on segment assets, management does not classify asset information on a segmented basis.</t>
  </si>
  <si>
    <t>SUMMARY OF SIGNIFICANT ACCOUNTING POLICIES (Policies)</t>
  </si>
  <si>
    <t>Basis of consolidation</t>
  </si>
  <si>
    <t>Use of estimates</t>
  </si>
  <si>
    <t>Translation of foreign currencies</t>
  </si>
  <si>
    <t>Short-term investments</t>
  </si>
  <si>
    <t>Allowance for doubtful accounts receivable</t>
  </si>
  <si>
    <t>Intangible assets</t>
  </si>
  <si>
    <t>Impairment of long-lived assets</t>
  </si>
  <si>
    <t>Research and Development costs</t>
  </si>
  <si>
    <t>Warranty costs</t>
  </si>
  <si>
    <t>Royalty costs</t>
  </si>
  <si>
    <t>Market development costs</t>
  </si>
  <si>
    <t>Revenue recognition</t>
  </si>
  <si>
    <t>Stock-based compensation and other stock-based payments</t>
  </si>
  <si>
    <t>Income taxes</t>
  </si>
  <si>
    <t>Derivatives</t>
  </si>
  <si>
    <t>Earnings (loss) per common share</t>
  </si>
  <si>
    <t>Comprehensive income (loss)</t>
  </si>
  <si>
    <t>Investment tax credits</t>
  </si>
  <si>
    <t>Comparative figures</t>
  </si>
  <si>
    <t>SUMMARY OF SIGNIFICANT ACCOUNTING POLICIES (Tables)</t>
  </si>
  <si>
    <t>Property, Plant and Equipment [Line Items]</t>
  </si>
  <si>
    <t>Schedule of amortization of the entity's property and equipment on straight-line basis over the estimated economic lives</t>
  </si>
  <si>
    <t>We amortize our property and equipment on a straight-line basis over the following estimated economic lives:</t>
  </si>
  <si>
    <t>Schedule of the entity's amortization of intangible assets on a straight-line basis over the specified periods</t>
  </si>
  <si>
    <t>ACQUISITION OF M2M BUSINESS OF SAGEMCOM (Tables)</t>
  </si>
  <si>
    <t>Summary of the amounts of the assets acquired and liabilities assumed recognized at the acquisition date</t>
  </si>
  <si>
    <t>Schedule of the components of intangible assets acquired that are subject to amortization</t>
  </si>
  <si>
    <t>Schedule of unaudited pro forma results</t>
  </si>
  <si>
    <t>ACQUISITION OF M2M BUSINESS OF ANYDATA (Tables)</t>
  </si>
  <si>
    <t>ACQUISITION OF IN MOTION TECHNOLOGY (Tables)</t>
  </si>
  <si>
    <t>Schedule of Finite-Lived Intangible Assets Acquired as Part of Business Combination [Table Text Block]</t>
  </si>
  <si>
    <t>ACQUISITION OF WIRELESS MAINGATE (Tables)</t>
  </si>
  <si>
    <t>DISPOSITION OF AIRCARD BUSINESS (Tables)</t>
  </si>
  <si>
    <t>Schedule of gain on sale of disposal</t>
  </si>
  <si>
    <t>Schedule of results related to the AirCard business presented as discontinued operations in the statement of earnings</t>
  </si>
  <si>
    <t>ACCOUNTS RECEIVABLE (Tables)</t>
  </si>
  <si>
    <t>Schedule of components of accounts receivable</t>
  </si>
  <si>
    <t>Schedule of movement in the allowance for doubtful accounts</t>
  </si>
  <si>
    <t>INVENTORIES (Tables)</t>
  </si>
  <si>
    <t>Schedule of Inventory</t>
  </si>
  <si>
    <t>PREPAIDS AND OTHER (Tables)</t>
  </si>
  <si>
    <t>Schedule of components of prepaids and other</t>
  </si>
  <si>
    <t>PROPERTY AND EQUIPMENT (Tables)</t>
  </si>
  <si>
    <t>Schedule of components of property and equipment</t>
  </si>
  <si>
    <t>INTANGIBLE ASSETS (Tables)</t>
  </si>
  <si>
    <t>Schedule of components of intangible assets</t>
  </si>
  <si>
    <t>Schedule of estimated annual amortization expense</t>
  </si>
  <si>
    <t>GOODWILL (Tables)</t>
  </si>
  <si>
    <t>Schedule of changes in the carrying amount of goodwill</t>
  </si>
  <si>
    <t>ACCOUNTS PAYABLE AND ACCRUED LIABILITIES (Tables)</t>
  </si>
  <si>
    <t>Schedule of components of accounts payable and accrued liabilities</t>
  </si>
  <si>
    <t>LONG-TERM OBLIGATIONS (Tables)</t>
  </si>
  <si>
    <t>Schedule of components of long-term obligations</t>
  </si>
  <si>
    <t>INCOME TAXES (Tables)</t>
  </si>
  <si>
    <t>Schedule of components of earnings (loss) before income taxes</t>
  </si>
  <si>
    <t>Schedule of income tax expense (recovery)</t>
  </si>
  <si>
    <t>he income tax expense (recovery) consists of:</t>
  </si>
  <si>
    <t>Schedule of classification of income tax expense (recovery)</t>
  </si>
  <si>
    <t>Schedule of reconciliation of income taxes calculated at the statutory rate to the actual income tax provision</t>
  </si>
  <si>
    <t>Schedule of tax effects of temporary differences that give rise to significant future tax assets and future tax liabilities</t>
  </si>
  <si>
    <t>Schedule of reconciliation of the total amounts of unrecognized tax benefits</t>
  </si>
  <si>
    <t>ACCUMULATED OTHER COMPREHENSIVE LOSS (Tables)</t>
  </si>
  <si>
    <t>Schedule of components of accumulated other comprehensive loss, net of taxes</t>
  </si>
  <si>
    <t>RESEARCH AND DEVELOPMENT (Tables)</t>
  </si>
  <si>
    <t>Schedule of components of research and development costs</t>
  </si>
  <si>
    <t>RESTRUCTURING (Tables)</t>
  </si>
  <si>
    <t>Schedule of the activity in the restructuring liability</t>
  </si>
  <si>
    <t>OTHER INCOME (EXPENSE) (Tables)</t>
  </si>
  <si>
    <t>Schedule of components of other income (expense)</t>
  </si>
  <si>
    <t>EARNINGS (LOSS) PER SHARE (Tables)</t>
  </si>
  <si>
    <t>Schedule of reconciliation between basic and diluted earnings (loss) per share</t>
  </si>
  <si>
    <t>STOCK-BASED COMPENSATION PLANS (Tables)</t>
  </si>
  <si>
    <t>Schedule of stock-based compensation expense</t>
  </si>
  <si>
    <t>Stock-based compensation expense:</t>
  </si>
  <si>
    <t>Schedule of fair value of options estimated on the date of grant using the Black-Scholes option pricing model</t>
  </si>
  <si>
    <t>Schedule of stock option activity</t>
  </si>
  <si>
    <t>Schedule of stock options outstanding and exercisable</t>
  </si>
  <si>
    <t>Schedule of restricted stock unit activity</t>
  </si>
  <si>
    <t>COMMITMENTS AND CONTINGENCIES (Tables)</t>
  </si>
  <si>
    <t>Schedule of minimum future payments under operating leases for the entity's continuing operations</t>
  </si>
  <si>
    <t>Schedule of the changes in the liability for product warranties</t>
  </si>
  <si>
    <t>An analysis of changes in the liability for product warranties follows: </t>
  </si>
  <si>
    <t>SEGMENTED INFORMATION (Tables)</t>
  </si>
  <si>
    <t>Segment Reporting Information [Line Items]</t>
  </si>
  <si>
    <t>Schedule of revenue and gross margin by segment</t>
  </si>
  <si>
    <t>Schedule of revenue by geographical region</t>
  </si>
  <si>
    <t>Schedule of property and equipment by geographical region</t>
  </si>
  <si>
    <t>NATURE OF OPERATIONS (Details)</t>
  </si>
  <si>
    <t>reporting_unit</t>
  </si>
  <si>
    <t>Number of reportable segments</t>
  </si>
  <si>
    <t>SUMMARY OF SIGNIFICANT ACCOUNTING POLICIES Schedule of Property and Equipment Useful Lives (Details)</t>
  </si>
  <si>
    <t>Furniture and fixtures [Member] | Minimum [Member]</t>
  </si>
  <si>
    <t>Estimated economic lives</t>
  </si>
  <si>
    <t>3 years</t>
  </si>
  <si>
    <t>Furniture and fixtures [Member] | Maximum [Member]</t>
  </si>
  <si>
    <t>Research and development equipment [Member] | Minimum [Member]</t>
  </si>
  <si>
    <t>Research and development equipment [Member] | Maximum [Member]</t>
  </si>
  <si>
    <t>10 years</t>
  </si>
  <si>
    <t>Production equipment [Member] | Minimum [Member]</t>
  </si>
  <si>
    <t>Production equipment [Member] | Maximum [Member]</t>
  </si>
  <si>
    <t>Tooling [Member] | Minimum [Member]</t>
  </si>
  <si>
    <t>1 year 6 months</t>
  </si>
  <si>
    <t>Tooling [Member] | Maximum [Member]</t>
  </si>
  <si>
    <t>Computer equipment [Member] | Minimum [Member]</t>
  </si>
  <si>
    <t>1 year</t>
  </si>
  <si>
    <t>Computer equipment [Member] | Maximum [Member]</t>
  </si>
  <si>
    <t>Software [Member] | Minimum [Member]</t>
  </si>
  <si>
    <t>Software [Member] | Maximum [Member]</t>
  </si>
  <si>
    <t>Office equipment [Member] | Minimum [Member]</t>
  </si>
  <si>
    <t>Office equipment [Member] | Maximum [Member]</t>
  </si>
  <si>
    <t>SUMMARY OF SIGNIFICANT ACCOUNTING POLICIES Schedule of Intangible Assets Useful Lives (Details)</t>
  </si>
  <si>
    <t>Patents and trademarks [Member] | Minimum [Member]</t>
  </si>
  <si>
    <t>Estimated useful life</t>
  </si>
  <si>
    <t>Patents and trademarks [Member] | Maximum [Member]</t>
  </si>
  <si>
    <t>Licenses [Member] | Minimum [Member]</t>
  </si>
  <si>
    <t>Licenses [Member] | Maximum [Member]</t>
  </si>
  <si>
    <t>Intellectual property and customer relationships [Member] | Minimum [Member]</t>
  </si>
  <si>
    <t>Intellectual property and customer relationships [Member] | Maximum [Member]</t>
  </si>
  <si>
    <t>Backlog [Member] | Minimum [Member]</t>
  </si>
  <si>
    <t>Backlog [Member] | Maximum [Member]</t>
  </si>
  <si>
    <t>2 years</t>
  </si>
  <si>
    <t>RECENTLY IMPLEMENTED ACCOUNTING STANDARDS Narrative (Details) (USD $)</t>
  </si>
  <si>
    <t>Jan. 01, 2014</t>
  </si>
  <si>
    <t>Unrecognized Tax Benefits</t>
  </si>
  <si>
    <t>ACQUISITION OF M2M BUSINESS OF SAGEMCOM Narrative (Details) (M2M Business of Sagemcom [Member])</t>
  </si>
  <si>
    <t>0 Months Ended</t>
  </si>
  <si>
    <t>Aug. 02, 2012</t>
  </si>
  <si>
    <t>USD ($)</t>
  </si>
  <si>
    <t>EUR (€)</t>
  </si>
  <si>
    <t>Business Acquisition [Line Items]</t>
  </si>
  <si>
    <t>Cash consideration</t>
  </si>
  <si>
    <t>ACQUISITION OF M2M BUSINESS OF SAGEMCOM Schedule of Assets Acquired and Liabilities Assumed (Details) (M2M Business of Sagemcom [Member])</t>
  </si>
  <si>
    <t>Total Assets Acquired</t>
  </si>
  <si>
    <t>ACQUISITION OF M2M BUSINESS OF SAGEMCOM Schedule of the Components of the Identifiable Intangible Assets Acquired subject to Amortization (Details)</t>
  </si>
  <si>
    <t>M2M Business of Sagemcom [Member]</t>
  </si>
  <si>
    <t>Patents [Member]</t>
  </si>
  <si>
    <t>Customer relationships [Member]</t>
  </si>
  <si>
    <t>Minimum [Member]</t>
  </si>
  <si>
    <t>Maximum [Member]</t>
  </si>
  <si>
    <t>Backlog [Member]</t>
  </si>
  <si>
    <t>In-process research and development [Member]</t>
  </si>
  <si>
    <t>Acquired Finite-Lived Intangible Assets [Line Items]</t>
  </si>
  <si>
    <t>Weighted average useful life</t>
  </si>
  <si>
    <t>Finite-lived intangible assets acquired</t>
  </si>
  <si>
    <t>ACQUISITION OF M2M BUSINESS OF SAGEMCOM Schedule of Pro-Forma Information (Details) (M2M Business of Sagemcom [Member], USD $)</t>
  </si>
  <si>
    <t>Business Acquisition, Pro Forma Information, Nonrecurring Adjustment [Line Items]</t>
  </si>
  <si>
    <t>ACQUISITION OF M2M BUSINESS OF ANYDATA Narrative (Details) (USD $)</t>
  </si>
  <si>
    <t>Oct. 16, 2013</t>
  </si>
  <si>
    <t>Business Acquisition, Effective Date of Acquisition</t>
  </si>
  <si>
    <t>M2M Business of ANYDATA [Member]</t>
  </si>
  <si>
    <t>ACQUISITION OF M2M BUSINESS OF ANYDATA Schedule of Assets Acquired and Liabilities Assumed (Details) (USD $)</t>
  </si>
  <si>
    <t>ACQUISITION OF M2M BUSINESS OF ANYDATA Schedule of the Components of Acquired Intangible Assets Subject to Amortization (Details)</t>
  </si>
  <si>
    <t>Existing technology [Member]</t>
  </si>
  <si>
    <t>ACQUISITION OF IN MOTION TECHNOLOGY Narrative (Details) (USD $)</t>
  </si>
  <si>
    <t>Mar. 03, 2014</t>
  </si>
  <si>
    <t>Goodwill, Acquired During Period</t>
  </si>
  <si>
    <t>Business Combination, Pro Forma Information, Revenue of Acquiree since Acquisition Date, Actual</t>
  </si>
  <si>
    <t>In Motion Technology [Member]</t>
  </si>
  <si>
    <t>ACQUISITION OF IN MOTION TECHNOLOGY Schedule of Assets Acquired and Liabilities Assumed (Details) (USD $)</t>
  </si>
  <si>
    <t>ACQUISITION OF IN MOTION TECHNOLOGY Schedule of the Components of Acquired Intangible Assets Subject to Amortization (Details)</t>
  </si>
  <si>
    <t>0 years 7 months</t>
  </si>
  <si>
    <t>ACQUISITION OF IN MOTION TECHNOLOGY Business Acquisition - Pro-Forma Information (Details) (In Motion Technology [Member], USD $)</t>
  </si>
  <si>
    <t>ACQUISITION OF WIRELESS MAINGATE Narrative (Details) (USD $)</t>
  </si>
  <si>
    <t>Jan. 16, 2015</t>
  </si>
  <si>
    <t>Subsequent Event [Member] | Acquisition of Wireless Maingate [Member]</t>
  </si>
  <si>
    <t>ACQUISITION OF WIRELESS MAINGATE Schedule of Assets Acquired and Liabilities Assumed (Details) (USD $)</t>
  </si>
  <si>
    <t>ACQUISITION OF WIRELESS MAINGATE Schedule of the Components of Acquired Intangible Assets Subject to Amortization (Details)</t>
  </si>
  <si>
    <t>Acquisition of Wireless Maingate [Member]</t>
  </si>
  <si>
    <t>Brand [Member]</t>
  </si>
  <si>
    <t>Customer Relationships [Member]</t>
  </si>
  <si>
    <t>Finite-lived Intangible Assets Acquired</t>
  </si>
  <si>
    <t>ACQUISITION OF WIRELESS MAINGATE Schedule of Pro-Forma Information (Details) (Subsequent Event [Member], Acquisition of Wireless Maingate [Member], USD $)</t>
  </si>
  <si>
    <t>DISPOSITION OF AIRCARD BUSINESS Narrative (Details) (USD $)</t>
  </si>
  <si>
    <t>Apr. 02, 2013</t>
  </si>
  <si>
    <t>Apr. 03, 2014</t>
  </si>
  <si>
    <t>Disposition of AirCard business</t>
  </si>
  <si>
    <t>Air Card Business [Member]</t>
  </si>
  <si>
    <t>Consideration for sale of business in cash plus assumed liabilities</t>
  </si>
  <si>
    <t>Tax gain on disposal</t>
  </si>
  <si>
    <t>Net Cash Proceeds Less Taxes, Transaction Costs and Indemnification Costs</t>
  </si>
  <si>
    <t>DISPOSITION OF AIRCARD BUSINESS Schedule of gain on sale of disposal (Details) (USD $)</t>
  </si>
  <si>
    <t>DISPOSITION OF AIRCARD BUSINESS Schedule of results related to the AirCard business that have been presented as discontinued operations (Details) (USD $)</t>
  </si>
  <si>
    <t>Income tax expense â€” discontinued operations</t>
  </si>
  <si>
    <t>SHORT-TERM INVESTMENTS (Details) (USD $)</t>
  </si>
  <si>
    <t>ACCOUNTS RECEIVABLE Schedule of components of accounts receivable (Details) (USD $)</t>
  </si>
  <si>
    <t>Components of accounts receivable</t>
  </si>
  <si>
    <t>Accounts receivables, net</t>
  </si>
  <si>
    <t>Trade receivables [Member]</t>
  </si>
  <si>
    <t>Accounts receivable, gross</t>
  </si>
  <si>
    <t>Sales taxes receivable [Member]</t>
  </si>
  <si>
    <t>Other receivables [Member]</t>
  </si>
  <si>
    <t>ACCOUNTS RECEIVABLE Schedule of movement in the allowance for doubtful accounts (Details) (Trade receivables [Member], USD $)</t>
  </si>
  <si>
    <t>Movement in the allowance for doubtful accounts</t>
  </si>
  <si>
    <t>INVENTORIES (Details) (USD $)</t>
  </si>
  <si>
    <t>PREPAIDS AND OTHER (Details) (USD $)</t>
  </si>
  <si>
    <t>Prepaids and other</t>
  </si>
  <si>
    <t>PROPERTY AND EQUIPMENT (Details) (USD $)</t>
  </si>
  <si>
    <t>Accumulated amortization</t>
  </si>
  <si>
    <t>Net book value</t>
  </si>
  <si>
    <t>Impairment of production equipment and tooling</t>
  </si>
  <si>
    <t>Amortization expense relating to property and equipment, including discontinued operations</t>
  </si>
  <si>
    <t>Furniture and fixtures [Member]</t>
  </si>
  <si>
    <t>Research and development equipment [Member]</t>
  </si>
  <si>
    <t>Tooling [Member]</t>
  </si>
  <si>
    <t>Computer equipment [Member]</t>
  </si>
  <si>
    <t>Software [Member]</t>
  </si>
  <si>
    <t>Leasehold improvements [Member]</t>
  </si>
  <si>
    <t>Leased vehicles [Member]</t>
  </si>
  <si>
    <t>Office equipment [Member]</t>
  </si>
  <si>
    <t>INTANGIBLE ASSETS (Details) (USD $)</t>
  </si>
  <si>
    <t>Estimated annual amortization expense</t>
  </si>
  <si>
    <t>Patents and trademarks [Member]</t>
  </si>
  <si>
    <t>Licenses [Member]</t>
  </si>
  <si>
    <t>Intellectual property [Member]</t>
  </si>
  <si>
    <t>Non-compete [Member]</t>
  </si>
  <si>
    <t>INTANGIBLE ASSETS Narrative (Details) (USD $)</t>
  </si>
  <si>
    <t>Amortization expense relating to intangible assets, including discontinued operations</t>
  </si>
  <si>
    <t>Net carrying amount of intangible assets, not subject to amortization</t>
  </si>
  <si>
    <t>Licensing Agreements [Member]</t>
  </si>
  <si>
    <t>Impairment to license and IPRD</t>
  </si>
  <si>
    <t>GOODWILL (Details) (USD $)</t>
  </si>
  <si>
    <t>Changes in the carrying amount of goodwill</t>
  </si>
  <si>
    <t>Balance at end of year</t>
  </si>
  <si>
    <t>ACCOUNTS PAYABLE AND ACCRUED LIABILITIES (Details) (USD $)</t>
  </si>
  <si>
    <t>LONG-TERM OBLIGATIONS (Details) (USD $)</t>
  </si>
  <si>
    <t>INCOME TAXES Schedule of components of earnings (loss) before income taxes (Details) (USD $)</t>
  </si>
  <si>
    <t>INCOME TAXES Schedule of income tax expense (recovery) (Details) (USD $)</t>
  </si>
  <si>
    <t>INCOME TAXES Schedule of classification of income tax expense (recovery) (Details) (USD $)</t>
  </si>
  <si>
    <t>Income tax expense (recovery) â€” continuing operations</t>
  </si>
  <si>
    <t>INCOME TAXES Schedule of reconciliation of income taxes calculated at the statutory rate to the actual income tax position (Details) (USD $)</t>
  </si>
  <si>
    <t>Reconciliation of income taxes calculated at the statutory rate to the actual income tax provision</t>
  </si>
  <si>
    <t>INCOME TAXES Schedule of tax effects of temporary differences that give rise to significant future tax assets and liabilities (Details) (USD $)</t>
  </si>
  <si>
    <t>Future income tax assets ,Total</t>
  </si>
  <si>
    <t>INCOME TAXES Narrative (Details)</t>
  </si>
  <si>
    <t>Capital loss carry-forwards [Member]</t>
  </si>
  <si>
    <t>R&amp;D tax credit [Member]</t>
  </si>
  <si>
    <t>France [Member]</t>
  </si>
  <si>
    <t>Investment tax credits [Member]</t>
  </si>
  <si>
    <t>Canadian [Member]</t>
  </si>
  <si>
    <t>Provincial [Member]</t>
  </si>
  <si>
    <t>Investment tax credits - windfall portion [Member]</t>
  </si>
  <si>
    <t>U.S. subsidiary [Member]</t>
  </si>
  <si>
    <t>U.S. [Member]</t>
  </si>
  <si>
    <t>Hong Kong [Member]</t>
  </si>
  <si>
    <t>Foreign subsidiaries [Member]</t>
  </si>
  <si>
    <t>California [Member]</t>
  </si>
  <si>
    <t>Korea [Member]</t>
  </si>
  <si>
    <t>Luxembourg [Member]</t>
  </si>
  <si>
    <t>Capital loss carry-forward</t>
  </si>
  <si>
    <t>Tax credit carried forward</t>
  </si>
  <si>
    <t>Tax Credit Carryforward, Expiration Date</t>
  </si>
  <si>
    <t>Net operating loss carry-forwards</t>
  </si>
  <si>
    <t>Operating Loss Carryforwards, Expiration Date</t>
  </si>
  <si>
    <t>Base amount limitation of net operating loss deduction</t>
  </si>
  <si>
    <t>Limitation on net operating losses deduction as a percentage of taxable income (as a percent)</t>
  </si>
  <si>
    <t>Amount of taxable income over which the percentage limitation is applied</t>
  </si>
  <si>
    <t>Period after which unused tax credit may be refunded by the tax authorities</t>
  </si>
  <si>
    <t>Scientific research and development expense expected to be utilized</t>
  </si>
  <si>
    <t>Unrecognized Tax Benefits that Would Impact Effective Tax Rate</t>
  </si>
  <si>
    <t>Unrecognized Tax Benefits, Income Tax Penalties and Interest Accrued</t>
  </si>
  <si>
    <t>Significant Change in Unrecognized Tax Benefits is Reasonably Possible, Amount of Unrecorded Benefit</t>
  </si>
  <si>
    <t>INCOME TAXES Schedule of reconciliation of the total amounts of unrecognized tax benefits (Details) (USD $)</t>
  </si>
  <si>
    <t>Reconciliation of the total amounts of unrecognized tax benefits</t>
  </si>
  <si>
    <t>Increases â€” tax positions taken in prior periods</t>
  </si>
  <si>
    <t>Increases â€” tax positions taken in current period</t>
  </si>
  <si>
    <t>ACCUMULATED OTHER COMPREHENSIVE LOSS (Details) (USD $)</t>
  </si>
  <si>
    <t>RESEARCH AND DEVELOPMENT (Details) (USD $)</t>
  </si>
  <si>
    <t>RESTRUCTURING (Details) (USD $)</t>
  </si>
  <si>
    <t>Activity in restructuring liability</t>
  </si>
  <si>
    <t>Employee Severance [Member] | May 2009 and prior</t>
  </si>
  <si>
    <t>Employee Severance [Member] | June 2014</t>
  </si>
  <si>
    <t>RESTRUCTURING Narrative (Details) (USD $)</t>
  </si>
  <si>
    <t>Restructuring Cost and Reserve [Line Items]</t>
  </si>
  <si>
    <t>Severance and other costs</t>
  </si>
  <si>
    <t>Restructuring Initiative June 2014 [Member] | Employee Severance [Member]</t>
  </si>
  <si>
    <t>Restructuring Initiative May 2009 and Prior [Member] | Employee Severance [Member]</t>
  </si>
  <si>
    <t>OTHER INCOME (EXPENSE) (Details) (USD $)</t>
  </si>
  <si>
    <t>EARNINGS (LOSS) PER SHARE (Details) (USD $)</t>
  </si>
  <si>
    <t>Antidilutive Securities Excluded from Computation of Earnings Per Share [Line Items]</t>
  </si>
  <si>
    <t>Basic (in shares)</t>
  </si>
  <si>
    <t>Assumed conversion (in shares)</t>
  </si>
  <si>
    <t>Diluted (in shares)</t>
  </si>
  <si>
    <t>Continuing operations [Member]</t>
  </si>
  <si>
    <t>Discontinued operations [Member]</t>
  </si>
  <si>
    <t>SHARE CAPITAL (Details) (Common shares [Member])</t>
  </si>
  <si>
    <t>Feb. 06, 2013</t>
  </si>
  <si>
    <t>Shares repurchased</t>
  </si>
  <si>
    <t>Shares authorized to be repurchased</t>
  </si>
  <si>
    <t>STOCK-BASED COMPENSATION PLANS Schedule of stock-based compensation expense (Details) (USD $)</t>
  </si>
  <si>
    <t>Stock option plan [Member]</t>
  </si>
  <si>
    <t>Restricted stock plan [Member]</t>
  </si>
  <si>
    <t>Cost of goods sold [Member]</t>
  </si>
  <si>
    <t>Sales and marketing [Member]</t>
  </si>
  <si>
    <t>Research and development [Member]</t>
  </si>
  <si>
    <t>Administration [Member]</t>
  </si>
  <si>
    <t>STOCK-BASED COMPENSATION PLANS Stock option plan - Narrative (Details) (USD $)</t>
  </si>
  <si>
    <t>Share-based Compensation Arrangement by Share-based Payment Award [Line Items]</t>
  </si>
  <si>
    <t>Unrecognized stock-based compensation cost (in dollars)</t>
  </si>
  <si>
    <t>Weighted average period for recognition of unrecognized stock-based compensation cost</t>
  </si>
  <si>
    <t>2 years 4 months 24 days</t>
  </si>
  <si>
    <t>2 years 5 months 30 days</t>
  </si>
  <si>
    <t>Share-based Compensation Arrangement by Share-based Payment Award, Expiration Date</t>
  </si>
  <si>
    <t>Stock options [Member]</t>
  </si>
  <si>
    <t>Vesting period</t>
  </si>
  <si>
    <t>Percentage of the award vesting at first anniversary</t>
  </si>
  <si>
    <t>Stock options [Member] | Maximum [Member]</t>
  </si>
  <si>
    <t>Expiration term</t>
  </si>
  <si>
    <t>Percentage of the number of issued and outstanding common shares available for issue if the lesser of two alternatives</t>
  </si>
  <si>
    <t>Number of issued and outstanding common shares available for issue if the lesser of two alternatives</t>
  </si>
  <si>
    <t>Common shares available for future allocation under the plan</t>
  </si>
  <si>
    <t>STOCK-BASED COMPENSATION PLANS Schedule of fair value of share options assumptions used (Details) (Stock options [Member], USD $)</t>
  </si>
  <si>
    <t>STOCK-BASED COMPENSATION PLANS Schedule of stock option activity (Details) (Stock options [Member])</t>
  </si>
  <si>
    <t>CAD</t>
  </si>
  <si>
    <t>Number of Shares</t>
  </si>
  <si>
    <t>Outstanding at the beginning of the period (in shares)</t>
  </si>
  <si>
    <t>Granted (in shares)</t>
  </si>
  <si>
    <t>Exercised (in shares)</t>
  </si>
  <si>
    <t>Forfeited (in shares)</t>
  </si>
  <si>
    <t>Outstanding at the end of the period (in shares)</t>
  </si>
  <si>
    <t>Weighted Average Exercise Price</t>
  </si>
  <si>
    <t>Outstanding at the beginning of the period (in dollars per share)</t>
  </si>
  <si>
    <t>Granted (in dollars per share)</t>
  </si>
  <si>
    <t>Exercised (in dollars per share)</t>
  </si>
  <si>
    <t>Forfeited (in dollars per share)</t>
  </si>
  <si>
    <t>Outstanding at the end of the period (in dollars per share)</t>
  </si>
  <si>
    <t>Weighted Average Remaining Contractual Life</t>
  </si>
  <si>
    <t>Outstanding at the beginning of the period</t>
  </si>
  <si>
    <t>2 years 11 months</t>
  </si>
  <si>
    <t>3 years 1 month</t>
  </si>
  <si>
    <t>2 years 6 months</t>
  </si>
  <si>
    <t>Outstanding at the end of the period</t>
  </si>
  <si>
    <t>Aggregate Intrinsic Value</t>
  </si>
  <si>
    <t>STOCK-BASED COMPENSATION PLANS Schedule of stock options outstanding and exercisable (Details)</t>
  </si>
  <si>
    <t>Range of exercise prices $3.98 - $7.99 U.S.</t>
  </si>
  <si>
    <t>Range of exercise prices $4.23 - $8.48 Cdn</t>
  </si>
  <si>
    <t>Range of exercise prices $8.00 - $10.51 U.S.</t>
  </si>
  <si>
    <t>Range of exercise prices $8.49 - $11.17 Cdn</t>
  </si>
  <si>
    <t>Range of exercise prices $10.52 - $11.05 U.S.</t>
  </si>
  <si>
    <t>Range of exercise prices $11.18 - $11.74 Cdn</t>
  </si>
  <si>
    <t>Range of exercise prices $11.06 - $11.87 U.S.</t>
  </si>
  <si>
    <t>Range of exercise prices 11.75 - $12.61 Cdn</t>
  </si>
  <si>
    <t>Stock options outstanding and exercisable</t>
  </si>
  <si>
    <t>Exercise price, low end of range (in dollars per share)</t>
  </si>
  <si>
    <t>Exercise price, high end of range (in dollars per share)</t>
  </si>
  <si>
    <t>Options Outstanding</t>
  </si>
  <si>
    <t>Number of Options</t>
  </si>
  <si>
    <t>Weighted Average Remaining Option Life</t>
  </si>
  <si>
    <t>1 year 11 months</t>
  </si>
  <si>
    <t>4 years 1 month</t>
  </si>
  <si>
    <t>Weighted Average Exercise Price (in dollars per share)</t>
  </si>
  <si>
    <t>Options Exercisable</t>
  </si>
  <si>
    <t>Number Of options Exercisable (in shares)</t>
  </si>
  <si>
    <t>STOCK-BASED COMPENSATION PLANS Restricted share plans - Narrative (Details) (USD $)</t>
  </si>
  <si>
    <t>Vested (in dollars)</t>
  </si>
  <si>
    <t>1 year 1 month 6 days</t>
  </si>
  <si>
    <t>1 year 9 months 20 days</t>
  </si>
  <si>
    <t>1 year 7 months 5 days</t>
  </si>
  <si>
    <t>Share-based Compensation Arrangement by Share-based Payment Award, Equity Instruments Other than Options, Vested in Period</t>
  </si>
  <si>
    <t>Market Based Restricted Stock Plan [Member]</t>
  </si>
  <si>
    <t>Number of plans</t>
  </si>
  <si>
    <t>Treasury Based Restricted Stock Plan [Member] | RSUs</t>
  </si>
  <si>
    <t>Maximum number of common shares issued</t>
  </si>
  <si>
    <t>Restricted stock plan [Member] | RSUs</t>
  </si>
  <si>
    <t>Vesting percent</t>
  </si>
  <si>
    <t>U.S. [Member] | Market Based Restricted Stock Plan [Member]</t>
  </si>
  <si>
    <t>Non-U.S. [Member] | Market Based Restricted Stock Plan [Member]</t>
  </si>
  <si>
    <t>France [Member] | RSUs</t>
  </si>
  <si>
    <t>France [Member] | Restricted stock plan [Member] | RSUs</t>
  </si>
  <si>
    <t>Additional tax holding period</t>
  </si>
  <si>
    <t>STOCK-BASED COMPENSATION PLANS Schedule of restricted stock unit activity (Details)</t>
  </si>
  <si>
    <t>Number of RSUs</t>
  </si>
  <si>
    <t>Vested (in shares)</t>
  </si>
  <si>
    <t>Outstanding - vested and not settled (in shares)</t>
  </si>
  <si>
    <t>Outstanding - unvested (in shares)</t>
  </si>
  <si>
    <t>Weighted Average Grant Date Fair Value</t>
  </si>
  <si>
    <t>Vested (in dollars per share)</t>
  </si>
  <si>
    <t>Weighted Average Remaining Contractual Life In years</t>
  </si>
  <si>
    <t>1 year 8 months</t>
  </si>
  <si>
    <t>1 year 9 months</t>
  </si>
  <si>
    <t>1 year 10 months 24 days</t>
  </si>
  <si>
    <t>1 year 3 months 18 days</t>
  </si>
  <si>
    <t>Outstanding at the beginning of the period (in dollars)</t>
  </si>
  <si>
    <t>Outstanding at the end of the period (in dollars)</t>
  </si>
  <si>
    <t>FAIR VALUE MEASUREMENT (Details) (USD $)</t>
  </si>
  <si>
    <t>Carrying value of short-term investments</t>
  </si>
  <si>
    <t>Maximum borrowing capacity for line of credit</t>
  </si>
  <si>
    <t>Maximum capacity under standby letters of credit facility</t>
  </si>
  <si>
    <t>COMMITMENTS AND CONTINGENCIES Schedule of minimum future payments under operating leases for our continuing operations (Details) (USD $)</t>
  </si>
  <si>
    <t>Minimum future payments under operating leases</t>
  </si>
  <si>
    <t>COMMITMENTS AND CONTINGENCIES Contingent liability on sale of products (Details) (USD $)</t>
  </si>
  <si>
    <t>Changes in the liability for product warranties</t>
  </si>
  <si>
    <t>COMMITMENTS AND CONTINGENCIES Other commitments (Details) (USD $)</t>
  </si>
  <si>
    <t>Other commitments</t>
  </si>
  <si>
    <t>Purchase commitments</t>
  </si>
  <si>
    <t>Related electronic components inventory</t>
  </si>
  <si>
    <t>Electronic components inventory [Member]</t>
  </si>
  <si>
    <t>Legal proceedings and IP Indemnification Claims Narrative (Details) (EUR €)</t>
  </si>
  <si>
    <t>In Millions, unless otherwise specified</t>
  </si>
  <si>
    <t>1 Months Ended</t>
  </si>
  <si>
    <t>Nov. 30, 2013</t>
  </si>
  <si>
    <t>Jan. 31, 2012</t>
  </si>
  <si>
    <t>patent</t>
  </si>
  <si>
    <t>Feb. 28, 2011</t>
  </si>
  <si>
    <t>Feb. 29, 2012</t>
  </si>
  <si>
    <t>customer</t>
  </si>
  <si>
    <t>lawsuit</t>
  </si>
  <si>
    <t>Sep. 30, 2011</t>
  </si>
  <si>
    <t>Oct. 31, 2010</t>
  </si>
  <si>
    <t>Nokia [Member]</t>
  </si>
  <si>
    <t>Alleged damages</t>
  </si>
  <si>
    <t>M2M Solutions LLC [Member]</t>
  </si>
  <si>
    <t>Patents found not infringed</t>
  </si>
  <si>
    <t>Number of patents allegedly infringed</t>
  </si>
  <si>
    <t>GBT [Member]</t>
  </si>
  <si>
    <t>Number of customers against whom a patent litigation lawsuit was filed</t>
  </si>
  <si>
    <t>Number of lawsuits</t>
  </si>
  <si>
    <t>Intellectual Ventures [Member]</t>
  </si>
  <si>
    <t>Mayfair Wireless, LLC [Member]</t>
  </si>
  <si>
    <t>Barnes and Noble, Inc. [Member]</t>
  </si>
  <si>
    <t>Number of patents-in-suit related to 3G products</t>
  </si>
  <si>
    <t>Eon Corp. IP Holdings, LLC [Member]</t>
  </si>
  <si>
    <t>SEGMENTED INFORMATION Schedule of revenue by segment (Details) (USD $)</t>
  </si>
  <si>
    <t>SEGMENTED INFORMATION Schedule of revenue by geographical region (Details) (USD $)</t>
  </si>
  <si>
    <t>Americas [Member]</t>
  </si>
  <si>
    <t>Europe, Middle East and Africa [Member]</t>
  </si>
  <si>
    <t>Asia-Pacific [Member]</t>
  </si>
  <si>
    <t>SEGMENTED INFORMATION Schedule of property and equipment by geographical region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</si>
</sst>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Calibri"/>
      <family val="2"/>
    </font>
    <font>
      <sz val="11"/>
      <color theme="1"/>
      <name val="Calibri"/>
      <family val="2"/>
    </font>
    <font>
      <sz val="10"/>
      <color theme="1"/>
      <name val="Inherit"/>
    </font>
    <font>
      <i/>
      <sz val="11"/>
      <color theme="1"/>
      <name val="Calibri"/>
      <family val="2"/>
    </font>
    <font>
      <b/>
      <sz val="1"/>
      <color theme="1"/>
      <name val="Inherit"/>
    </font>
    <font>
      <b/>
      <sz val="9"/>
      <color theme="1"/>
      <name val="Calibri"/>
      <family val="2"/>
    </font>
    <font>
      <b/>
      <sz val="10"/>
      <color theme="1"/>
      <name val="Calibri"/>
      <family val="2"/>
    </font>
    <font>
      <sz val="10"/>
      <color theme="1"/>
      <name val="Calibri"/>
      <family val="2"/>
    </font>
    <font>
      <b/>
      <sz val="8"/>
      <color theme="1"/>
      <name val="Calibri"/>
      <family val="2"/>
    </font>
    <font>
      <sz val="1"/>
      <color theme="1"/>
      <name val="Calibri"/>
      <family val="2"/>
    </font>
    <font>
      <b/>
      <sz val="1"/>
      <color theme="1"/>
      <name val="Calibri"/>
      <family val="2"/>
    </font>
    <font>
      <b/>
      <i/>
      <sz val="11"/>
      <color theme="1"/>
      <name val="Calibri"/>
      <family val="2"/>
    </font>
    <font>
      <sz val="11"/>
      <color rgb="FF000000"/>
      <name val="Calibri"/>
      <family val="2"/>
    </font>
    <font>
      <b/>
      <u/>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thick">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5"/>
    </xf>
    <xf numFmtId="0" fontId="18" fillId="0" borderId="0" xfId="0" applyFont="1" applyAlignment="1">
      <alignment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5"/>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wrapText="1" indent="10"/>
    </xf>
    <xf numFmtId="0" fontId="23" fillId="0" borderId="10" xfId="0" applyFont="1" applyBorder="1" applyAlignment="1">
      <alignment horizontal="left" wrapText="1"/>
    </xf>
    <xf numFmtId="0" fontId="21" fillId="0" borderId="10" xfId="0" applyFont="1" applyBorder="1" applyAlignment="1">
      <alignment wrapText="1"/>
    </xf>
    <xf numFmtId="0" fontId="25" fillId="33" borderId="0" xfId="0" applyFont="1" applyFill="1" applyAlignment="1">
      <alignment horizontal="left" vertical="top" wrapText="1"/>
    </xf>
    <xf numFmtId="0" fontId="21" fillId="33" borderId="0" xfId="0" applyFont="1" applyFill="1" applyAlignment="1">
      <alignment wrapText="1"/>
    </xf>
    <xf numFmtId="0" fontId="26" fillId="33" borderId="0" xfId="0" applyFont="1" applyFill="1" applyAlignment="1">
      <alignment horizontal="right"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5" fillId="33" borderId="0" xfId="0" applyFont="1" applyFill="1" applyAlignment="1">
      <alignment horizontal="right" wrapText="1"/>
    </xf>
    <xf numFmtId="0" fontId="26" fillId="0" borderId="0" xfId="0" applyFont="1" applyAlignment="1">
      <alignment horizontal="left" wrapText="1"/>
    </xf>
    <xf numFmtId="0" fontId="25" fillId="0" borderId="0" xfId="0" applyFont="1" applyAlignment="1">
      <alignment horizontal="right" wrapText="1"/>
    </xf>
    <xf numFmtId="0" fontId="24" fillId="0" borderId="10" xfId="0" applyFont="1" applyBorder="1" applyAlignment="1">
      <alignment horizontal="center" wrapText="1"/>
    </xf>
    <xf numFmtId="0" fontId="25" fillId="33" borderId="0" xfId="0" applyFont="1" applyFill="1" applyAlignment="1">
      <alignment horizontal="left" vertical="top" wrapText="1"/>
    </xf>
    <xf numFmtId="0" fontId="25" fillId="33" borderId="12" xfId="0" applyFont="1" applyFill="1" applyBorder="1" applyAlignment="1">
      <alignment horizontal="left" vertical="top" wrapText="1"/>
    </xf>
    <xf numFmtId="0" fontId="21" fillId="33" borderId="0" xfId="0" applyFont="1" applyFill="1" applyAlignment="1">
      <alignment wrapText="1"/>
    </xf>
    <xf numFmtId="0" fontId="21" fillId="33" borderId="12" xfId="0" applyFont="1" applyFill="1" applyBorder="1" applyAlignment="1">
      <alignment wrapText="1"/>
    </xf>
    <xf numFmtId="0" fontId="26" fillId="33" borderId="0" xfId="0" applyFont="1" applyFill="1" applyAlignment="1">
      <alignment horizontal="right" wrapText="1"/>
    </xf>
    <xf numFmtId="0" fontId="26" fillId="33" borderId="12" xfId="0" applyFont="1" applyFill="1" applyBorder="1" applyAlignment="1">
      <alignment horizontal="right" wrapText="1"/>
    </xf>
    <xf numFmtId="0" fontId="26" fillId="0" borderId="0" xfId="0" applyFont="1" applyAlignment="1">
      <alignment horizontal="left" vertical="top" wrapText="1"/>
    </xf>
    <xf numFmtId="0" fontId="21" fillId="0" borderId="0" xfId="0" applyFont="1" applyAlignment="1">
      <alignment wrapText="1"/>
    </xf>
    <xf numFmtId="3" fontId="25" fillId="0" borderId="0" xfId="0" applyNumberFormat="1" applyFont="1" applyAlignment="1">
      <alignment horizontal="right" wrapText="1"/>
    </xf>
    <xf numFmtId="0" fontId="26" fillId="33" borderId="0" xfId="0" applyFont="1" applyFill="1" applyAlignment="1">
      <alignment horizontal="left" vertical="top" wrapText="1"/>
    </xf>
    <xf numFmtId="0" fontId="25" fillId="33" borderId="0" xfId="0" applyFont="1" applyFill="1" applyAlignment="1">
      <alignment horizontal="right" wrapText="1"/>
    </xf>
    <xf numFmtId="0" fontId="26" fillId="33" borderId="10" xfId="0" applyFont="1" applyFill="1" applyBorder="1" applyAlignment="1">
      <alignment horizontal="left" vertical="top" wrapText="1"/>
    </xf>
    <xf numFmtId="0" fontId="21" fillId="33" borderId="10" xfId="0" applyFont="1" applyFill="1" applyBorder="1" applyAlignment="1">
      <alignment wrapText="1"/>
    </xf>
    <xf numFmtId="3" fontId="25" fillId="33" borderId="0" xfId="0" applyNumberFormat="1" applyFont="1" applyFill="1" applyAlignment="1">
      <alignment horizontal="right" wrapText="1"/>
    </xf>
    <xf numFmtId="3" fontId="25" fillId="33" borderId="10" xfId="0" applyNumberFormat="1" applyFont="1" applyFill="1" applyBorder="1" applyAlignment="1">
      <alignment horizontal="right" wrapText="1"/>
    </xf>
    <xf numFmtId="0" fontId="26" fillId="0" borderId="0" xfId="0" applyFont="1" applyAlignment="1">
      <alignment horizontal="left" wrapText="1"/>
    </xf>
    <xf numFmtId="0" fontId="26" fillId="0" borderId="12" xfId="0" applyFont="1" applyBorder="1" applyAlignment="1">
      <alignment horizontal="left" wrapText="1"/>
    </xf>
    <xf numFmtId="0" fontId="21" fillId="0" borderId="12" xfId="0" applyFont="1" applyBorder="1" applyAlignment="1">
      <alignment wrapText="1"/>
    </xf>
    <xf numFmtId="3" fontId="25" fillId="0" borderId="12" xfId="0" applyNumberFormat="1" applyFont="1" applyBorder="1" applyAlignment="1">
      <alignment horizontal="right" wrapText="1"/>
    </xf>
    <xf numFmtId="0" fontId="26" fillId="0" borderId="10" xfId="0" applyFont="1" applyBorder="1" applyAlignment="1">
      <alignment horizontal="left" vertical="top" wrapText="1"/>
    </xf>
    <xf numFmtId="0" fontId="21" fillId="0" borderId="10"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13" xfId="0" applyFont="1" applyFill="1" applyBorder="1" applyAlignment="1">
      <alignment horizontal="left" vertical="top" wrapText="1"/>
    </xf>
    <xf numFmtId="0" fontId="21" fillId="33" borderId="13" xfId="0" applyFont="1" applyFill="1" applyBorder="1" applyAlignment="1">
      <alignment wrapText="1"/>
    </xf>
    <xf numFmtId="3" fontId="25" fillId="33" borderId="12" xfId="0" applyNumberFormat="1" applyFont="1" applyFill="1" applyBorder="1" applyAlignment="1">
      <alignment horizontal="right" wrapText="1"/>
    </xf>
    <xf numFmtId="3" fontId="25" fillId="33" borderId="13" xfId="0" applyNumberFormat="1"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33" borderId="0" xfId="0" applyFont="1" applyFill="1" applyAlignment="1">
      <alignment horizontal="left" wrapText="1"/>
    </xf>
    <xf numFmtId="0" fontId="26" fillId="33" borderId="12" xfId="0" applyFont="1" applyFill="1" applyBorder="1" applyAlignment="1">
      <alignment horizontal="lef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5" fillId="0" borderId="0" xfId="0" applyFont="1" applyAlignment="1">
      <alignment horizontal="center" wrapText="1"/>
    </xf>
    <xf numFmtId="0" fontId="25" fillId="0" borderId="12" xfId="0" applyFont="1" applyBorder="1" applyAlignment="1">
      <alignment horizontal="center" wrapText="1"/>
    </xf>
    <xf numFmtId="0" fontId="26" fillId="33" borderId="0" xfId="0" applyFont="1" applyFill="1" applyAlignment="1">
      <alignment horizontal="left" wrapText="1"/>
    </xf>
    <xf numFmtId="0" fontId="25" fillId="33" borderId="0" xfId="0" applyFont="1" applyFill="1" applyAlignment="1">
      <alignment horizontal="center" wrapText="1"/>
    </xf>
    <xf numFmtId="0" fontId="26" fillId="0" borderId="10" xfId="0" applyFont="1" applyBorder="1" applyAlignment="1">
      <alignment horizontal="left" wrapText="1"/>
    </xf>
    <xf numFmtId="0" fontId="25" fillId="0" borderId="10" xfId="0" applyFont="1" applyBorder="1" applyAlignment="1">
      <alignment horizontal="center" wrapText="1"/>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0" fontId="26" fillId="33" borderId="12" xfId="0" applyFont="1" applyFill="1" applyBorder="1" applyAlignment="1">
      <alignment horizontal="center" wrapText="1"/>
    </xf>
    <xf numFmtId="0" fontId="26" fillId="33" borderId="13" xfId="0" applyFont="1" applyFill="1" applyBorder="1" applyAlignment="1">
      <alignment horizontal="center"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25" fillId="0" borderId="0" xfId="0" applyFont="1" applyAlignment="1">
      <alignment horizontal="left" vertical="top" wrapText="1"/>
    </xf>
    <xf numFmtId="0" fontId="21" fillId="0" borderId="13" xfId="0" applyFont="1" applyBorder="1" applyAlignment="1">
      <alignment wrapText="1"/>
    </xf>
    <xf numFmtId="0" fontId="23" fillId="0" borderId="0" xfId="0" applyFont="1" applyAlignment="1">
      <alignment horizontal="left" wrapText="1"/>
    </xf>
    <xf numFmtId="0" fontId="23" fillId="0" borderId="1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26" fillId="0" borderId="10" xfId="0" applyFont="1" applyBorder="1" applyAlignment="1">
      <alignment horizontal="left" vertical="top" wrapText="1" indent="1"/>
    </xf>
    <xf numFmtId="3" fontId="25" fillId="0" borderId="10" xfId="0" applyNumberFormat="1" applyFont="1" applyBorder="1" applyAlignment="1">
      <alignment horizontal="right" wrapText="1"/>
    </xf>
    <xf numFmtId="0" fontId="25" fillId="0" borderId="0" xfId="0" applyFont="1" applyAlignment="1">
      <alignment horizontal="left" vertical="top" wrapText="1"/>
    </xf>
    <xf numFmtId="0" fontId="26" fillId="33" borderId="10" xfId="0" applyFont="1" applyFill="1" applyBorder="1" applyAlignment="1">
      <alignment horizontal="left" vertical="top" wrapText="1" indent="1"/>
    </xf>
    <xf numFmtId="0" fontId="25" fillId="33" borderId="10" xfId="0" applyFont="1" applyFill="1" applyBorder="1" applyAlignment="1">
      <alignment horizontal="right" wrapText="1"/>
    </xf>
    <xf numFmtId="0" fontId="25" fillId="0" borderId="12" xfId="0" applyFont="1" applyBorder="1" applyAlignment="1">
      <alignment horizontal="left" vertical="top" wrapText="1"/>
    </xf>
    <xf numFmtId="0" fontId="25" fillId="0" borderId="13" xfId="0" applyFont="1" applyBorder="1" applyAlignment="1">
      <alignment horizontal="left" vertical="top" wrapText="1"/>
    </xf>
    <xf numFmtId="0" fontId="21" fillId="0" borderId="13" xfId="0" applyFont="1" applyBorder="1" applyAlignment="1">
      <alignment wrapText="1"/>
    </xf>
    <xf numFmtId="3" fontId="25" fillId="0" borderId="13" xfId="0" applyNumberFormat="1"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5" fillId="33" borderId="12" xfId="0" applyFont="1" applyFill="1" applyBorder="1" applyAlignment="1">
      <alignment horizontal="center" wrapText="1"/>
    </xf>
    <xf numFmtId="0" fontId="25" fillId="33" borderId="12" xfId="0" applyFont="1" applyFill="1" applyBorder="1" applyAlignment="1">
      <alignment horizontal="right" wrapText="1"/>
    </xf>
    <xf numFmtId="0" fontId="26" fillId="0" borderId="0" xfId="0" applyFont="1" applyAlignment="1">
      <alignment horizontal="right" wrapText="1"/>
    </xf>
    <xf numFmtId="0" fontId="25" fillId="0" borderId="0" xfId="0" applyFont="1" applyAlignment="1">
      <alignment horizontal="left" wrapText="1"/>
    </xf>
    <xf numFmtId="0" fontId="25" fillId="33" borderId="0" xfId="0" applyFont="1" applyFill="1" applyAlignment="1">
      <alignment horizontal="left" wrapText="1"/>
    </xf>
    <xf numFmtId="0" fontId="26" fillId="0" borderId="0" xfId="0" applyFont="1" applyAlignment="1">
      <alignment horizontal="right" wrapText="1"/>
    </xf>
    <xf numFmtId="0" fontId="26" fillId="0" borderId="10" xfId="0" applyFont="1" applyBorder="1" applyAlignment="1">
      <alignment horizontal="right" wrapText="1"/>
    </xf>
    <xf numFmtId="0" fontId="25" fillId="0" borderId="0" xfId="0" applyFont="1" applyAlignment="1">
      <alignment horizontal="left" wrapText="1"/>
    </xf>
    <xf numFmtId="3" fontId="26" fillId="0" borderId="0" xfId="0" applyNumberFormat="1" applyFont="1" applyAlignment="1">
      <alignment horizontal="right" wrapText="1"/>
    </xf>
    <xf numFmtId="0" fontId="25" fillId="0" borderId="10" xfId="0" applyFont="1" applyBorder="1" applyAlignment="1">
      <alignment horizontal="left" wrapText="1"/>
    </xf>
    <xf numFmtId="3" fontId="26" fillId="0" borderId="10" xfId="0" applyNumberFormat="1" applyFont="1" applyBorder="1" applyAlignment="1">
      <alignment horizontal="right" wrapText="1"/>
    </xf>
    <xf numFmtId="0" fontId="26" fillId="0" borderId="13" xfId="0" applyFont="1" applyBorder="1" applyAlignment="1">
      <alignment horizontal="left" vertical="top" wrapText="1" indent="1"/>
    </xf>
    <xf numFmtId="0" fontId="25" fillId="0" borderId="13" xfId="0" applyFont="1" applyBorder="1" applyAlignment="1">
      <alignment horizontal="left" wrapText="1"/>
    </xf>
    <xf numFmtId="0" fontId="25" fillId="0" borderId="13" xfId="0" applyFont="1" applyBorder="1" applyAlignment="1">
      <alignment horizontal="righ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5" fillId="0" borderId="10" xfId="0" applyFont="1" applyBorder="1" applyAlignment="1">
      <alignment horizontal="left" wrapText="1"/>
    </xf>
    <xf numFmtId="3" fontId="25" fillId="0" borderId="0" xfId="0" applyNumberFormat="1" applyFont="1" applyBorder="1" applyAlignment="1">
      <alignment horizontal="right" wrapText="1"/>
    </xf>
    <xf numFmtId="0" fontId="21" fillId="0" borderId="0" xfId="0" applyFont="1" applyBorder="1" applyAlignment="1">
      <alignment wrapText="1"/>
    </xf>
    <xf numFmtId="16" fontId="25" fillId="0" borderId="0" xfId="0" applyNumberFormat="1" applyFont="1" applyAlignment="1">
      <alignment horizontal="center" wrapText="1"/>
    </xf>
    <xf numFmtId="16" fontId="25" fillId="33" borderId="0" xfId="0" applyNumberFormat="1" applyFont="1" applyFill="1" applyAlignment="1">
      <alignment horizontal="center" wrapText="1"/>
    </xf>
    <xf numFmtId="0" fontId="19" fillId="0" borderId="0" xfId="0" applyFont="1" applyAlignment="1">
      <alignment horizontal="justify" wrapText="1"/>
    </xf>
    <xf numFmtId="0" fontId="18" fillId="0" borderId="0" xfId="0" applyFont="1" applyAlignment="1">
      <alignment horizontal="left" wrapText="1"/>
    </xf>
    <xf numFmtId="0" fontId="0" fillId="0" borderId="14" xfId="0" applyBorder="1" applyAlignment="1">
      <alignment wrapText="1"/>
    </xf>
    <xf numFmtId="0" fontId="26" fillId="0" borderId="10" xfId="0" applyFont="1" applyBorder="1" applyAlignment="1">
      <alignment horizontal="left" wrapText="1" indent="1"/>
    </xf>
    <xf numFmtId="0" fontId="25" fillId="0" borderId="10" xfId="0" applyFont="1" applyBorder="1" applyAlignment="1">
      <alignment horizontal="right" wrapText="1"/>
    </xf>
    <xf numFmtId="0" fontId="26" fillId="0" borderId="12" xfId="0" applyFont="1" applyBorder="1" applyAlignment="1">
      <alignment horizontal="righ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6" fillId="0" borderId="10" xfId="0" applyFont="1" applyBorder="1" applyAlignment="1">
      <alignment horizontal="left" vertical="top" wrapText="1" indent="1"/>
    </xf>
    <xf numFmtId="0" fontId="26" fillId="0" borderId="13" xfId="0" applyFont="1" applyBorder="1" applyAlignment="1">
      <alignment horizontal="left" vertical="top" wrapText="1" indent="1"/>
    </xf>
    <xf numFmtId="0" fontId="25" fillId="0" borderId="13" xfId="0" applyFont="1" applyBorder="1" applyAlignment="1">
      <alignment horizontal="left" wrapText="1"/>
    </xf>
    <xf numFmtId="0" fontId="25" fillId="0" borderId="13" xfId="0" applyFont="1" applyBorder="1" applyAlignment="1">
      <alignment horizontal="right" wrapText="1"/>
    </xf>
    <xf numFmtId="0" fontId="25" fillId="0" borderId="10" xfId="0" applyFont="1" applyBorder="1" applyAlignment="1">
      <alignment horizontal="left" vertical="top" wrapText="1"/>
    </xf>
    <xf numFmtId="0" fontId="26" fillId="33" borderId="0" xfId="0" applyFont="1" applyFill="1" applyBorder="1" applyAlignment="1">
      <alignment horizontal="left" wrapText="1"/>
    </xf>
    <xf numFmtId="0" fontId="21" fillId="33" borderId="0" xfId="0" applyFont="1" applyFill="1" applyBorder="1" applyAlignment="1">
      <alignment wrapText="1"/>
    </xf>
    <xf numFmtId="0" fontId="25" fillId="33" borderId="0" xfId="0" applyFont="1" applyFill="1" applyBorder="1" applyAlignment="1">
      <alignment horizontal="left" vertical="top" wrapText="1"/>
    </xf>
    <xf numFmtId="3" fontId="25" fillId="33" borderId="12" xfId="0" applyNumberFormat="1" applyFont="1" applyFill="1" applyBorder="1" applyAlignment="1">
      <alignment horizontal="right" vertical="top" wrapText="1"/>
    </xf>
    <xf numFmtId="3" fontId="25" fillId="33" borderId="0" xfId="0" applyNumberFormat="1" applyFont="1" applyFill="1" applyBorder="1" applyAlignment="1">
      <alignment horizontal="right" vertical="top" wrapText="1"/>
    </xf>
    <xf numFmtId="3" fontId="25" fillId="0" borderId="0" xfId="0" applyNumberFormat="1" applyFont="1" applyAlignment="1">
      <alignment horizontal="right" vertical="top" wrapText="1"/>
    </xf>
    <xf numFmtId="3" fontId="25" fillId="0" borderId="10" xfId="0" applyNumberFormat="1" applyFont="1" applyBorder="1" applyAlignment="1">
      <alignment horizontal="right" vertical="top" wrapText="1"/>
    </xf>
    <xf numFmtId="3" fontId="25" fillId="33" borderId="0" xfId="0" applyNumberFormat="1" applyFont="1" applyFill="1" applyAlignment="1">
      <alignment horizontal="right" vertical="top" wrapText="1"/>
    </xf>
    <xf numFmtId="0" fontId="25" fillId="0" borderId="10" xfId="0" applyFont="1" applyBorder="1" applyAlignment="1">
      <alignment horizontal="right" vertical="top" wrapText="1"/>
    </xf>
    <xf numFmtId="0" fontId="25" fillId="33" borderId="10" xfId="0" applyFont="1" applyFill="1" applyBorder="1" applyAlignment="1">
      <alignment horizontal="left" vertical="top" wrapText="1"/>
    </xf>
    <xf numFmtId="3" fontId="25" fillId="33" borderId="10" xfId="0" applyNumberFormat="1" applyFont="1" applyFill="1" applyBorder="1" applyAlignment="1">
      <alignment horizontal="right" vertical="top" wrapText="1"/>
    </xf>
    <xf numFmtId="0" fontId="21" fillId="0" borderId="11" xfId="0" applyFont="1" applyBorder="1" applyAlignment="1">
      <alignment wrapText="1"/>
    </xf>
    <xf numFmtId="0" fontId="25" fillId="33" borderId="10" xfId="0" applyFont="1" applyFill="1" applyBorder="1" applyAlignment="1">
      <alignment horizontal="left" wrapText="1"/>
    </xf>
    <xf numFmtId="0" fontId="26" fillId="33" borderId="10" xfId="0" applyFont="1" applyFill="1" applyBorder="1" applyAlignment="1">
      <alignment horizontal="left" wrapText="1"/>
    </xf>
    <xf numFmtId="0" fontId="26" fillId="33" borderId="12" xfId="0" applyFont="1" applyFill="1" applyBorder="1" applyAlignment="1">
      <alignment horizontal="left" vertical="top"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3" fontId="26" fillId="33" borderId="0" xfId="0" applyNumberFormat="1" applyFont="1" applyFill="1" applyAlignment="1">
      <alignment horizontal="right" wrapText="1"/>
    </xf>
    <xf numFmtId="0" fontId="26" fillId="33" borderId="10" xfId="0" applyFont="1" applyFill="1" applyBorder="1" applyAlignment="1">
      <alignment horizontal="right" wrapText="1"/>
    </xf>
    <xf numFmtId="0" fontId="25" fillId="0" borderId="12" xfId="0" applyFont="1" applyBorder="1" applyAlignment="1">
      <alignment horizontal="left" wrapText="1"/>
    </xf>
    <xf numFmtId="0" fontId="26" fillId="0" borderId="0" xfId="0" applyFont="1" applyBorder="1" applyAlignment="1">
      <alignment horizontal="left" wrapText="1"/>
    </xf>
    <xf numFmtId="3" fontId="26" fillId="0" borderId="12" xfId="0" applyNumberFormat="1" applyFont="1" applyBorder="1" applyAlignment="1">
      <alignment horizontal="right" wrapText="1"/>
    </xf>
    <xf numFmtId="3" fontId="26" fillId="0" borderId="0" xfId="0" applyNumberFormat="1" applyFont="1" applyBorder="1" applyAlignment="1">
      <alignment horizontal="right" wrapText="1"/>
    </xf>
    <xf numFmtId="0" fontId="26" fillId="0" borderId="13" xfId="0" applyFont="1" applyBorder="1" applyAlignment="1">
      <alignment horizontal="left" vertical="top" wrapText="1"/>
    </xf>
    <xf numFmtId="3" fontId="26" fillId="0" borderId="13" xfId="0" applyNumberFormat="1" applyFont="1" applyBorder="1" applyAlignment="1">
      <alignment horizontal="right" wrapText="1"/>
    </xf>
    <xf numFmtId="0" fontId="26" fillId="0" borderId="10" xfId="0" applyFont="1" applyBorder="1" applyAlignment="1">
      <alignment horizontal="left" vertical="top" wrapText="1"/>
    </xf>
    <xf numFmtId="0" fontId="26" fillId="0" borderId="10" xfId="0" applyFont="1" applyBorder="1" applyAlignment="1">
      <alignment horizontal="left" wrapText="1"/>
    </xf>
    <xf numFmtId="0" fontId="25" fillId="33" borderId="12" xfId="0" applyFont="1" applyFill="1" applyBorder="1" applyAlignment="1">
      <alignment horizontal="left" wrapText="1"/>
    </xf>
    <xf numFmtId="3" fontId="26" fillId="33" borderId="13" xfId="0" applyNumberFormat="1" applyFont="1" applyFill="1" applyBorder="1" applyAlignment="1">
      <alignment horizontal="right" wrapText="1"/>
    </xf>
    <xf numFmtId="0" fontId="26" fillId="33" borderId="12" xfId="0" applyFont="1" applyFill="1" applyBorder="1" applyAlignment="1">
      <alignment horizontal="right" vertical="top" wrapText="1" indent="1"/>
    </xf>
    <xf numFmtId="0" fontId="26" fillId="33" borderId="13" xfId="0" applyFont="1" applyFill="1" applyBorder="1" applyAlignment="1">
      <alignment horizontal="right" vertical="top" wrapText="1" inden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0" fontId="25" fillId="33" borderId="12" xfId="0" applyFont="1" applyFill="1" applyBorder="1" applyAlignment="1">
      <alignment horizontal="right" wrapText="1"/>
    </xf>
    <xf numFmtId="0" fontId="25" fillId="33" borderId="0" xfId="0" applyFont="1" applyFill="1" applyBorder="1" applyAlignment="1">
      <alignment horizontal="left" wrapText="1"/>
    </xf>
    <xf numFmtId="0" fontId="25" fillId="33" borderId="0" xfId="0" applyFont="1" applyFill="1" applyBorder="1" applyAlignment="1">
      <alignment horizontal="right" wrapText="1"/>
    </xf>
    <xf numFmtId="3" fontId="26" fillId="33" borderId="10" xfId="0" applyNumberFormat="1" applyFont="1" applyFill="1" applyBorder="1" applyAlignment="1">
      <alignment horizontal="right" wrapText="1"/>
    </xf>
    <xf numFmtId="0" fontId="26" fillId="0" borderId="0" xfId="0" applyFont="1" applyAlignment="1">
      <alignment horizontal="left" wrapText="1" indent="5"/>
    </xf>
    <xf numFmtId="0" fontId="25" fillId="0" borderId="12" xfId="0" applyFont="1" applyBorder="1" applyAlignment="1">
      <alignment horizontal="right" wrapText="1"/>
    </xf>
    <xf numFmtId="3" fontId="25" fillId="33" borderId="0" xfId="0" applyNumberFormat="1" applyFont="1" applyFill="1" applyBorder="1" applyAlignment="1">
      <alignment horizontal="right" wrapText="1"/>
    </xf>
    <xf numFmtId="0" fontId="26" fillId="0" borderId="0" xfId="0" applyFont="1" applyAlignment="1">
      <alignment horizontal="center" wrapText="1"/>
    </xf>
    <xf numFmtId="0" fontId="26" fillId="33" borderId="12" xfId="0" applyFont="1" applyFill="1" applyBorder="1" applyAlignment="1">
      <alignment horizontal="right" wrapText="1"/>
    </xf>
    <xf numFmtId="0" fontId="26" fillId="0" borderId="10" xfId="0" applyFont="1" applyBorder="1" applyAlignment="1">
      <alignment horizontal="center" wrapText="1"/>
    </xf>
    <xf numFmtId="0" fontId="26" fillId="33" borderId="0" xfId="0" applyFont="1" applyFill="1" applyBorder="1" applyAlignment="1">
      <alignment horizontal="right" wrapText="1"/>
    </xf>
    <xf numFmtId="0" fontId="21" fillId="0" borderId="0" xfId="0" applyFont="1" applyAlignment="1">
      <alignment horizontal="center" wrapText="1"/>
    </xf>
    <xf numFmtId="0" fontId="28" fillId="0" borderId="12" xfId="0" applyFont="1" applyBorder="1" applyAlignment="1">
      <alignment horizontal="left" wrapText="1"/>
    </xf>
    <xf numFmtId="0" fontId="28" fillId="0" borderId="13" xfId="0" applyFont="1" applyBorder="1" applyAlignment="1">
      <alignment horizontal="left" wrapText="1"/>
    </xf>
    <xf numFmtId="0" fontId="26" fillId="33" borderId="0" xfId="0" applyFont="1" applyFill="1" applyBorder="1" applyAlignment="1">
      <alignment horizontal="left" vertical="top" wrapText="1"/>
    </xf>
    <xf numFmtId="0" fontId="26" fillId="33" borderId="13" xfId="0" applyFont="1" applyFill="1" applyBorder="1" applyAlignment="1">
      <alignment horizontal="left" vertical="top" wrapText="1"/>
    </xf>
    <xf numFmtId="0" fontId="18" fillId="0" borderId="0" xfId="0" applyFont="1" applyAlignment="1">
      <alignment horizontal="left" wrapText="1" indent="5"/>
    </xf>
    <xf numFmtId="0" fontId="26" fillId="33" borderId="10" xfId="0" applyFont="1" applyFill="1" applyBorder="1" applyAlignment="1">
      <alignment horizontal="left" wrapText="1"/>
    </xf>
    <xf numFmtId="0" fontId="25" fillId="33" borderId="10" xfId="0" applyFont="1" applyFill="1" applyBorder="1" applyAlignment="1">
      <alignment horizontal="left" wrapText="1"/>
    </xf>
    <xf numFmtId="0" fontId="21" fillId="33" borderId="14" xfId="0" applyFont="1" applyFill="1" applyBorder="1" applyAlignment="1">
      <alignment wrapText="1"/>
    </xf>
    <xf numFmtId="0" fontId="25" fillId="0" borderId="15" xfId="0" applyFont="1" applyBorder="1" applyAlignment="1">
      <alignment horizontal="right" wrapText="1"/>
    </xf>
    <xf numFmtId="0" fontId="26" fillId="0" borderId="15" xfId="0" applyFont="1" applyBorder="1" applyAlignment="1">
      <alignment horizontal="right" wrapText="1"/>
    </xf>
    <xf numFmtId="0" fontId="25" fillId="33" borderId="13" xfId="0" applyFont="1" applyFill="1" applyBorder="1" applyAlignment="1">
      <alignment horizontal="right" wrapText="1"/>
    </xf>
    <xf numFmtId="0" fontId="26" fillId="0" borderId="12" xfId="0" applyFont="1" applyBorder="1" applyAlignment="1">
      <alignment horizontal="left" vertical="top" wrapText="1"/>
    </xf>
    <xf numFmtId="0" fontId="19" fillId="0" borderId="0" xfId="0" applyFont="1" applyAlignment="1">
      <alignment horizontal="left" wrapText="1" indent="5"/>
    </xf>
    <xf numFmtId="0" fontId="26" fillId="33" borderId="0" xfId="0" applyFont="1" applyFill="1" applyAlignment="1">
      <alignment horizontal="left" wrapText="1" indent="1"/>
    </xf>
    <xf numFmtId="0" fontId="26" fillId="33" borderId="0" xfId="0" applyFont="1" applyFill="1" applyAlignment="1">
      <alignment horizontal="left" wrapText="1" indent="1"/>
    </xf>
    <xf numFmtId="0" fontId="26" fillId="0" borderId="0" xfId="0" applyFont="1" applyAlignment="1">
      <alignment horizontal="left" vertical="top" wrapText="1" indent="3"/>
    </xf>
    <xf numFmtId="0" fontId="25" fillId="0" borderId="0" xfId="0" applyFont="1" applyAlignment="1">
      <alignment horizontal="left" vertical="top" wrapText="1" inden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0" fontId="25" fillId="33" borderId="0" xfId="0" applyFont="1" applyFill="1" applyAlignment="1">
      <alignment horizontal="left" vertical="top" wrapText="1" indent="1"/>
    </xf>
    <xf numFmtId="0" fontId="19" fillId="0" borderId="0" xfId="0" applyFont="1" applyAlignment="1">
      <alignment horizontal="left" wrapText="1" indent="5"/>
    </xf>
    <xf numFmtId="0" fontId="21" fillId="0" borderId="0" xfId="0" applyFont="1" applyAlignment="1">
      <alignment horizontal="left" wrapText="1" indent="5"/>
    </xf>
    <xf numFmtId="0" fontId="26" fillId="0" borderId="11" xfId="0" applyFont="1" applyBorder="1" applyAlignment="1">
      <alignment horizontal="left" wrapText="1"/>
    </xf>
    <xf numFmtId="0" fontId="21" fillId="0" borderId="11" xfId="0" applyFont="1" applyBorder="1" applyAlignment="1">
      <alignmen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6" fillId="0" borderId="11" xfId="0" applyFont="1" applyBorder="1" applyAlignment="1">
      <alignment horizontal="right" wrapText="1"/>
    </xf>
    <xf numFmtId="0" fontId="29" fillId="0" borderId="0" xfId="0" applyFont="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26" fillId="0" borderId="12" xfId="0" applyFont="1" applyBorder="1" applyAlignment="1">
      <alignment horizontal="left" vertical="top" wrapText="1" indent="1"/>
    </xf>
    <xf numFmtId="0" fontId="25" fillId="0" borderId="0" xfId="0" applyFont="1" applyBorder="1" applyAlignment="1">
      <alignment horizontal="left" wrapText="1"/>
    </xf>
    <xf numFmtId="0" fontId="25" fillId="0" borderId="0" xfId="0" applyFont="1" applyBorder="1" applyAlignment="1">
      <alignment horizontal="right" wrapText="1"/>
    </xf>
    <xf numFmtId="0" fontId="29" fillId="0" borderId="0" xfId="0" applyFont="1" applyAlignment="1">
      <alignment horizontal="right" wrapText="1"/>
    </xf>
    <xf numFmtId="0" fontId="26" fillId="33" borderId="13" xfId="0" applyFont="1" applyFill="1" applyBorder="1" applyAlignment="1">
      <alignment horizontal="right" wrapText="1"/>
    </xf>
    <xf numFmtId="0" fontId="21" fillId="0" borderId="14" xfId="0" applyFont="1" applyBorder="1" applyAlignment="1">
      <alignment wrapText="1"/>
    </xf>
    <xf numFmtId="17" fontId="26" fillId="0" borderId="0" xfId="0" applyNumberFormat="1" applyFont="1" applyAlignment="1">
      <alignment horizontal="left" vertical="top" wrapText="1"/>
    </xf>
    <xf numFmtId="0" fontId="26" fillId="0" borderId="0" xfId="0" applyFont="1" applyAlignment="1">
      <alignment horizontal="left" wrapText="1" indent="1"/>
    </xf>
    <xf numFmtId="0" fontId="29" fillId="33" borderId="0" xfId="0" applyFont="1" applyFill="1" applyAlignment="1">
      <alignment horizontal="right" wrapText="1"/>
    </xf>
    <xf numFmtId="0" fontId="28" fillId="33" borderId="0" xfId="0" applyFont="1" applyFill="1" applyAlignment="1">
      <alignment horizontal="right" wrapText="1"/>
    </xf>
    <xf numFmtId="0" fontId="26" fillId="0" borderId="0" xfId="0" applyFont="1" applyAlignment="1">
      <alignment horizontal="left" wrapText="1" indent="1"/>
    </xf>
    <xf numFmtId="0" fontId="26" fillId="33" borderId="10" xfId="0" applyFont="1" applyFill="1" applyBorder="1" applyAlignment="1">
      <alignment horizontal="left" wrapText="1" indent="1"/>
    </xf>
    <xf numFmtId="0" fontId="25" fillId="33" borderId="0" xfId="0" applyFont="1" applyFill="1" applyAlignment="1">
      <alignment horizontal="left" wrapText="1" indent="1"/>
    </xf>
    <xf numFmtId="0" fontId="26" fillId="33" borderId="12" xfId="0" applyFont="1" applyFill="1" applyBorder="1" applyAlignment="1">
      <alignment horizontal="left" wrapText="1" indent="1"/>
    </xf>
    <xf numFmtId="0" fontId="25" fillId="0" borderId="0" xfId="0" applyFont="1" applyAlignment="1">
      <alignment horizontal="left" wrapText="1" indent="1"/>
    </xf>
    <xf numFmtId="0" fontId="26" fillId="0" borderId="0" xfId="0" applyFont="1" applyAlignment="1">
      <alignment horizontal="center" wrapText="1"/>
    </xf>
    <xf numFmtId="0" fontId="0" fillId="0" borderId="10" xfId="0" applyBorder="1" applyAlignment="1">
      <alignment wrapText="1"/>
    </xf>
    <xf numFmtId="0" fontId="27" fillId="0" borderId="15" xfId="0" applyFont="1" applyBorder="1" applyAlignment="1">
      <alignment horizontal="center" wrapText="1"/>
    </xf>
    <xf numFmtId="0" fontId="28" fillId="0" borderId="0" xfId="0" applyFont="1" applyAlignment="1">
      <alignment horizontal="right" wrapText="1"/>
    </xf>
    <xf numFmtId="0" fontId="26" fillId="0" borderId="10" xfId="0" applyFont="1" applyBorder="1" applyAlignment="1">
      <alignment horizontal="left" wrapText="1" indent="1"/>
    </xf>
    <xf numFmtId="0" fontId="25" fillId="0" borderId="0" xfId="0" applyFont="1" applyAlignment="1">
      <alignment horizontal="left" wrapText="1" indent="1"/>
    </xf>
    <xf numFmtId="0" fontId="25" fillId="33" borderId="0" xfId="0" applyFont="1" applyFill="1" applyAlignment="1">
      <alignment horizontal="left" wrapText="1" indent="1"/>
    </xf>
    <xf numFmtId="0" fontId="25" fillId="0" borderId="10" xfId="0" applyFont="1" applyBorder="1" applyAlignment="1">
      <alignment horizontal="left" wrapText="1" indent="1"/>
    </xf>
    <xf numFmtId="0" fontId="29" fillId="0" borderId="0" xfId="0" applyFont="1" applyAlignment="1">
      <alignment horizontal="left" vertical="top" wrapText="1"/>
    </xf>
    <xf numFmtId="0" fontId="27" fillId="0" borderId="12" xfId="0" applyFont="1" applyBorder="1" applyAlignment="1">
      <alignment horizontal="center" wrapText="1"/>
    </xf>
    <xf numFmtId="0" fontId="27" fillId="0" borderId="10" xfId="0" applyFont="1" applyBorder="1" applyAlignment="1">
      <alignment horizontal="left" vertical="top" wrapText="1"/>
    </xf>
    <xf numFmtId="0" fontId="25" fillId="33" borderId="0" xfId="0" applyFont="1" applyFill="1" applyAlignment="1">
      <alignment wrapText="1"/>
    </xf>
    <xf numFmtId="0" fontId="25" fillId="0" borderId="0" xfId="0" applyFont="1" applyAlignment="1">
      <alignment wrapText="1"/>
    </xf>
    <xf numFmtId="0" fontId="27" fillId="0" borderId="12" xfId="0" applyFont="1" applyBorder="1" applyAlignment="1">
      <alignment horizontal="center" wrapText="1"/>
    </xf>
    <xf numFmtId="0" fontId="29" fillId="33" borderId="12" xfId="0" applyFont="1" applyFill="1" applyBorder="1" applyAlignment="1">
      <alignment horizontal="left" wrapText="1"/>
    </xf>
    <xf numFmtId="0" fontId="29" fillId="33" borderId="10" xfId="0" applyFont="1" applyFill="1" applyBorder="1" applyAlignment="1">
      <alignment horizontal="left" wrapText="1"/>
    </xf>
    <xf numFmtId="0" fontId="29" fillId="0" borderId="10" xfId="0" applyFont="1" applyBorder="1" applyAlignment="1">
      <alignment horizontal="left" wrapText="1"/>
    </xf>
    <xf numFmtId="0" fontId="30" fillId="0" borderId="0" xfId="0" applyFont="1" applyAlignment="1">
      <alignment horizontal="left" wrapText="1" indent="5"/>
    </xf>
    <xf numFmtId="0" fontId="20" fillId="0" borderId="0" xfId="0" applyFont="1" applyAlignment="1">
      <alignment horizontal="center" wrapText="1"/>
    </xf>
    <xf numFmtId="0" fontId="20" fillId="0" borderId="0" xfId="0" applyFont="1" applyAlignment="1">
      <alignment horizontal="left" vertical="top" wrapText="1" indent="5"/>
    </xf>
    <xf numFmtId="0" fontId="20" fillId="0" borderId="0" xfId="0" applyFont="1" applyAlignment="1">
      <alignment vertical="top" wrapText="1"/>
    </xf>
    <xf numFmtId="0" fontId="21" fillId="0" borderId="0" xfId="0" applyFont="1" applyAlignment="1">
      <alignment horizontal="left" wrapText="1" indent="10"/>
    </xf>
    <xf numFmtId="0" fontId="20" fillId="0" borderId="0" xfId="0" applyFont="1" applyAlignment="1">
      <alignment horizontal="left" wrapText="1" indent="8"/>
    </xf>
    <xf numFmtId="0" fontId="30" fillId="0" borderId="0" xfId="0" applyFont="1" applyAlignment="1">
      <alignment horizontal="left" wrapText="1" indent="5"/>
    </xf>
    <xf numFmtId="0" fontId="25" fillId="0" borderId="12" xfId="0" applyFont="1" applyBorder="1" applyAlignment="1">
      <alignment horizontal="left" wrapText="1" indent="1"/>
    </xf>
    <xf numFmtId="0" fontId="29" fillId="0" borderId="12" xfId="0" applyFont="1" applyBorder="1" applyAlignment="1">
      <alignment horizontal="lef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8" fillId="0" borderId="10" xfId="0" applyFont="1" applyBorder="1" applyAlignment="1">
      <alignment horizontal="left" wrapText="1"/>
    </xf>
    <xf numFmtId="0" fontId="28" fillId="0" borderId="0" xfId="0" applyFont="1" applyAlignment="1">
      <alignment horizontal="left" wrapText="1"/>
    </xf>
    <xf numFmtId="0" fontId="26" fillId="0" borderId="12" xfId="0" applyFont="1" applyBorder="1" applyAlignment="1">
      <alignment horizontal="center"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32" fillId="0" borderId="0" xfId="0" applyFont="1" applyAlignment="1">
      <alignment horizontal="left" wrapText="1" indent="5"/>
    </xf>
    <xf numFmtId="0" fontId="20" fillId="0" borderId="0" xfId="0" applyFont="1" applyAlignment="1">
      <alignment horizontal="center" wrapText="1"/>
    </xf>
    <xf numFmtId="0" fontId="18" fillId="0" borderId="14" xfId="0" applyFont="1" applyBorder="1" applyAlignment="1">
      <alignment wrapText="1"/>
    </xf>
    <xf numFmtId="168" fontId="0" fillId="0" borderId="0" xfId="0" applyNumberFormat="1" applyAlignment="1">
      <alignment wrapText="1"/>
    </xf>
    <xf numFmtId="10" fontId="0" fillId="0" borderId="0" xfId="0" applyNumberFormat="1" applyAlignment="1">
      <alignment wrapText="1"/>
    </xf>
    <xf numFmtId="17" fontId="0" fillId="0" borderId="0" xfId="0" applyNumberFormat="1" applyAlignment="1">
      <alignment vertical="top"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19.8554687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1111863</v>
      </c>
    </row>
    <row r="6" spans="1:2">
      <c r="A6" s="2" t="s">
        <v>6</v>
      </c>
      <c r="B6" s="4" t="s">
        <v>7</v>
      </c>
    </row>
    <row r="7" spans="1:2">
      <c r="A7" s="2" t="s">
        <v>8</v>
      </c>
      <c r="B7" s="5">
        <v>42004</v>
      </c>
    </row>
    <row r="8" spans="1:2">
      <c r="A8" s="2" t="s">
        <v>9</v>
      </c>
      <c r="B8" s="4" t="b">
        <v>0</v>
      </c>
    </row>
    <row r="9" spans="1:2">
      <c r="A9" s="2" t="s">
        <v>10</v>
      </c>
      <c r="B9" s="4">
        <f>--12-31</f>
        <v>-19</v>
      </c>
    </row>
    <row r="10" spans="1:2">
      <c r="A10" s="2" t="s">
        <v>11</v>
      </c>
      <c r="B10" s="4" t="s">
        <v>12</v>
      </c>
    </row>
    <row r="11" spans="1:2" ht="30">
      <c r="A11" s="2" t="s">
        <v>13</v>
      </c>
      <c r="B11" s="6">
        <v>31868541</v>
      </c>
    </row>
    <row r="12" spans="1:2">
      <c r="A12" s="2" t="s">
        <v>14</v>
      </c>
      <c r="B12" s="4">
        <v>2014</v>
      </c>
    </row>
    <row r="13" spans="1:2">
      <c r="A13" s="2" t="s">
        <v>15</v>
      </c>
      <c r="B13" s="4" t="s">
        <v>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265</v>
      </c>
      <c r="B1" s="1" t="s">
        <v>1</v>
      </c>
    </row>
    <row r="2" spans="1:2">
      <c r="A2" s="7"/>
      <c r="B2" s="1" t="s">
        <v>2</v>
      </c>
    </row>
    <row r="3" spans="1:2" ht="45">
      <c r="A3" s="3" t="s">
        <v>266</v>
      </c>
      <c r="B3" s="4"/>
    </row>
    <row r="4" spans="1:2" ht="30">
      <c r="A4" s="19" t="s">
        <v>265</v>
      </c>
      <c r="B4" s="10" t="s">
        <v>265</v>
      </c>
    </row>
    <row r="5" spans="1:2">
      <c r="A5" s="19"/>
      <c r="B5" s="11"/>
    </row>
    <row r="6" spans="1:2" ht="409.5">
      <c r="A6" s="19"/>
      <c r="B6" s="12" t="s">
        <v>267</v>
      </c>
    </row>
    <row r="7" spans="1:2">
      <c r="A7" s="19"/>
      <c r="B7" s="4"/>
    </row>
    <row r="8" spans="1:2" ht="315">
      <c r="A8" s="19"/>
      <c r="B8" s="12" t="s">
        <v>268</v>
      </c>
    </row>
  </sheetData>
  <mergeCells count="2">
    <mergeCell ref="A1:A2"/>
    <mergeCell ref="A4:A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1040</v>
      </c>
      <c r="B1" s="7" t="s">
        <v>1</v>
      </c>
      <c r="C1" s="7"/>
    </row>
    <row r="2" spans="1:3" ht="30">
      <c r="A2" s="1" t="s">
        <v>18</v>
      </c>
      <c r="B2" s="1" t="s">
        <v>2</v>
      </c>
      <c r="C2" s="1" t="s">
        <v>19</v>
      </c>
    </row>
    <row r="3" spans="1:3" ht="30">
      <c r="A3" s="3" t="s">
        <v>1041</v>
      </c>
      <c r="B3" s="4"/>
      <c r="C3" s="4"/>
    </row>
    <row r="4" spans="1:3" ht="30">
      <c r="A4" s="2" t="s">
        <v>534</v>
      </c>
      <c r="B4" s="8">
        <v>8304</v>
      </c>
      <c r="C4" s="8">
        <v>8227</v>
      </c>
    </row>
    <row r="5" spans="1:3" ht="30">
      <c r="A5" s="2" t="s">
        <v>1042</v>
      </c>
      <c r="B5" s="4">
        <v>61</v>
      </c>
      <c r="C5" s="4">
        <v>252</v>
      </c>
    </row>
    <row r="6" spans="1:3" ht="30">
      <c r="A6" s="2" t="s">
        <v>1043</v>
      </c>
      <c r="B6" s="4">
        <v>15</v>
      </c>
      <c r="C6" s="4">
        <v>138</v>
      </c>
    </row>
    <row r="7" spans="1:3" ht="30">
      <c r="A7" s="2" t="s">
        <v>537</v>
      </c>
      <c r="B7" s="6">
        <v>-2467</v>
      </c>
      <c r="C7" s="4">
        <v>-313</v>
      </c>
    </row>
    <row r="8" spans="1:3">
      <c r="A8" s="2" t="s">
        <v>540</v>
      </c>
      <c r="B8" s="8">
        <v>5913</v>
      </c>
      <c r="C8" s="8">
        <v>8304</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1044</v>
      </c>
      <c r="B1" s="7" t="s">
        <v>2</v>
      </c>
      <c r="C1" s="7" t="s">
        <v>19</v>
      </c>
    </row>
    <row r="2" spans="1:3" ht="30">
      <c r="A2" s="1" t="s">
        <v>18</v>
      </c>
      <c r="B2" s="7"/>
      <c r="C2" s="7"/>
    </row>
    <row r="3" spans="1:3">
      <c r="A3" s="3" t="s">
        <v>545</v>
      </c>
      <c r="B3" s="4"/>
      <c r="C3" s="4"/>
    </row>
    <row r="4" spans="1:3" ht="45">
      <c r="A4" s="2" t="s">
        <v>547</v>
      </c>
      <c r="B4" s="8">
        <v>178</v>
      </c>
      <c r="C4" s="8">
        <v>178</v>
      </c>
    </row>
    <row r="5" spans="1:3" ht="30">
      <c r="A5" s="2" t="s">
        <v>548</v>
      </c>
      <c r="B5" s="4">
        <v>-728</v>
      </c>
      <c r="C5" s="4">
        <v>-728</v>
      </c>
    </row>
    <row r="6" spans="1:3" ht="30">
      <c r="A6" s="2" t="s">
        <v>442</v>
      </c>
      <c r="B6" s="6">
        <v>-5415</v>
      </c>
      <c r="C6" s="6">
        <v>-6308</v>
      </c>
    </row>
    <row r="7" spans="1:3">
      <c r="A7" s="2" t="s">
        <v>765</v>
      </c>
      <c r="B7" s="8">
        <v>-5965</v>
      </c>
      <c r="C7" s="8">
        <v>-6858</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1045</v>
      </c>
      <c r="B1" s="7" t="s">
        <v>1</v>
      </c>
      <c r="C1" s="7"/>
      <c r="D1" s="7"/>
    </row>
    <row r="2" spans="1:4" ht="30">
      <c r="A2" s="1" t="s">
        <v>18</v>
      </c>
      <c r="B2" s="1" t="s">
        <v>2</v>
      </c>
      <c r="C2" s="1" t="s">
        <v>19</v>
      </c>
      <c r="D2" s="1" t="s">
        <v>60</v>
      </c>
    </row>
    <row r="3" spans="1:4">
      <c r="A3" s="3" t="s">
        <v>555</v>
      </c>
      <c r="B3" s="4"/>
      <c r="C3" s="4"/>
      <c r="D3" s="4"/>
    </row>
    <row r="4" spans="1:4">
      <c r="A4" s="2" t="s">
        <v>557</v>
      </c>
      <c r="B4" s="8">
        <v>82649</v>
      </c>
      <c r="C4" s="8">
        <v>75980</v>
      </c>
      <c r="D4" s="8">
        <v>64346</v>
      </c>
    </row>
    <row r="5" spans="1:4">
      <c r="A5" s="2" t="s">
        <v>558</v>
      </c>
      <c r="B5" s="6">
        <v>-1712</v>
      </c>
      <c r="C5" s="6">
        <v>-2868</v>
      </c>
      <c r="D5" s="6">
        <v>-2561</v>
      </c>
    </row>
    <row r="6" spans="1:4">
      <c r="A6" s="2" t="s">
        <v>765</v>
      </c>
      <c r="B6" s="8">
        <v>80937</v>
      </c>
      <c r="C6" s="8">
        <v>73112</v>
      </c>
      <c r="D6" s="8">
        <v>61785</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1046</v>
      </c>
      <c r="B1" s="7" t="s">
        <v>1</v>
      </c>
      <c r="C1" s="7"/>
      <c r="D1" s="7"/>
    </row>
    <row r="2" spans="1:4" ht="30">
      <c r="A2" s="1" t="s">
        <v>18</v>
      </c>
      <c r="B2" s="1" t="s">
        <v>2</v>
      </c>
      <c r="C2" s="1" t="s">
        <v>19</v>
      </c>
      <c r="D2" s="1" t="s">
        <v>60</v>
      </c>
    </row>
    <row r="3" spans="1:4">
      <c r="A3" s="3" t="s">
        <v>1047</v>
      </c>
      <c r="B3" s="4"/>
      <c r="C3" s="4"/>
      <c r="D3" s="4"/>
    </row>
    <row r="4" spans="1:4">
      <c r="A4" s="2" t="s">
        <v>395</v>
      </c>
      <c r="B4" s="8">
        <v>88</v>
      </c>
      <c r="C4" s="8">
        <v>654</v>
      </c>
      <c r="D4" s="4"/>
    </row>
    <row r="5" spans="1:4">
      <c r="A5" s="2" t="s">
        <v>566</v>
      </c>
      <c r="B5" s="6">
        <v>1598</v>
      </c>
      <c r="C5" s="4">
        <v>171</v>
      </c>
      <c r="D5" s="6">
        <v>2251</v>
      </c>
    </row>
    <row r="6" spans="1:4">
      <c r="A6" s="2" t="s">
        <v>567</v>
      </c>
      <c r="B6" s="6">
        <v>-1261</v>
      </c>
      <c r="C6" s="4">
        <v>-739</v>
      </c>
      <c r="D6" s="4"/>
    </row>
    <row r="7" spans="1:4">
      <c r="A7" s="2" t="s">
        <v>400</v>
      </c>
      <c r="B7" s="4">
        <v>-77</v>
      </c>
      <c r="C7" s="4">
        <v>2</v>
      </c>
      <c r="D7" s="4"/>
    </row>
    <row r="8" spans="1:4">
      <c r="A8" s="2" t="s">
        <v>571</v>
      </c>
      <c r="B8" s="4">
        <v>348</v>
      </c>
      <c r="C8" s="4">
        <v>88</v>
      </c>
      <c r="D8" s="4">
        <v>654</v>
      </c>
    </row>
    <row r="9" spans="1:4">
      <c r="A9" s="2" t="s">
        <v>573</v>
      </c>
      <c r="B9" s="4"/>
      <c r="C9" s="4"/>
      <c r="D9" s="4"/>
    </row>
    <row r="10" spans="1:4">
      <c r="A10" s="3" t="s">
        <v>1047</v>
      </c>
      <c r="B10" s="4"/>
      <c r="C10" s="4"/>
      <c r="D10" s="4"/>
    </row>
    <row r="11" spans="1:4">
      <c r="A11" s="2" t="s">
        <v>571</v>
      </c>
      <c r="B11" s="4">
        <v>78</v>
      </c>
      <c r="C11" s="4">
        <v>88</v>
      </c>
      <c r="D11" s="4"/>
    </row>
    <row r="12" spans="1:4">
      <c r="A12" s="266">
        <v>41791</v>
      </c>
      <c r="B12" s="4"/>
      <c r="C12" s="4"/>
      <c r="D12" s="4"/>
    </row>
    <row r="13" spans="1:4">
      <c r="A13" s="3" t="s">
        <v>1047</v>
      </c>
      <c r="B13" s="4"/>
      <c r="C13" s="4"/>
      <c r="D13" s="4"/>
    </row>
    <row r="14" spans="1:4">
      <c r="A14" s="2" t="s">
        <v>571</v>
      </c>
      <c r="B14" s="4">
        <v>270</v>
      </c>
      <c r="C14" s="4">
        <v>0</v>
      </c>
      <c r="D14" s="4"/>
    </row>
    <row r="15" spans="1:4" ht="30">
      <c r="A15" s="2" t="s">
        <v>1048</v>
      </c>
      <c r="B15" s="4"/>
      <c r="C15" s="4"/>
      <c r="D15" s="4"/>
    </row>
    <row r="16" spans="1:4">
      <c r="A16" s="3" t="s">
        <v>1047</v>
      </c>
      <c r="B16" s="4"/>
      <c r="C16" s="4"/>
      <c r="D16" s="4"/>
    </row>
    <row r="17" spans="1:4">
      <c r="A17" s="2" t="s">
        <v>566</v>
      </c>
      <c r="B17" s="4">
        <v>168</v>
      </c>
      <c r="C17" s="4"/>
      <c r="D17" s="4"/>
    </row>
    <row r="18" spans="1:4" ht="30">
      <c r="A18" s="2" t="s">
        <v>1049</v>
      </c>
      <c r="B18" s="4"/>
      <c r="C18" s="4"/>
      <c r="D18" s="4"/>
    </row>
    <row r="19" spans="1:4">
      <c r="A19" s="3" t="s">
        <v>1047</v>
      </c>
      <c r="B19" s="4"/>
      <c r="C19" s="4"/>
      <c r="D19" s="4"/>
    </row>
    <row r="20" spans="1:4">
      <c r="A20" s="2" t="s">
        <v>566</v>
      </c>
      <c r="B20" s="8">
        <v>1430</v>
      </c>
      <c r="C20" s="4"/>
      <c r="D20"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1050</v>
      </c>
      <c r="B1" s="7" t="s">
        <v>1</v>
      </c>
      <c r="C1" s="7"/>
      <c r="D1" s="7"/>
    </row>
    <row r="2" spans="1:4" ht="30">
      <c r="A2" s="1" t="s">
        <v>18</v>
      </c>
      <c r="B2" s="1" t="s">
        <v>2</v>
      </c>
      <c r="C2" s="1" t="s">
        <v>19</v>
      </c>
      <c r="D2" s="1" t="s">
        <v>60</v>
      </c>
    </row>
    <row r="3" spans="1:4" ht="30">
      <c r="A3" s="3" t="s">
        <v>1051</v>
      </c>
      <c r="B3" s="4"/>
      <c r="C3" s="4"/>
      <c r="D3" s="4"/>
    </row>
    <row r="4" spans="1:4">
      <c r="A4" s="2" t="s">
        <v>1052</v>
      </c>
      <c r="B4" s="8">
        <v>1598</v>
      </c>
      <c r="C4" s="8">
        <v>171</v>
      </c>
      <c r="D4" s="8">
        <v>2251</v>
      </c>
    </row>
    <row r="5" spans="1:4" ht="45">
      <c r="A5" s="2" t="s">
        <v>1053</v>
      </c>
      <c r="B5" s="4"/>
      <c r="C5" s="4"/>
      <c r="D5" s="4"/>
    </row>
    <row r="6" spans="1:4" ht="30">
      <c r="A6" s="3" t="s">
        <v>1051</v>
      </c>
      <c r="B6" s="4"/>
      <c r="C6" s="4"/>
      <c r="D6" s="4"/>
    </row>
    <row r="7" spans="1:4">
      <c r="A7" s="2" t="s">
        <v>1052</v>
      </c>
      <c r="B7" s="6">
        <v>1430</v>
      </c>
      <c r="C7" s="4"/>
      <c r="D7" s="4"/>
    </row>
    <row r="8" spans="1:4" ht="45">
      <c r="A8" s="2" t="s">
        <v>1054</v>
      </c>
      <c r="B8" s="4"/>
      <c r="C8" s="4"/>
      <c r="D8" s="4"/>
    </row>
    <row r="9" spans="1:4" ht="30">
      <c r="A9" s="3" t="s">
        <v>1051</v>
      </c>
      <c r="B9" s="4"/>
      <c r="C9" s="4"/>
      <c r="D9" s="4"/>
    </row>
    <row r="10" spans="1:4">
      <c r="A10" s="2" t="s">
        <v>1052</v>
      </c>
      <c r="B10" s="8">
        <v>168</v>
      </c>
      <c r="C10" s="4"/>
      <c r="D10" s="4"/>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1055</v>
      </c>
      <c r="B1" s="7" t="s">
        <v>1</v>
      </c>
      <c r="C1" s="7"/>
      <c r="D1" s="7"/>
    </row>
    <row r="2" spans="1:4" ht="30">
      <c r="A2" s="1" t="s">
        <v>18</v>
      </c>
      <c r="B2" s="1" t="s">
        <v>2</v>
      </c>
      <c r="C2" s="1" t="s">
        <v>19</v>
      </c>
      <c r="D2" s="1" t="s">
        <v>60</v>
      </c>
    </row>
    <row r="3" spans="1:4">
      <c r="A3" s="3" t="s">
        <v>576</v>
      </c>
      <c r="B3" s="4"/>
      <c r="C3" s="4"/>
      <c r="D3" s="4"/>
    </row>
    <row r="4" spans="1:4" ht="30">
      <c r="A4" s="2" t="s">
        <v>578</v>
      </c>
      <c r="B4" s="8">
        <v>-21</v>
      </c>
      <c r="C4" s="8">
        <v>10</v>
      </c>
      <c r="D4" s="8">
        <v>-107</v>
      </c>
    </row>
    <row r="5" spans="1:4">
      <c r="A5" s="2" t="s">
        <v>581</v>
      </c>
      <c r="B5" s="6">
        <v>1009</v>
      </c>
      <c r="C5" s="4">
        <v>237</v>
      </c>
      <c r="D5" s="4">
        <v>108</v>
      </c>
    </row>
    <row r="6" spans="1:4">
      <c r="A6" s="2" t="s">
        <v>582</v>
      </c>
      <c r="B6" s="4">
        <v>-134</v>
      </c>
      <c r="C6" s="4">
        <v>-345</v>
      </c>
      <c r="D6" s="4">
        <v>-197</v>
      </c>
    </row>
    <row r="7" spans="1:4">
      <c r="A7" s="2" t="s">
        <v>765</v>
      </c>
      <c r="B7" s="8">
        <v>854</v>
      </c>
      <c r="C7" s="8">
        <v>-98</v>
      </c>
      <c r="D7" s="8">
        <v>-196</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1056</v>
      </c>
      <c r="B1" s="7" t="s">
        <v>1</v>
      </c>
      <c r="C1" s="7"/>
      <c r="D1" s="7"/>
    </row>
    <row r="2" spans="1:4" ht="30">
      <c r="A2" s="1" t="s">
        <v>59</v>
      </c>
      <c r="B2" s="1" t="s">
        <v>2</v>
      </c>
      <c r="C2" s="1" t="s">
        <v>19</v>
      </c>
      <c r="D2" s="1" t="s">
        <v>60</v>
      </c>
    </row>
    <row r="3" spans="1:4" ht="45">
      <c r="A3" s="3" t="s">
        <v>1057</v>
      </c>
      <c r="B3" s="4"/>
      <c r="C3" s="4"/>
      <c r="D3" s="4"/>
    </row>
    <row r="4" spans="1:4">
      <c r="A4" s="2" t="s">
        <v>80</v>
      </c>
      <c r="B4" s="8">
        <v>-16853</v>
      </c>
      <c r="C4" s="8">
        <v>-15550</v>
      </c>
      <c r="D4" s="8">
        <v>-4202</v>
      </c>
    </row>
    <row r="5" spans="1:4" ht="30">
      <c r="A5" s="2" t="s">
        <v>380</v>
      </c>
      <c r="B5" s="4">
        <v>0</v>
      </c>
      <c r="C5" s="6">
        <v>70588</v>
      </c>
      <c r="D5" s="6">
        <v>31401</v>
      </c>
    </row>
    <row r="6" spans="1:4">
      <c r="A6" s="2" t="s">
        <v>82</v>
      </c>
      <c r="B6" s="8">
        <v>-16853</v>
      </c>
      <c r="C6" s="8">
        <v>55038</v>
      </c>
      <c r="D6" s="8">
        <v>27199</v>
      </c>
    </row>
    <row r="7" spans="1:4" ht="30">
      <c r="A7" s="3" t="s">
        <v>594</v>
      </c>
      <c r="B7" s="4"/>
      <c r="C7" s="4"/>
      <c r="D7" s="4"/>
    </row>
    <row r="8" spans="1:4">
      <c r="A8" s="2" t="s">
        <v>1058</v>
      </c>
      <c r="B8" s="6">
        <v>31512</v>
      </c>
      <c r="C8" s="6">
        <v>30771</v>
      </c>
      <c r="D8" s="6">
        <v>30788</v>
      </c>
    </row>
    <row r="9" spans="1:4">
      <c r="A9" s="2" t="s">
        <v>1059</v>
      </c>
      <c r="B9" s="4">
        <v>0</v>
      </c>
      <c r="C9" s="4">
        <v>0</v>
      </c>
      <c r="D9" s="4">
        <v>0</v>
      </c>
    </row>
    <row r="10" spans="1:4">
      <c r="A10" s="2" t="s">
        <v>1060</v>
      </c>
      <c r="B10" s="6">
        <v>31512</v>
      </c>
      <c r="C10" s="6">
        <v>30771</v>
      </c>
      <c r="D10" s="6">
        <v>30788</v>
      </c>
    </row>
    <row r="11" spans="1:4" ht="30">
      <c r="A11" s="3" t="s">
        <v>598</v>
      </c>
      <c r="B11" s="4"/>
      <c r="C11" s="4"/>
      <c r="D11" s="4"/>
    </row>
    <row r="12" spans="1:4" ht="30">
      <c r="A12" s="2" t="s">
        <v>89</v>
      </c>
      <c r="B12" s="9">
        <v>-0.53</v>
      </c>
      <c r="C12" s="9">
        <v>1.79</v>
      </c>
      <c r="D12" s="9">
        <v>0.88</v>
      </c>
    </row>
    <row r="13" spans="1:4">
      <c r="A13" s="2" t="s">
        <v>1061</v>
      </c>
      <c r="B13" s="4"/>
      <c r="C13" s="4"/>
      <c r="D13" s="4"/>
    </row>
    <row r="14" spans="1:4" ht="30">
      <c r="A14" s="3" t="s">
        <v>598</v>
      </c>
      <c r="B14" s="4"/>
      <c r="C14" s="4"/>
      <c r="D14" s="4"/>
    </row>
    <row r="15" spans="1:4" ht="30">
      <c r="A15" s="2" t="s">
        <v>89</v>
      </c>
      <c r="B15" s="9">
        <v>-0.53</v>
      </c>
      <c r="C15" s="9">
        <v>-0.5</v>
      </c>
      <c r="D15" s="9">
        <v>-0.14000000000000001</v>
      </c>
    </row>
    <row r="16" spans="1:4">
      <c r="A16" s="2" t="s">
        <v>1062</v>
      </c>
      <c r="B16" s="4"/>
      <c r="C16" s="4"/>
      <c r="D16" s="4"/>
    </row>
    <row r="17" spans="1:4" ht="30">
      <c r="A17" s="3" t="s">
        <v>598</v>
      </c>
      <c r="B17" s="4"/>
      <c r="C17" s="4"/>
      <c r="D17" s="4"/>
    </row>
    <row r="18" spans="1:4" ht="30">
      <c r="A18" s="2" t="s">
        <v>89</v>
      </c>
      <c r="B18" s="8">
        <v>0</v>
      </c>
      <c r="C18" s="9">
        <v>2.29</v>
      </c>
      <c r="D18" s="9">
        <v>1.02</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7" t="s">
        <v>1063</v>
      </c>
      <c r="B1" s="7" t="s">
        <v>1</v>
      </c>
      <c r="C1" s="7"/>
      <c r="D1" s="7"/>
      <c r="E1" s="1"/>
    </row>
    <row r="2" spans="1:5">
      <c r="A2" s="7"/>
      <c r="B2" s="1" t="s">
        <v>2</v>
      </c>
      <c r="C2" s="1" t="s">
        <v>19</v>
      </c>
      <c r="D2" s="1" t="s">
        <v>60</v>
      </c>
      <c r="E2" s="1" t="s">
        <v>1064</v>
      </c>
    </row>
    <row r="3" spans="1:5">
      <c r="A3" s="3" t="s">
        <v>603</v>
      </c>
      <c r="B3" s="4"/>
      <c r="C3" s="4"/>
      <c r="D3" s="4"/>
      <c r="E3" s="4"/>
    </row>
    <row r="4" spans="1:5">
      <c r="A4" s="2" t="s">
        <v>1065</v>
      </c>
      <c r="B4" s="4">
        <v>0</v>
      </c>
      <c r="C4" s="6">
        <v>510439</v>
      </c>
      <c r="D4" s="6">
        <v>800000</v>
      </c>
      <c r="E4" s="4"/>
    </row>
    <row r="5" spans="1:5">
      <c r="A5" s="2" t="s">
        <v>917</v>
      </c>
      <c r="B5" s="4"/>
      <c r="C5" s="4"/>
      <c r="D5" s="4"/>
      <c r="E5" s="4"/>
    </row>
    <row r="6" spans="1:5">
      <c r="A6" s="3" t="s">
        <v>603</v>
      </c>
      <c r="B6" s="4"/>
      <c r="C6" s="4"/>
      <c r="D6" s="4"/>
      <c r="E6" s="4"/>
    </row>
    <row r="7" spans="1:5">
      <c r="A7" s="2" t="s">
        <v>1066</v>
      </c>
      <c r="B7" s="4"/>
      <c r="C7" s="4"/>
      <c r="D7" s="4"/>
      <c r="E7" s="6">
        <v>1529687</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1067</v>
      </c>
      <c r="B1" s="7" t="s">
        <v>1</v>
      </c>
      <c r="C1" s="7"/>
      <c r="D1" s="7"/>
    </row>
    <row r="2" spans="1:4" ht="30">
      <c r="A2" s="1" t="s">
        <v>18</v>
      </c>
      <c r="B2" s="1" t="s">
        <v>2</v>
      </c>
      <c r="C2" s="1" t="s">
        <v>19</v>
      </c>
      <c r="D2" s="1" t="s">
        <v>60</v>
      </c>
    </row>
    <row r="3" spans="1:4">
      <c r="A3" s="3" t="s">
        <v>852</v>
      </c>
      <c r="B3" s="4"/>
      <c r="C3" s="4"/>
      <c r="D3" s="4"/>
    </row>
    <row r="4" spans="1:4">
      <c r="A4" s="2" t="s">
        <v>506</v>
      </c>
      <c r="B4" s="8">
        <v>9404</v>
      </c>
      <c r="C4" s="8">
        <v>9347</v>
      </c>
      <c r="D4" s="8">
        <v>6713</v>
      </c>
    </row>
    <row r="5" spans="1:4">
      <c r="A5" s="2" t="s">
        <v>1061</v>
      </c>
      <c r="B5" s="4"/>
      <c r="C5" s="4"/>
      <c r="D5" s="4"/>
    </row>
    <row r="6" spans="1:4">
      <c r="A6" s="3" t="s">
        <v>852</v>
      </c>
      <c r="B6" s="4"/>
      <c r="C6" s="4"/>
      <c r="D6" s="4"/>
    </row>
    <row r="7" spans="1:4">
      <c r="A7" s="2" t="s">
        <v>506</v>
      </c>
      <c r="B7" s="6">
        <v>9404</v>
      </c>
      <c r="C7" s="6">
        <v>7990</v>
      </c>
      <c r="D7" s="6">
        <v>5781</v>
      </c>
    </row>
    <row r="8" spans="1:4">
      <c r="A8" s="2" t="s">
        <v>1062</v>
      </c>
      <c r="B8" s="4"/>
      <c r="C8" s="4"/>
      <c r="D8" s="4"/>
    </row>
    <row r="9" spans="1:4">
      <c r="A9" s="3" t="s">
        <v>852</v>
      </c>
      <c r="B9" s="4"/>
      <c r="C9" s="4"/>
      <c r="D9" s="4"/>
    </row>
    <row r="10" spans="1:4">
      <c r="A10" s="2" t="s">
        <v>506</v>
      </c>
      <c r="B10" s="4">
        <v>0</v>
      </c>
      <c r="C10" s="6">
        <v>1357</v>
      </c>
      <c r="D10" s="4">
        <v>932</v>
      </c>
    </row>
    <row r="11" spans="1:4">
      <c r="A11" s="2" t="s">
        <v>1068</v>
      </c>
      <c r="B11" s="4"/>
      <c r="C11" s="4"/>
      <c r="D11" s="4"/>
    </row>
    <row r="12" spans="1:4">
      <c r="A12" s="3" t="s">
        <v>852</v>
      </c>
      <c r="B12" s="4"/>
      <c r="C12" s="4"/>
      <c r="D12" s="4"/>
    </row>
    <row r="13" spans="1:4">
      <c r="A13" s="2" t="s">
        <v>506</v>
      </c>
      <c r="B13" s="6">
        <v>2250</v>
      </c>
      <c r="C13" s="6">
        <v>2548</v>
      </c>
      <c r="D13" s="6">
        <v>2121</v>
      </c>
    </row>
    <row r="14" spans="1:4">
      <c r="A14" s="2" t="s">
        <v>1069</v>
      </c>
      <c r="B14" s="4"/>
      <c r="C14" s="4"/>
      <c r="D14" s="4"/>
    </row>
    <row r="15" spans="1:4">
      <c r="A15" s="3" t="s">
        <v>852</v>
      </c>
      <c r="B15" s="4"/>
      <c r="C15" s="4"/>
      <c r="D15" s="4"/>
    </row>
    <row r="16" spans="1:4">
      <c r="A16" s="2" t="s">
        <v>506</v>
      </c>
      <c r="B16" s="6">
        <v>7154</v>
      </c>
      <c r="C16" s="6">
        <v>6799</v>
      </c>
      <c r="D16" s="6">
        <v>4592</v>
      </c>
    </row>
    <row r="17" spans="1:4">
      <c r="A17" s="2" t="s">
        <v>1070</v>
      </c>
      <c r="B17" s="4"/>
      <c r="C17" s="4"/>
      <c r="D17" s="4"/>
    </row>
    <row r="18" spans="1:4">
      <c r="A18" s="3" t="s">
        <v>852</v>
      </c>
      <c r="B18" s="4"/>
      <c r="C18" s="4"/>
      <c r="D18" s="4"/>
    </row>
    <row r="19" spans="1:4">
      <c r="A19" s="2" t="s">
        <v>506</v>
      </c>
      <c r="B19" s="4">
        <v>519</v>
      </c>
      <c r="C19" s="4">
        <v>406</v>
      </c>
      <c r="D19" s="4">
        <v>304</v>
      </c>
    </row>
    <row r="20" spans="1:4">
      <c r="A20" s="2" t="s">
        <v>1071</v>
      </c>
      <c r="B20" s="4"/>
      <c r="C20" s="4"/>
      <c r="D20" s="4"/>
    </row>
    <row r="21" spans="1:4">
      <c r="A21" s="3" t="s">
        <v>852</v>
      </c>
      <c r="B21" s="4"/>
      <c r="C21" s="4"/>
      <c r="D21" s="4"/>
    </row>
    <row r="22" spans="1:4">
      <c r="A22" s="2" t="s">
        <v>506</v>
      </c>
      <c r="B22" s="6">
        <v>1868</v>
      </c>
      <c r="C22" s="6">
        <v>1862</v>
      </c>
      <c r="D22" s="6">
        <v>1149</v>
      </c>
    </row>
    <row r="23" spans="1:4">
      <c r="A23" s="2" t="s">
        <v>1072</v>
      </c>
      <c r="B23" s="4"/>
      <c r="C23" s="4"/>
      <c r="D23" s="4"/>
    </row>
    <row r="24" spans="1:4">
      <c r="A24" s="3" t="s">
        <v>852</v>
      </c>
      <c r="B24" s="4"/>
      <c r="C24" s="4"/>
      <c r="D24" s="4"/>
    </row>
    <row r="25" spans="1:4">
      <c r="A25" s="2" t="s">
        <v>506</v>
      </c>
      <c r="B25" s="6">
        <v>1809</v>
      </c>
      <c r="C25" s="6">
        <v>1433</v>
      </c>
      <c r="D25" s="6">
        <v>1341</v>
      </c>
    </row>
    <row r="26" spans="1:4">
      <c r="A26" s="2" t="s">
        <v>1073</v>
      </c>
      <c r="B26" s="4"/>
      <c r="C26" s="4"/>
      <c r="D26" s="4"/>
    </row>
    <row r="27" spans="1:4">
      <c r="A27" s="3" t="s">
        <v>852</v>
      </c>
      <c r="B27" s="4"/>
      <c r="C27" s="4"/>
      <c r="D27" s="4"/>
    </row>
    <row r="28" spans="1:4">
      <c r="A28" s="2" t="s">
        <v>506</v>
      </c>
      <c r="B28" s="8">
        <v>5208</v>
      </c>
      <c r="C28" s="8">
        <v>4289</v>
      </c>
      <c r="D28" s="8">
        <v>2987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23" bestFit="1" customWidth="1"/>
  </cols>
  <sheetData>
    <row r="1" spans="1:4" ht="15" customHeight="1">
      <c r="A1" s="1" t="s">
        <v>1074</v>
      </c>
      <c r="B1" s="7" t="s">
        <v>1</v>
      </c>
      <c r="C1" s="7"/>
      <c r="D1" s="7"/>
    </row>
    <row r="2" spans="1:4" ht="30">
      <c r="A2" s="1" t="s">
        <v>93</v>
      </c>
      <c r="B2" s="1" t="s">
        <v>2</v>
      </c>
      <c r="C2" s="1" t="s">
        <v>19</v>
      </c>
      <c r="D2" s="1" t="s">
        <v>60</v>
      </c>
    </row>
    <row r="3" spans="1:4" ht="45">
      <c r="A3" s="3" t="s">
        <v>1075</v>
      </c>
      <c r="B3" s="4"/>
      <c r="C3" s="4"/>
      <c r="D3" s="4"/>
    </row>
    <row r="4" spans="1:4" ht="30">
      <c r="A4" s="2" t="s">
        <v>1076</v>
      </c>
      <c r="B4" s="8">
        <v>3369</v>
      </c>
      <c r="C4" s="8">
        <v>3641</v>
      </c>
      <c r="D4" s="8">
        <v>3836</v>
      </c>
    </row>
    <row r="5" spans="1:4" ht="45">
      <c r="A5" s="2" t="s">
        <v>1077</v>
      </c>
      <c r="B5" s="4" t="s">
        <v>1078</v>
      </c>
      <c r="C5" s="4" t="s">
        <v>1079</v>
      </c>
      <c r="D5" s="4" t="s">
        <v>1078</v>
      </c>
    </row>
    <row r="6" spans="1:4">
      <c r="A6" s="2" t="s">
        <v>917</v>
      </c>
      <c r="B6" s="4"/>
      <c r="C6" s="4"/>
      <c r="D6" s="4"/>
    </row>
    <row r="7" spans="1:4" ht="45">
      <c r="A7" s="3" t="s">
        <v>1075</v>
      </c>
      <c r="B7" s="4"/>
      <c r="C7" s="4"/>
      <c r="D7" s="4"/>
    </row>
    <row r="8" spans="1:4" ht="45">
      <c r="A8" s="2" t="s">
        <v>1080</v>
      </c>
      <c r="B8" s="5">
        <v>43776</v>
      </c>
      <c r="C8" s="4"/>
      <c r="D8" s="4"/>
    </row>
    <row r="9" spans="1:4">
      <c r="A9" s="2" t="s">
        <v>916</v>
      </c>
      <c r="B9" s="4"/>
      <c r="C9" s="4"/>
      <c r="D9" s="4"/>
    </row>
    <row r="10" spans="1:4" ht="45">
      <c r="A10" s="3" t="s">
        <v>1075</v>
      </c>
      <c r="B10" s="4"/>
      <c r="C10" s="4"/>
      <c r="D10" s="4"/>
    </row>
    <row r="11" spans="1:4" ht="45">
      <c r="A11" s="2" t="s">
        <v>1080</v>
      </c>
      <c r="B11" s="5">
        <v>42049</v>
      </c>
      <c r="C11" s="4"/>
      <c r="D11" s="4"/>
    </row>
    <row r="12" spans="1:4">
      <c r="A12" s="2" t="s">
        <v>1081</v>
      </c>
      <c r="B12" s="4"/>
      <c r="C12" s="4"/>
      <c r="D12" s="4"/>
    </row>
    <row r="13" spans="1:4" ht="45">
      <c r="A13" s="3" t="s">
        <v>1075</v>
      </c>
      <c r="B13" s="4"/>
      <c r="C13" s="4"/>
      <c r="D13" s="4"/>
    </row>
    <row r="14" spans="1:4">
      <c r="A14" s="2" t="s">
        <v>1082</v>
      </c>
      <c r="B14" s="4" t="s">
        <v>349</v>
      </c>
      <c r="C14" s="4" t="s">
        <v>349</v>
      </c>
      <c r="D14" s="4" t="s">
        <v>349</v>
      </c>
    </row>
    <row r="15" spans="1:4" ht="30">
      <c r="A15" s="2" t="s">
        <v>1083</v>
      </c>
      <c r="B15" s="265">
        <v>0.25</v>
      </c>
      <c r="C15" s="4"/>
      <c r="D15" s="4"/>
    </row>
    <row r="16" spans="1:4" ht="30">
      <c r="A16" s="2" t="s">
        <v>1084</v>
      </c>
      <c r="B16" s="4"/>
      <c r="C16" s="4"/>
      <c r="D16" s="4"/>
    </row>
    <row r="17" spans="1:4" ht="45">
      <c r="A17" s="3" t="s">
        <v>1075</v>
      </c>
      <c r="B17" s="4"/>
      <c r="C17" s="4"/>
      <c r="D17" s="4"/>
    </row>
    <row r="18" spans="1:4">
      <c r="A18" s="2" t="s">
        <v>1085</v>
      </c>
      <c r="B18" s="4" t="s">
        <v>305</v>
      </c>
      <c r="C18" s="4"/>
      <c r="D18" s="4"/>
    </row>
    <row r="19" spans="1:4">
      <c r="A19" s="2" t="s">
        <v>1068</v>
      </c>
      <c r="B19" s="4"/>
      <c r="C19" s="4"/>
      <c r="D19" s="4"/>
    </row>
    <row r="20" spans="1:4" ht="45">
      <c r="A20" s="3" t="s">
        <v>1075</v>
      </c>
      <c r="B20" s="4"/>
      <c r="C20" s="4"/>
      <c r="D20" s="4"/>
    </row>
    <row r="21" spans="1:4" ht="60">
      <c r="A21" s="2" t="s">
        <v>1086</v>
      </c>
      <c r="B21" s="265">
        <v>0.1</v>
      </c>
      <c r="C21" s="4"/>
      <c r="D21" s="4"/>
    </row>
    <row r="22" spans="1:4" ht="45">
      <c r="A22" s="2" t="s">
        <v>1087</v>
      </c>
      <c r="B22" s="6">
        <v>7000000</v>
      </c>
      <c r="C22" s="4"/>
      <c r="D22" s="4"/>
    </row>
    <row r="23" spans="1:4" ht="30">
      <c r="A23" s="2" t="s">
        <v>1088</v>
      </c>
      <c r="B23" s="6">
        <v>2042797</v>
      </c>
      <c r="C23" s="4"/>
      <c r="D23" s="4"/>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cols>
    <col min="1" max="2" width="36.5703125" bestFit="1" customWidth="1"/>
    <col min="3" max="3" width="7.7109375" customWidth="1"/>
    <col min="4" max="4" width="32.5703125" customWidth="1"/>
    <col min="5" max="5" width="5.85546875" customWidth="1"/>
    <col min="6" max="6" width="24.85546875" customWidth="1"/>
    <col min="7" max="7" width="7.7109375" customWidth="1"/>
    <col min="8" max="8" width="28.7109375" customWidth="1"/>
    <col min="9" max="9" width="5.85546875" customWidth="1"/>
    <col min="10" max="10" width="36.5703125" bestFit="1" customWidth="1"/>
    <col min="11" max="11" width="26.42578125" customWidth="1"/>
    <col min="12" max="12" width="21.85546875" customWidth="1"/>
    <col min="13" max="13" width="21.42578125" customWidth="1"/>
    <col min="14" max="15" width="18.5703125" customWidth="1"/>
    <col min="16" max="16" width="5.7109375" customWidth="1"/>
    <col min="17" max="17" width="21.42578125" customWidth="1"/>
    <col min="18" max="18" width="4.42578125" customWidth="1"/>
  </cols>
  <sheetData>
    <row r="1" spans="1:18" ht="15" customHeight="1">
      <c r="A1" s="7" t="s">
        <v>269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t="s">
        <v>60</v>
      </c>
      <c r="K2" s="7"/>
      <c r="L2" s="7"/>
      <c r="M2" s="7"/>
      <c r="N2" s="7"/>
      <c r="O2" s="7"/>
      <c r="P2" s="7"/>
      <c r="Q2" s="7"/>
      <c r="R2" s="7"/>
    </row>
    <row r="3" spans="1:18">
      <c r="A3" s="3" t="s">
        <v>270</v>
      </c>
      <c r="B3" s="18"/>
      <c r="C3" s="18"/>
      <c r="D3" s="18"/>
      <c r="E3" s="18"/>
      <c r="F3" s="18"/>
      <c r="G3" s="18"/>
      <c r="H3" s="18"/>
      <c r="I3" s="18"/>
      <c r="J3" s="18"/>
      <c r="K3" s="18"/>
      <c r="L3" s="18"/>
      <c r="M3" s="18"/>
      <c r="N3" s="18"/>
      <c r="O3" s="18"/>
      <c r="P3" s="18"/>
      <c r="Q3" s="18"/>
      <c r="R3" s="18"/>
    </row>
    <row r="4" spans="1:18" ht="15" customHeight="1">
      <c r="A4" s="19" t="s">
        <v>269</v>
      </c>
      <c r="B4" s="20" t="s">
        <v>271</v>
      </c>
      <c r="C4" s="20"/>
      <c r="D4" s="20"/>
      <c r="E4" s="20"/>
      <c r="F4" s="20"/>
      <c r="G4" s="20"/>
      <c r="H4" s="20"/>
      <c r="I4" s="20"/>
      <c r="J4" s="20" t="s">
        <v>269</v>
      </c>
      <c r="K4" s="20"/>
      <c r="L4" s="20"/>
      <c r="M4" s="20"/>
      <c r="N4" s="20"/>
      <c r="O4" s="20"/>
      <c r="P4" s="20"/>
      <c r="Q4" s="20"/>
      <c r="R4" s="20"/>
    </row>
    <row r="5" spans="1:18">
      <c r="A5" s="19"/>
      <c r="B5" s="21"/>
      <c r="C5" s="21"/>
      <c r="D5" s="21"/>
      <c r="E5" s="21"/>
      <c r="F5" s="21"/>
      <c r="G5" s="21"/>
      <c r="H5" s="21"/>
      <c r="I5" s="21"/>
      <c r="J5" s="21"/>
      <c r="K5" s="21"/>
      <c r="L5" s="21"/>
      <c r="M5" s="21"/>
      <c r="N5" s="21"/>
      <c r="O5" s="21"/>
      <c r="P5" s="21"/>
      <c r="Q5" s="21"/>
      <c r="R5" s="21"/>
    </row>
    <row r="6" spans="1:18" ht="60" customHeight="1">
      <c r="A6" s="19"/>
      <c r="B6" s="22" t="s">
        <v>272</v>
      </c>
      <c r="C6" s="22"/>
      <c r="D6" s="22"/>
      <c r="E6" s="22"/>
      <c r="F6" s="22"/>
      <c r="G6" s="22"/>
      <c r="H6" s="22"/>
      <c r="I6" s="22"/>
      <c r="J6" s="22" t="s">
        <v>315</v>
      </c>
      <c r="K6" s="22"/>
      <c r="L6" s="22"/>
      <c r="M6" s="22"/>
      <c r="N6" s="22"/>
      <c r="O6" s="22"/>
      <c r="P6" s="22"/>
      <c r="Q6" s="22"/>
      <c r="R6" s="22"/>
    </row>
    <row r="7" spans="1:18">
      <c r="A7" s="19"/>
      <c r="B7" s="22"/>
      <c r="C7" s="22"/>
      <c r="D7" s="22"/>
      <c r="E7" s="22"/>
      <c r="F7" s="22"/>
      <c r="G7" s="22"/>
      <c r="H7" s="22"/>
      <c r="I7" s="22"/>
      <c r="J7" s="22"/>
      <c r="K7" s="22"/>
      <c r="L7" s="22"/>
      <c r="M7" s="22"/>
      <c r="N7" s="22"/>
      <c r="O7" s="22"/>
      <c r="P7" s="22"/>
      <c r="Q7" s="22"/>
      <c r="R7" s="22"/>
    </row>
    <row r="8" spans="1:18" ht="45" customHeight="1">
      <c r="A8" s="19"/>
      <c r="B8" s="22" t="s">
        <v>273</v>
      </c>
      <c r="C8" s="22"/>
      <c r="D8" s="22"/>
      <c r="E8" s="22"/>
      <c r="F8" s="22"/>
      <c r="G8" s="22"/>
      <c r="H8" s="22"/>
      <c r="I8" s="22"/>
      <c r="J8" s="22" t="s">
        <v>316</v>
      </c>
      <c r="K8" s="22"/>
      <c r="L8" s="22"/>
      <c r="M8" s="22"/>
      <c r="N8" s="22"/>
      <c r="O8" s="22"/>
      <c r="P8" s="22"/>
      <c r="Q8" s="22"/>
      <c r="R8" s="22"/>
    </row>
    <row r="9" spans="1:18">
      <c r="A9" s="19"/>
      <c r="B9" s="18"/>
      <c r="C9" s="18"/>
      <c r="D9" s="18"/>
      <c r="E9" s="18"/>
      <c r="F9" s="18"/>
      <c r="G9" s="18"/>
      <c r="H9" s="18"/>
      <c r="I9" s="18"/>
      <c r="J9" s="22"/>
      <c r="K9" s="22"/>
      <c r="L9" s="22"/>
      <c r="M9" s="22"/>
      <c r="N9" s="22"/>
      <c r="O9" s="22"/>
      <c r="P9" s="22"/>
      <c r="Q9" s="22"/>
      <c r="R9" s="22"/>
    </row>
    <row r="10" spans="1:18" ht="15" customHeight="1">
      <c r="A10" s="19"/>
      <c r="B10" s="22" t="s">
        <v>274</v>
      </c>
      <c r="C10" s="22"/>
      <c r="D10" s="22"/>
      <c r="E10" s="22"/>
      <c r="F10" s="22"/>
      <c r="G10" s="22"/>
      <c r="H10" s="22"/>
      <c r="I10" s="22"/>
      <c r="J10" s="22" t="s">
        <v>317</v>
      </c>
      <c r="K10" s="22"/>
      <c r="L10" s="22"/>
      <c r="M10" s="22"/>
      <c r="N10" s="22"/>
      <c r="O10" s="22"/>
      <c r="P10" s="22"/>
      <c r="Q10" s="22"/>
      <c r="R10" s="22"/>
    </row>
    <row r="11" spans="1:18">
      <c r="A11" s="19"/>
      <c r="B11" s="17"/>
      <c r="C11" s="17"/>
      <c r="D11" s="17"/>
      <c r="E11" s="17"/>
      <c r="J11" s="22"/>
      <c r="K11" s="22"/>
      <c r="L11" s="22"/>
      <c r="M11" s="22"/>
      <c r="N11" s="22"/>
      <c r="O11" s="22"/>
      <c r="P11" s="22"/>
      <c r="Q11" s="22"/>
      <c r="R11" s="22"/>
    </row>
    <row r="12" spans="1:18" ht="30" customHeight="1">
      <c r="A12" s="19"/>
      <c r="B12" s="13"/>
      <c r="C12" s="13"/>
      <c r="D12" s="13"/>
      <c r="E12" s="13"/>
      <c r="J12" s="22" t="s">
        <v>318</v>
      </c>
      <c r="K12" s="22"/>
      <c r="L12" s="22"/>
      <c r="M12" s="22"/>
      <c r="N12" s="22"/>
      <c r="O12" s="22"/>
      <c r="P12" s="22"/>
      <c r="Q12" s="22"/>
      <c r="R12" s="22"/>
    </row>
    <row r="13" spans="1:18" ht="15.75" thickBot="1">
      <c r="A13" s="19"/>
      <c r="B13" s="26"/>
      <c r="C13" s="27"/>
      <c r="D13" s="36" t="s">
        <v>275</v>
      </c>
      <c r="E13" s="36"/>
      <c r="J13" s="22"/>
      <c r="K13" s="22"/>
      <c r="L13" s="22"/>
      <c r="M13" s="22"/>
      <c r="N13" s="22"/>
      <c r="O13" s="22"/>
      <c r="P13" s="22"/>
      <c r="Q13" s="22"/>
      <c r="R13" s="22"/>
    </row>
    <row r="14" spans="1:18" ht="15" customHeight="1">
      <c r="A14" s="19"/>
      <c r="B14" s="38" t="s">
        <v>276</v>
      </c>
      <c r="C14" s="40"/>
      <c r="D14" s="42"/>
      <c r="E14" s="40"/>
      <c r="J14" s="22" t="s">
        <v>319</v>
      </c>
      <c r="K14" s="22"/>
      <c r="L14" s="22"/>
      <c r="M14" s="22"/>
      <c r="N14" s="22"/>
      <c r="O14" s="22"/>
      <c r="P14" s="22"/>
      <c r="Q14" s="22"/>
      <c r="R14" s="22"/>
    </row>
    <row r="15" spans="1:18">
      <c r="A15" s="19"/>
      <c r="B15" s="37"/>
      <c r="C15" s="39"/>
      <c r="D15" s="41"/>
      <c r="E15" s="39"/>
      <c r="J15" s="17"/>
      <c r="K15" s="17"/>
      <c r="L15" s="17"/>
      <c r="M15" s="17"/>
      <c r="N15" s="17"/>
      <c r="O15" s="17"/>
      <c r="P15" s="17"/>
    </row>
    <row r="16" spans="1:18">
      <c r="A16" s="19"/>
      <c r="B16" s="43" t="s">
        <v>277</v>
      </c>
      <c r="C16" s="44"/>
      <c r="D16" s="45">
        <v>1296</v>
      </c>
      <c r="E16" s="44"/>
      <c r="J16" s="13"/>
      <c r="K16" s="13"/>
      <c r="L16" s="13"/>
      <c r="M16" s="13"/>
      <c r="N16" s="13"/>
      <c r="O16" s="13"/>
      <c r="P16" s="13"/>
    </row>
    <row r="17" spans="1:16" ht="15.75" thickBot="1">
      <c r="A17" s="19"/>
      <c r="B17" s="43"/>
      <c r="C17" s="44"/>
      <c r="D17" s="45"/>
      <c r="E17" s="44"/>
      <c r="J17" s="119"/>
      <c r="K17" s="27"/>
      <c r="L17" s="77" t="s">
        <v>320</v>
      </c>
      <c r="M17" s="77"/>
      <c r="N17" s="27"/>
      <c r="O17" s="77" t="s">
        <v>275</v>
      </c>
      <c r="P17" s="77"/>
    </row>
    <row r="18" spans="1:16">
      <c r="A18" s="19"/>
      <c r="B18" s="46" t="s">
        <v>278</v>
      </c>
      <c r="C18" s="39"/>
      <c r="D18" s="47">
        <v>68</v>
      </c>
      <c r="E18" s="39"/>
      <c r="J18" s="38" t="s">
        <v>276</v>
      </c>
      <c r="K18" s="40"/>
      <c r="L18" s="42"/>
      <c r="M18" s="40"/>
      <c r="N18" s="40"/>
      <c r="O18" s="42"/>
      <c r="P18" s="40"/>
    </row>
    <row r="19" spans="1:16">
      <c r="A19" s="19"/>
      <c r="B19" s="46"/>
      <c r="C19" s="39"/>
      <c r="D19" s="47"/>
      <c r="E19" s="39"/>
      <c r="J19" s="37"/>
      <c r="K19" s="39"/>
      <c r="L19" s="41"/>
      <c r="M19" s="39"/>
      <c r="N19" s="39"/>
      <c r="O19" s="41"/>
      <c r="P19" s="39"/>
    </row>
    <row r="20" spans="1:16">
      <c r="A20" s="19"/>
      <c r="B20" s="43" t="s">
        <v>279</v>
      </c>
      <c r="C20" s="44"/>
      <c r="D20" s="45">
        <v>1793</v>
      </c>
      <c r="E20" s="44"/>
      <c r="J20" s="43" t="s">
        <v>277</v>
      </c>
      <c r="K20" s="44"/>
      <c r="L20" s="58">
        <v>786</v>
      </c>
      <c r="M20" s="44"/>
      <c r="N20" s="44"/>
      <c r="O20" s="58">
        <v>967</v>
      </c>
      <c r="P20" s="44"/>
    </row>
    <row r="21" spans="1:16">
      <c r="A21" s="19"/>
      <c r="B21" s="43"/>
      <c r="C21" s="44"/>
      <c r="D21" s="45"/>
      <c r="E21" s="44"/>
      <c r="J21" s="43"/>
      <c r="K21" s="44"/>
      <c r="L21" s="58"/>
      <c r="M21" s="44"/>
      <c r="N21" s="44"/>
      <c r="O21" s="58"/>
      <c r="P21" s="44"/>
    </row>
    <row r="22" spans="1:16">
      <c r="A22" s="19"/>
      <c r="B22" s="46" t="s">
        <v>280</v>
      </c>
      <c r="C22" s="39"/>
      <c r="D22" s="50">
        <v>2061</v>
      </c>
      <c r="E22" s="39"/>
      <c r="J22" s="46" t="s">
        <v>278</v>
      </c>
      <c r="K22" s="39"/>
      <c r="L22" s="50">
        <v>1454</v>
      </c>
      <c r="M22" s="39"/>
      <c r="N22" s="39"/>
      <c r="O22" s="50">
        <v>1788</v>
      </c>
      <c r="P22" s="39"/>
    </row>
    <row r="23" spans="1:16" ht="15.75" thickBot="1">
      <c r="A23" s="19"/>
      <c r="B23" s="48"/>
      <c r="C23" s="49"/>
      <c r="D23" s="51"/>
      <c r="E23" s="49"/>
      <c r="J23" s="46"/>
      <c r="K23" s="39"/>
      <c r="L23" s="50"/>
      <c r="M23" s="39"/>
      <c r="N23" s="39"/>
      <c r="O23" s="50"/>
      <c r="P23" s="39"/>
    </row>
    <row r="24" spans="1:16">
      <c r="A24" s="19"/>
      <c r="B24" s="53"/>
      <c r="C24" s="54"/>
      <c r="D24" s="55">
        <v>5218</v>
      </c>
      <c r="E24" s="54"/>
      <c r="J24" s="43" t="s">
        <v>279</v>
      </c>
      <c r="K24" s="44"/>
      <c r="L24" s="45">
        <v>21272</v>
      </c>
      <c r="M24" s="44"/>
      <c r="N24" s="44"/>
      <c r="O24" s="45">
        <v>26160</v>
      </c>
      <c r="P24" s="44"/>
    </row>
    <row r="25" spans="1:16">
      <c r="A25" s="19"/>
      <c r="B25" s="52"/>
      <c r="C25" s="44"/>
      <c r="D25" s="45"/>
      <c r="E25" s="44"/>
      <c r="J25" s="43"/>
      <c r="K25" s="44"/>
      <c r="L25" s="45"/>
      <c r="M25" s="44"/>
      <c r="N25" s="44"/>
      <c r="O25" s="45"/>
      <c r="P25" s="44"/>
    </row>
    <row r="26" spans="1:16">
      <c r="A26" s="19"/>
      <c r="B26" s="37" t="s">
        <v>281</v>
      </c>
      <c r="C26" s="39"/>
      <c r="D26" s="47"/>
      <c r="E26" s="39"/>
      <c r="J26" s="46" t="s">
        <v>280</v>
      </c>
      <c r="K26" s="39"/>
      <c r="L26" s="50">
        <v>25295</v>
      </c>
      <c r="M26" s="39"/>
      <c r="N26" s="39"/>
      <c r="O26" s="50">
        <v>31107</v>
      </c>
      <c r="P26" s="39"/>
    </row>
    <row r="27" spans="1:16" ht="15.75" thickBot="1">
      <c r="A27" s="19"/>
      <c r="B27" s="37"/>
      <c r="C27" s="39"/>
      <c r="D27" s="47"/>
      <c r="E27" s="39"/>
      <c r="J27" s="48"/>
      <c r="K27" s="49"/>
      <c r="L27" s="51"/>
      <c r="M27" s="49"/>
      <c r="N27" s="39"/>
      <c r="O27" s="51"/>
      <c r="P27" s="49"/>
    </row>
    <row r="28" spans="1:16">
      <c r="A28" s="19"/>
      <c r="B28" s="43" t="s">
        <v>282</v>
      </c>
      <c r="C28" s="44"/>
      <c r="D28" s="58">
        <v>22</v>
      </c>
      <c r="E28" s="44"/>
      <c r="J28" s="53"/>
      <c r="K28" s="54"/>
      <c r="L28" s="55">
        <v>48807</v>
      </c>
      <c r="M28" s="54"/>
      <c r="N28" s="44"/>
      <c r="O28" s="55">
        <v>60022</v>
      </c>
      <c r="P28" s="54"/>
    </row>
    <row r="29" spans="1:16" ht="15.75" thickBot="1">
      <c r="A29" s="19"/>
      <c r="B29" s="56"/>
      <c r="C29" s="57"/>
      <c r="D29" s="59"/>
      <c r="E29" s="57"/>
      <c r="J29" s="52"/>
      <c r="K29" s="44"/>
      <c r="L29" s="120"/>
      <c r="M29" s="121"/>
      <c r="N29" s="44"/>
      <c r="O29" s="45"/>
      <c r="P29" s="44"/>
    </row>
    <row r="30" spans="1:16">
      <c r="A30" s="19"/>
      <c r="B30" s="38" t="s">
        <v>283</v>
      </c>
      <c r="C30" s="40"/>
      <c r="D30" s="62">
        <v>5196</v>
      </c>
      <c r="E30" s="40"/>
      <c r="J30" s="37" t="s">
        <v>281</v>
      </c>
      <c r="K30" s="39"/>
      <c r="L30" s="47"/>
      <c r="M30" s="39"/>
      <c r="N30" s="39"/>
      <c r="O30" s="47"/>
      <c r="P30" s="39"/>
    </row>
    <row r="31" spans="1:16" ht="15.75" thickBot="1">
      <c r="A31" s="19"/>
      <c r="B31" s="60"/>
      <c r="C31" s="61"/>
      <c r="D31" s="63"/>
      <c r="E31" s="61"/>
      <c r="J31" s="37"/>
      <c r="K31" s="39"/>
      <c r="L31" s="47"/>
      <c r="M31" s="39"/>
      <c r="N31" s="39"/>
      <c r="O31" s="47"/>
      <c r="P31" s="39"/>
    </row>
    <row r="32" spans="1:16" ht="15.75" thickTop="1">
      <c r="A32" s="19"/>
      <c r="B32" s="22"/>
      <c r="C32" s="22"/>
      <c r="D32" s="22"/>
      <c r="E32" s="22"/>
      <c r="F32" s="22"/>
      <c r="G32" s="22"/>
      <c r="H32" s="22"/>
      <c r="I32" s="22"/>
      <c r="J32" s="43" t="s">
        <v>282</v>
      </c>
      <c r="K32" s="44"/>
      <c r="L32" s="45">
        <v>2439</v>
      </c>
      <c r="M32" s="44"/>
      <c r="N32" s="44"/>
      <c r="O32" s="45">
        <v>2999</v>
      </c>
      <c r="P32" s="44"/>
    </row>
    <row r="33" spans="1:18" ht="30" customHeight="1">
      <c r="A33" s="19"/>
      <c r="B33" s="22" t="s">
        <v>284</v>
      </c>
      <c r="C33" s="22"/>
      <c r="D33" s="22"/>
      <c r="E33" s="22"/>
      <c r="F33" s="22"/>
      <c r="G33" s="22"/>
      <c r="H33" s="22"/>
      <c r="I33" s="22"/>
      <c r="J33" s="43"/>
      <c r="K33" s="44"/>
      <c r="L33" s="45"/>
      <c r="M33" s="44"/>
      <c r="N33" s="44"/>
      <c r="O33" s="45"/>
      <c r="P33" s="44"/>
    </row>
    <row r="34" spans="1:18">
      <c r="A34" s="19"/>
      <c r="B34" s="22"/>
      <c r="C34" s="22"/>
      <c r="D34" s="22"/>
      <c r="E34" s="22"/>
      <c r="F34" s="22"/>
      <c r="G34" s="22"/>
      <c r="H34" s="22"/>
      <c r="I34" s="22"/>
      <c r="J34" s="46" t="s">
        <v>321</v>
      </c>
      <c r="K34" s="39"/>
      <c r="L34" s="50">
        <v>1468</v>
      </c>
      <c r="M34" s="39"/>
      <c r="N34" s="39"/>
      <c r="O34" s="50">
        <v>1805</v>
      </c>
      <c r="P34" s="39"/>
    </row>
    <row r="35" spans="1:18" ht="15.75" thickBot="1">
      <c r="A35" s="19"/>
      <c r="B35" s="22" t="s">
        <v>285</v>
      </c>
      <c r="C35" s="22"/>
      <c r="D35" s="22"/>
      <c r="E35" s="22"/>
      <c r="F35" s="22"/>
      <c r="G35" s="22"/>
      <c r="H35" s="22"/>
      <c r="I35" s="22"/>
      <c r="J35" s="48"/>
      <c r="K35" s="49"/>
      <c r="L35" s="51"/>
      <c r="M35" s="49"/>
      <c r="N35" s="39"/>
      <c r="O35" s="51"/>
      <c r="P35" s="49"/>
    </row>
    <row r="36" spans="1:18">
      <c r="A36" s="19"/>
      <c r="B36" s="17"/>
      <c r="C36" s="17"/>
      <c r="D36" s="17"/>
      <c r="E36" s="17"/>
      <c r="F36" s="17"/>
      <c r="G36" s="17"/>
      <c r="J36" s="97" t="s">
        <v>283</v>
      </c>
      <c r="K36" s="54"/>
      <c r="L36" s="55">
        <v>44900</v>
      </c>
      <c r="M36" s="54"/>
      <c r="N36" s="44"/>
      <c r="O36" s="55">
        <v>55218</v>
      </c>
      <c r="P36" s="54"/>
    </row>
    <row r="37" spans="1:18" ht="15.75" thickBot="1">
      <c r="A37" s="19"/>
      <c r="B37" s="13"/>
      <c r="C37" s="13"/>
      <c r="D37" s="13"/>
      <c r="E37" s="13"/>
      <c r="F37" s="13"/>
      <c r="G37" s="13"/>
      <c r="J37" s="98"/>
      <c r="K37" s="99"/>
      <c r="L37" s="100"/>
      <c r="M37" s="99"/>
      <c r="N37" s="44"/>
      <c r="O37" s="100"/>
      <c r="P37" s="99"/>
    </row>
    <row r="38" spans="1:18" ht="15.75" thickTop="1">
      <c r="A38" s="19"/>
      <c r="B38" s="68"/>
      <c r="C38" s="44"/>
      <c r="D38" s="64" t="s">
        <v>286</v>
      </c>
      <c r="E38" s="44"/>
      <c r="F38" s="70" t="s">
        <v>275</v>
      </c>
      <c r="G38" s="70"/>
      <c r="J38" s="22"/>
      <c r="K38" s="22"/>
      <c r="L38" s="22"/>
      <c r="M38" s="22"/>
      <c r="N38" s="22"/>
      <c r="O38" s="22"/>
      <c r="P38" s="22"/>
      <c r="Q38" s="22"/>
      <c r="R38" s="22"/>
    </row>
    <row r="39" spans="1:18" ht="30" customHeight="1">
      <c r="A39" s="19"/>
      <c r="B39" s="68"/>
      <c r="C39" s="44"/>
      <c r="D39" s="64" t="s">
        <v>287</v>
      </c>
      <c r="E39" s="44"/>
      <c r="F39" s="70"/>
      <c r="G39" s="70"/>
      <c r="J39" s="22" t="s">
        <v>322</v>
      </c>
      <c r="K39" s="22"/>
      <c r="L39" s="22"/>
      <c r="M39" s="22"/>
      <c r="N39" s="22"/>
      <c r="O39" s="22"/>
      <c r="P39" s="22"/>
      <c r="Q39" s="22"/>
      <c r="R39" s="22"/>
    </row>
    <row r="40" spans="1:18" ht="15.75" thickBot="1">
      <c r="A40" s="19"/>
      <c r="B40" s="69"/>
      <c r="C40" s="57"/>
      <c r="D40" s="65" t="s">
        <v>288</v>
      </c>
      <c r="E40" s="44"/>
      <c r="F40" s="71"/>
      <c r="G40" s="71"/>
      <c r="J40" s="18"/>
      <c r="K40" s="18"/>
      <c r="L40" s="18"/>
      <c r="M40" s="18"/>
      <c r="N40" s="18"/>
      <c r="O40" s="18"/>
      <c r="P40" s="18"/>
      <c r="Q40" s="18"/>
      <c r="R40" s="18"/>
    </row>
    <row r="41" spans="1:18" ht="15" customHeight="1">
      <c r="A41" s="19"/>
      <c r="B41" s="53" t="s">
        <v>289</v>
      </c>
      <c r="C41" s="54"/>
      <c r="D41" s="73">
        <v>5</v>
      </c>
      <c r="E41" s="44"/>
      <c r="F41" s="55">
        <v>1284</v>
      </c>
      <c r="G41" s="54"/>
      <c r="J41" s="22" t="s">
        <v>285</v>
      </c>
      <c r="K41" s="22"/>
      <c r="L41" s="22"/>
      <c r="M41" s="22"/>
      <c r="N41" s="22"/>
      <c r="O41" s="22"/>
      <c r="P41" s="22"/>
      <c r="Q41" s="22"/>
      <c r="R41" s="22"/>
    </row>
    <row r="42" spans="1:18">
      <c r="A42" s="19"/>
      <c r="B42" s="52"/>
      <c r="C42" s="44"/>
      <c r="D42" s="72"/>
      <c r="E42" s="44"/>
      <c r="F42" s="45"/>
      <c r="G42" s="44"/>
      <c r="J42" s="17"/>
      <c r="K42" s="17"/>
      <c r="L42" s="17"/>
      <c r="M42" s="17"/>
      <c r="N42" s="17"/>
      <c r="O42" s="17"/>
      <c r="P42" s="17"/>
      <c r="Q42" s="17"/>
      <c r="R42" s="17"/>
    </row>
    <row r="43" spans="1:18">
      <c r="A43" s="19"/>
      <c r="B43" s="74" t="s">
        <v>290</v>
      </c>
      <c r="C43" s="39"/>
      <c r="D43" s="75">
        <v>3</v>
      </c>
      <c r="E43" s="39"/>
      <c r="F43" s="47">
        <v>385</v>
      </c>
      <c r="G43" s="39"/>
      <c r="J43" s="13"/>
      <c r="K43" s="13"/>
      <c r="L43" s="13"/>
      <c r="M43" s="13"/>
      <c r="N43" s="13"/>
      <c r="O43" s="13"/>
      <c r="P43" s="13"/>
      <c r="Q43" s="13"/>
      <c r="R43" s="13"/>
    </row>
    <row r="44" spans="1:18">
      <c r="A44" s="19"/>
      <c r="B44" s="74"/>
      <c r="C44" s="39"/>
      <c r="D44" s="75"/>
      <c r="E44" s="39"/>
      <c r="F44" s="47"/>
      <c r="G44" s="39"/>
      <c r="J44" s="110"/>
      <c r="K44" s="44"/>
      <c r="L44" s="64" t="s">
        <v>286</v>
      </c>
      <c r="M44" s="44"/>
      <c r="N44" s="72" t="s">
        <v>320</v>
      </c>
      <c r="O44" s="72"/>
      <c r="P44" s="44"/>
      <c r="Q44" s="72" t="s">
        <v>275</v>
      </c>
      <c r="R44" s="72"/>
    </row>
    <row r="45" spans="1:18">
      <c r="A45" s="19"/>
      <c r="B45" s="52" t="s">
        <v>218</v>
      </c>
      <c r="C45" s="44"/>
      <c r="D45" s="72">
        <v>2</v>
      </c>
      <c r="E45" s="44"/>
      <c r="F45" s="58">
        <v>124</v>
      </c>
      <c r="G45" s="44"/>
      <c r="J45" s="110"/>
      <c r="K45" s="44"/>
      <c r="L45" s="64" t="s">
        <v>287</v>
      </c>
      <c r="M45" s="44"/>
      <c r="N45" s="72"/>
      <c r="O45" s="72"/>
      <c r="P45" s="44"/>
      <c r="Q45" s="72"/>
      <c r="R45" s="72"/>
    </row>
    <row r="46" spans="1:18" ht="15.75" thickBot="1">
      <c r="A46" s="19"/>
      <c r="B46" s="76"/>
      <c r="C46" s="57"/>
      <c r="D46" s="77"/>
      <c r="E46" s="57"/>
      <c r="F46" s="59"/>
      <c r="G46" s="57"/>
      <c r="J46" s="112"/>
      <c r="K46" s="57"/>
      <c r="L46" s="65" t="s">
        <v>288</v>
      </c>
      <c r="M46" s="44"/>
      <c r="N46" s="77"/>
      <c r="O46" s="77"/>
      <c r="P46" s="44"/>
      <c r="Q46" s="77"/>
      <c r="R46" s="77"/>
    </row>
    <row r="47" spans="1:18">
      <c r="A47" s="19"/>
      <c r="B47" s="78"/>
      <c r="C47" s="40"/>
      <c r="D47" s="80"/>
      <c r="E47" s="40"/>
      <c r="F47" s="62">
        <v>1793</v>
      </c>
      <c r="G47" s="40"/>
      <c r="J47" s="78" t="s">
        <v>323</v>
      </c>
      <c r="K47" s="40"/>
      <c r="L47" s="103">
        <v>8</v>
      </c>
      <c r="M47" s="39"/>
      <c r="N47" s="62">
        <v>5259</v>
      </c>
      <c r="O47" s="40"/>
      <c r="P47" s="39"/>
      <c r="Q47" s="62">
        <v>6468</v>
      </c>
      <c r="R47" s="40"/>
    </row>
    <row r="48" spans="1:18" ht="15.75" thickBot="1">
      <c r="A48" s="19"/>
      <c r="B48" s="79"/>
      <c r="C48" s="61"/>
      <c r="D48" s="81"/>
      <c r="E48" s="61"/>
      <c r="F48" s="63"/>
      <c r="G48" s="61"/>
      <c r="J48" s="74"/>
      <c r="K48" s="39"/>
      <c r="L48" s="75"/>
      <c r="M48" s="39"/>
      <c r="N48" s="50"/>
      <c r="O48" s="39"/>
      <c r="P48" s="39"/>
      <c r="Q48" s="50"/>
      <c r="R48" s="39"/>
    </row>
    <row r="49" spans="1:18" ht="15.75" thickTop="1">
      <c r="A49" s="19"/>
      <c r="B49" s="124" t="s">
        <v>291</v>
      </c>
      <c r="C49" s="124"/>
      <c r="D49" s="124"/>
      <c r="E49" s="124"/>
      <c r="F49" s="124"/>
      <c r="G49" s="124"/>
      <c r="H49" s="124"/>
      <c r="I49" s="124"/>
      <c r="J49" s="52" t="s">
        <v>289</v>
      </c>
      <c r="K49" s="44"/>
      <c r="L49" s="122">
        <v>42229</v>
      </c>
      <c r="M49" s="44"/>
      <c r="N49" s="45">
        <v>13887</v>
      </c>
      <c r="O49" s="44"/>
      <c r="P49" s="44"/>
      <c r="Q49" s="45">
        <v>17078</v>
      </c>
      <c r="R49" s="44"/>
    </row>
    <row r="50" spans="1:18" ht="45" customHeight="1">
      <c r="A50" s="19"/>
      <c r="B50" s="22" t="s">
        <v>292</v>
      </c>
      <c r="C50" s="22"/>
      <c r="D50" s="22"/>
      <c r="E50" s="22"/>
      <c r="F50" s="22"/>
      <c r="G50" s="22"/>
      <c r="H50" s="22"/>
      <c r="I50" s="22"/>
      <c r="J50" s="52"/>
      <c r="K50" s="44"/>
      <c r="L50" s="122"/>
      <c r="M50" s="44"/>
      <c r="N50" s="45"/>
      <c r="O50" s="44"/>
      <c r="P50" s="44"/>
      <c r="Q50" s="45"/>
      <c r="R50" s="44"/>
    </row>
    <row r="51" spans="1:18">
      <c r="A51" s="19"/>
      <c r="B51" s="18"/>
      <c r="C51" s="18"/>
      <c r="D51" s="18"/>
      <c r="E51" s="18"/>
      <c r="F51" s="18"/>
      <c r="G51" s="18"/>
      <c r="H51" s="18"/>
      <c r="I51" s="18"/>
      <c r="J51" s="74" t="s">
        <v>214</v>
      </c>
      <c r="K51" s="39"/>
      <c r="L51" s="123">
        <v>42006</v>
      </c>
      <c r="M51" s="39"/>
      <c r="N51" s="50">
        <v>1382</v>
      </c>
      <c r="O51" s="39"/>
      <c r="P51" s="39"/>
      <c r="Q51" s="50">
        <v>1699</v>
      </c>
      <c r="R51" s="39"/>
    </row>
    <row r="52" spans="1:18" ht="30" customHeight="1">
      <c r="A52" s="19"/>
      <c r="B52" s="22" t="s">
        <v>293</v>
      </c>
      <c r="C52" s="22"/>
      <c r="D52" s="22"/>
      <c r="E52" s="22"/>
      <c r="F52" s="22"/>
      <c r="G52" s="22"/>
      <c r="H52" s="22"/>
      <c r="I52" s="22"/>
      <c r="J52" s="74"/>
      <c r="K52" s="39"/>
      <c r="L52" s="123"/>
      <c r="M52" s="39"/>
      <c r="N52" s="50"/>
      <c r="O52" s="39"/>
      <c r="P52" s="39"/>
      <c r="Q52" s="50"/>
      <c r="R52" s="39"/>
    </row>
    <row r="53" spans="1:18">
      <c r="A53" s="19"/>
      <c r="B53" s="22"/>
      <c r="C53" s="22"/>
      <c r="D53" s="22"/>
      <c r="E53" s="22"/>
      <c r="F53" s="22"/>
      <c r="G53" s="22"/>
      <c r="H53" s="22"/>
      <c r="I53" s="22"/>
      <c r="J53" s="52" t="s">
        <v>218</v>
      </c>
      <c r="K53" s="44"/>
      <c r="L53" s="72">
        <v>5</v>
      </c>
      <c r="M53" s="44"/>
      <c r="N53" s="58">
        <v>744</v>
      </c>
      <c r="O53" s="44"/>
      <c r="P53" s="44"/>
      <c r="Q53" s="58">
        <v>915</v>
      </c>
      <c r="R53" s="44"/>
    </row>
    <row r="54" spans="1:18" ht="45" customHeight="1" thickBot="1">
      <c r="A54" s="19"/>
      <c r="B54" s="22" t="s">
        <v>294</v>
      </c>
      <c r="C54" s="22"/>
      <c r="D54" s="22"/>
      <c r="E54" s="22"/>
      <c r="F54" s="22"/>
      <c r="G54" s="22"/>
      <c r="H54" s="22"/>
      <c r="I54" s="22"/>
      <c r="J54" s="76"/>
      <c r="K54" s="57"/>
      <c r="L54" s="77"/>
      <c r="M54" s="57"/>
      <c r="N54" s="59"/>
      <c r="O54" s="57"/>
      <c r="P54" s="44"/>
      <c r="Q54" s="59"/>
      <c r="R54" s="57"/>
    </row>
    <row r="55" spans="1:18">
      <c r="A55" s="19"/>
      <c r="B55" s="18"/>
      <c r="C55" s="18"/>
      <c r="D55" s="18"/>
      <c r="E55" s="18"/>
      <c r="F55" s="18"/>
      <c r="G55" s="18"/>
      <c r="H55" s="18"/>
      <c r="I55" s="18"/>
      <c r="J55" s="78"/>
      <c r="K55" s="40"/>
      <c r="L55" s="80"/>
      <c r="M55" s="40"/>
      <c r="N55" s="62">
        <v>21272</v>
      </c>
      <c r="O55" s="40"/>
      <c r="P55" s="39"/>
      <c r="Q55" s="62">
        <v>26160</v>
      </c>
      <c r="R55" s="40"/>
    </row>
    <row r="56" spans="1:18" ht="15.75" thickBot="1">
      <c r="A56" s="19"/>
      <c r="B56" s="22" t="s">
        <v>295</v>
      </c>
      <c r="C56" s="22"/>
      <c r="D56" s="22"/>
      <c r="E56" s="22"/>
      <c r="F56" s="22"/>
      <c r="G56" s="22"/>
      <c r="H56" s="22"/>
      <c r="I56" s="22"/>
      <c r="J56" s="79"/>
      <c r="K56" s="61"/>
      <c r="L56" s="81"/>
      <c r="M56" s="61"/>
      <c r="N56" s="63"/>
      <c r="O56" s="61"/>
      <c r="P56" s="39"/>
      <c r="Q56" s="63"/>
      <c r="R56" s="61"/>
    </row>
    <row r="57" spans="1:18" ht="15.75" thickTop="1">
      <c r="A57" s="19"/>
      <c r="B57" s="17"/>
      <c r="C57" s="17"/>
      <c r="D57" s="17"/>
      <c r="E57" s="17"/>
      <c r="J57" s="18"/>
      <c r="K57" s="18"/>
      <c r="L57" s="18"/>
      <c r="M57" s="18"/>
      <c r="N57" s="18"/>
      <c r="O57" s="18"/>
      <c r="P57" s="18"/>
      <c r="Q57" s="18"/>
      <c r="R57" s="18"/>
    </row>
    <row r="58" spans="1:18" ht="60" customHeight="1">
      <c r="A58" s="19"/>
      <c r="B58" s="13"/>
      <c r="C58" s="13"/>
      <c r="D58" s="13"/>
      <c r="E58" s="13"/>
      <c r="J58" s="22" t="s">
        <v>324</v>
      </c>
      <c r="K58" s="22"/>
      <c r="L58" s="22"/>
      <c r="M58" s="22"/>
      <c r="N58" s="22"/>
      <c r="O58" s="22"/>
      <c r="P58" s="22"/>
      <c r="Q58" s="22"/>
      <c r="R58" s="22"/>
    </row>
    <row r="59" spans="1:18">
      <c r="A59" s="19"/>
      <c r="B59" s="86"/>
      <c r="C59" s="44"/>
      <c r="D59" s="88" t="s">
        <v>275</v>
      </c>
      <c r="E59" s="44"/>
      <c r="J59" s="17"/>
      <c r="K59" s="17"/>
      <c r="L59" s="17"/>
      <c r="M59" s="17"/>
      <c r="N59" s="17"/>
      <c r="O59" s="17"/>
      <c r="P59" s="17"/>
      <c r="Q59" s="17"/>
      <c r="R59" s="17"/>
    </row>
    <row r="60" spans="1:18" ht="15.75" thickBot="1">
      <c r="A60" s="19"/>
      <c r="B60" s="87"/>
      <c r="C60" s="57"/>
      <c r="D60" s="89"/>
      <c r="E60" s="57"/>
      <c r="J60" s="13"/>
      <c r="K60" s="13"/>
      <c r="L60" s="13"/>
      <c r="M60" s="13"/>
      <c r="N60" s="13"/>
      <c r="O60" s="13"/>
      <c r="P60" s="13"/>
      <c r="Q60" s="13"/>
      <c r="R60" s="13"/>
    </row>
    <row r="61" spans="1:18">
      <c r="A61" s="19"/>
      <c r="B61" s="38" t="s">
        <v>276</v>
      </c>
      <c r="C61" s="40"/>
      <c r="D61" s="42"/>
      <c r="E61" s="40"/>
      <c r="J61" s="86"/>
      <c r="K61" s="44"/>
      <c r="L61" s="58">
        <v>2012</v>
      </c>
      <c r="M61" s="58"/>
      <c r="N61" s="44"/>
      <c r="O61" s="44"/>
      <c r="P61" s="58">
        <v>2011</v>
      </c>
      <c r="Q61" s="58"/>
      <c r="R61" s="44"/>
    </row>
    <row r="62" spans="1:18" ht="15.75" thickBot="1">
      <c r="A62" s="19"/>
      <c r="B62" s="37"/>
      <c r="C62" s="39"/>
      <c r="D62" s="41"/>
      <c r="E62" s="39"/>
      <c r="J62" s="87"/>
      <c r="K62" s="57"/>
      <c r="L62" s="59"/>
      <c r="M62" s="59"/>
      <c r="N62" s="57"/>
      <c r="O62" s="44"/>
      <c r="P62" s="59"/>
      <c r="Q62" s="59"/>
      <c r="R62" s="57"/>
    </row>
    <row r="63" spans="1:18">
      <c r="A63" s="19"/>
      <c r="B63" s="90" t="s">
        <v>296</v>
      </c>
      <c r="C63" s="44"/>
      <c r="D63" s="45">
        <v>2255</v>
      </c>
      <c r="E63" s="44"/>
      <c r="J63" s="38" t="s">
        <v>325</v>
      </c>
      <c r="K63" s="40"/>
      <c r="L63" s="104"/>
      <c r="M63" s="104"/>
      <c r="N63" s="40"/>
      <c r="O63" s="39"/>
      <c r="P63" s="42"/>
      <c r="Q63" s="42"/>
      <c r="R63" s="40"/>
    </row>
    <row r="64" spans="1:18">
      <c r="A64" s="19"/>
      <c r="B64" s="90"/>
      <c r="C64" s="44"/>
      <c r="D64" s="45"/>
      <c r="E64" s="44"/>
      <c r="J64" s="37"/>
      <c r="K64" s="39"/>
      <c r="L64" s="47"/>
      <c r="M64" s="47"/>
      <c r="N64" s="39"/>
      <c r="O64" s="39"/>
      <c r="P64" s="41"/>
      <c r="Q64" s="41"/>
      <c r="R64" s="39"/>
    </row>
    <row r="65" spans="1:18">
      <c r="A65" s="19"/>
      <c r="B65" s="91" t="s">
        <v>124</v>
      </c>
      <c r="C65" s="39"/>
      <c r="D65" s="50">
        <v>5189</v>
      </c>
      <c r="E65" s="39"/>
      <c r="J65" s="90" t="s">
        <v>62</v>
      </c>
      <c r="K65" s="44"/>
      <c r="L65" s="110" t="s">
        <v>275</v>
      </c>
      <c r="M65" s="45">
        <v>423653</v>
      </c>
      <c r="N65" s="44"/>
      <c r="O65" s="44"/>
      <c r="P65" s="52" t="s">
        <v>275</v>
      </c>
      <c r="Q65" s="111">
        <v>385049</v>
      </c>
      <c r="R65" s="44"/>
    </row>
    <row r="66" spans="1:18">
      <c r="A66" s="19"/>
      <c r="B66" s="91"/>
      <c r="C66" s="39"/>
      <c r="D66" s="50"/>
      <c r="E66" s="39"/>
      <c r="J66" s="90"/>
      <c r="K66" s="44"/>
      <c r="L66" s="110"/>
      <c r="M66" s="45"/>
      <c r="N66" s="44"/>
      <c r="O66" s="44"/>
      <c r="P66" s="52"/>
      <c r="Q66" s="111"/>
      <c r="R66" s="44"/>
    </row>
    <row r="67" spans="1:18">
      <c r="A67" s="19"/>
      <c r="B67" s="90" t="s">
        <v>297</v>
      </c>
      <c r="C67" s="44"/>
      <c r="D67" s="58">
        <v>329</v>
      </c>
      <c r="E67" s="44"/>
      <c r="J67" s="83" t="s">
        <v>75</v>
      </c>
      <c r="K67" s="29"/>
      <c r="L67" s="47" t="s">
        <v>326</v>
      </c>
      <c r="M67" s="47"/>
      <c r="N67" s="107" t="s">
        <v>310</v>
      </c>
      <c r="O67" s="29"/>
      <c r="P67" s="41" t="s">
        <v>327</v>
      </c>
      <c r="Q67" s="41"/>
      <c r="R67" s="66" t="s">
        <v>310</v>
      </c>
    </row>
    <row r="68" spans="1:18">
      <c r="A68" s="19"/>
      <c r="B68" s="90"/>
      <c r="C68" s="44"/>
      <c r="D68" s="58"/>
      <c r="E68" s="44"/>
      <c r="J68" s="82" t="s">
        <v>328</v>
      </c>
      <c r="K68" s="16"/>
      <c r="L68" s="58" t="s">
        <v>329</v>
      </c>
      <c r="M68" s="58"/>
      <c r="N68" s="106" t="s">
        <v>310</v>
      </c>
      <c r="O68" s="16"/>
      <c r="P68" s="108" t="s">
        <v>330</v>
      </c>
      <c r="Q68" s="108"/>
      <c r="R68" s="34" t="s">
        <v>310</v>
      </c>
    </row>
    <row r="69" spans="1:18" ht="25.5">
      <c r="A69" s="19"/>
      <c r="B69" s="91" t="s">
        <v>277</v>
      </c>
      <c r="C69" s="39"/>
      <c r="D69" s="50">
        <v>1059</v>
      </c>
      <c r="E69" s="39"/>
      <c r="J69" s="83" t="s">
        <v>331</v>
      </c>
      <c r="K69" s="29"/>
      <c r="L69" s="107" t="s">
        <v>275</v>
      </c>
      <c r="M69" s="33" t="s">
        <v>332</v>
      </c>
      <c r="N69" s="107" t="s">
        <v>310</v>
      </c>
      <c r="O69" s="29"/>
      <c r="P69" s="66" t="s">
        <v>275</v>
      </c>
      <c r="Q69" s="30" t="s">
        <v>333</v>
      </c>
      <c r="R69" s="66" t="s">
        <v>310</v>
      </c>
    </row>
    <row r="70" spans="1:18" ht="15.75" thickBot="1">
      <c r="A70" s="19"/>
      <c r="B70" s="91"/>
      <c r="C70" s="39"/>
      <c r="D70" s="50"/>
      <c r="E70" s="39"/>
      <c r="J70" s="85"/>
      <c r="K70" s="85"/>
      <c r="L70" s="99"/>
      <c r="M70" s="99"/>
      <c r="N70" s="99"/>
      <c r="O70" s="85"/>
      <c r="P70" s="99"/>
      <c r="Q70" s="99"/>
      <c r="R70" s="99"/>
    </row>
    <row r="71" spans="1:18" ht="15.75" thickTop="1">
      <c r="A71" s="19"/>
      <c r="B71" s="90" t="s">
        <v>298</v>
      </c>
      <c r="C71" s="44"/>
      <c r="D71" s="58">
        <v>84</v>
      </c>
      <c r="E71" s="44"/>
      <c r="J71" s="126"/>
      <c r="K71" s="126"/>
      <c r="L71" s="126"/>
      <c r="M71" s="126"/>
      <c r="N71" s="126"/>
      <c r="O71" s="126"/>
      <c r="P71" s="126"/>
      <c r="Q71" s="126"/>
      <c r="R71" s="126"/>
    </row>
    <row r="72" spans="1:18">
      <c r="A72" s="19"/>
      <c r="B72" s="90"/>
      <c r="C72" s="44"/>
      <c r="D72" s="58"/>
      <c r="E72" s="44"/>
      <c r="J72" s="18"/>
      <c r="K72" s="18"/>
      <c r="L72" s="18"/>
      <c r="M72" s="18"/>
      <c r="N72" s="18"/>
      <c r="O72" s="18"/>
      <c r="P72" s="18"/>
      <c r="Q72" s="18"/>
      <c r="R72" s="18"/>
    </row>
    <row r="73" spans="1:18">
      <c r="A73" s="19"/>
      <c r="B73" s="91" t="s">
        <v>279</v>
      </c>
      <c r="C73" s="39"/>
      <c r="D73" s="50">
        <v>13529</v>
      </c>
      <c r="E73" s="39"/>
      <c r="J73" s="18"/>
      <c r="K73" s="18"/>
      <c r="L73" s="18"/>
      <c r="M73" s="18"/>
      <c r="N73" s="18"/>
      <c r="O73" s="18"/>
      <c r="P73" s="18"/>
      <c r="Q73" s="18"/>
      <c r="R73" s="18"/>
    </row>
    <row r="74" spans="1:18">
      <c r="A74" s="19"/>
      <c r="B74" s="91"/>
      <c r="C74" s="39"/>
      <c r="D74" s="50"/>
      <c r="E74" s="39"/>
      <c r="J74" s="18"/>
      <c r="K74" s="18"/>
      <c r="L74" s="18"/>
      <c r="M74" s="18"/>
      <c r="N74" s="18"/>
      <c r="O74" s="18"/>
      <c r="P74" s="18"/>
      <c r="Q74" s="18"/>
      <c r="R74" s="18"/>
    </row>
    <row r="75" spans="1:18">
      <c r="A75" s="19"/>
      <c r="B75" s="90" t="s">
        <v>280</v>
      </c>
      <c r="C75" s="44"/>
      <c r="D75" s="45">
        <v>8697</v>
      </c>
      <c r="E75" s="44"/>
      <c r="J75" s="18"/>
      <c r="K75" s="18"/>
      <c r="L75" s="18"/>
      <c r="M75" s="18"/>
      <c r="N75" s="18"/>
      <c r="O75" s="18"/>
      <c r="P75" s="18"/>
      <c r="Q75" s="18"/>
      <c r="R75" s="18"/>
    </row>
    <row r="76" spans="1:18" ht="15.75" thickBot="1">
      <c r="A76" s="19"/>
      <c r="B76" s="92"/>
      <c r="C76" s="57"/>
      <c r="D76" s="93"/>
      <c r="E76" s="57"/>
      <c r="J76" s="18"/>
      <c r="K76" s="18"/>
      <c r="L76" s="18"/>
      <c r="M76" s="18"/>
      <c r="N76" s="18"/>
      <c r="O76" s="18"/>
      <c r="P76" s="18"/>
      <c r="Q76" s="18"/>
      <c r="R76" s="18"/>
    </row>
    <row r="77" spans="1:18">
      <c r="A77" s="19"/>
      <c r="B77" s="78"/>
      <c r="C77" s="40"/>
      <c r="D77" s="62">
        <v>31142</v>
      </c>
      <c r="E77" s="40"/>
      <c r="J77" s="18"/>
      <c r="K77" s="18"/>
      <c r="L77" s="18"/>
      <c r="M77" s="18"/>
      <c r="N77" s="18"/>
      <c r="O77" s="18"/>
      <c r="P77" s="18"/>
      <c r="Q77" s="18"/>
      <c r="R77" s="18"/>
    </row>
    <row r="78" spans="1:18">
      <c r="A78" s="19"/>
      <c r="B78" s="74"/>
      <c r="C78" s="39"/>
      <c r="D78" s="50"/>
      <c r="E78" s="39"/>
      <c r="J78" s="18"/>
      <c r="K78" s="18"/>
      <c r="L78" s="18"/>
      <c r="M78" s="18"/>
      <c r="N78" s="18"/>
      <c r="O78" s="18"/>
      <c r="P78" s="18"/>
      <c r="Q78" s="18"/>
      <c r="R78" s="18"/>
    </row>
    <row r="79" spans="1:18">
      <c r="A79" s="19"/>
      <c r="B79" s="94" t="s">
        <v>281</v>
      </c>
      <c r="C79" s="44"/>
      <c r="D79" s="58"/>
      <c r="E79" s="44"/>
      <c r="J79" s="18"/>
      <c r="K79" s="18"/>
      <c r="L79" s="18"/>
      <c r="M79" s="18"/>
      <c r="N79" s="18"/>
      <c r="O79" s="18"/>
      <c r="P79" s="18"/>
      <c r="Q79" s="18"/>
      <c r="R79" s="18"/>
    </row>
    <row r="80" spans="1:18">
      <c r="A80" s="19"/>
      <c r="B80" s="94"/>
      <c r="C80" s="44"/>
      <c r="D80" s="58"/>
      <c r="E80" s="44"/>
      <c r="J80" s="18"/>
      <c r="K80" s="18"/>
      <c r="L80" s="18"/>
      <c r="M80" s="18"/>
      <c r="N80" s="18"/>
      <c r="O80" s="18"/>
      <c r="P80" s="18"/>
      <c r="Q80" s="18"/>
      <c r="R80" s="18"/>
    </row>
    <row r="81" spans="1:18">
      <c r="A81" s="19"/>
      <c r="B81" s="91" t="s">
        <v>127</v>
      </c>
      <c r="C81" s="39"/>
      <c r="D81" s="50">
        <v>2817</v>
      </c>
      <c r="E81" s="39"/>
      <c r="J81" s="18"/>
      <c r="K81" s="18"/>
      <c r="L81" s="18"/>
      <c r="M81" s="18"/>
      <c r="N81" s="18"/>
      <c r="O81" s="18"/>
      <c r="P81" s="18"/>
      <c r="Q81" s="18"/>
      <c r="R81" s="18"/>
    </row>
    <row r="82" spans="1:18">
      <c r="A82" s="19"/>
      <c r="B82" s="91"/>
      <c r="C82" s="39"/>
      <c r="D82" s="50"/>
      <c r="E82" s="39"/>
      <c r="J82" s="18"/>
      <c r="K82" s="18"/>
      <c r="L82" s="18"/>
      <c r="M82" s="18"/>
      <c r="N82" s="18"/>
      <c r="O82" s="18"/>
      <c r="P82" s="18"/>
      <c r="Q82" s="18"/>
      <c r="R82" s="18"/>
    </row>
    <row r="83" spans="1:18">
      <c r="A83" s="19"/>
      <c r="B83" s="90" t="s">
        <v>299</v>
      </c>
      <c r="C83" s="44"/>
      <c r="D83" s="45">
        <v>1772</v>
      </c>
      <c r="E83" s="44"/>
      <c r="J83" s="18"/>
      <c r="K83" s="18"/>
      <c r="L83" s="18"/>
      <c r="M83" s="18"/>
      <c r="N83" s="18"/>
      <c r="O83" s="18"/>
      <c r="P83" s="18"/>
      <c r="Q83" s="18"/>
      <c r="R83" s="18"/>
    </row>
    <row r="84" spans="1:18">
      <c r="A84" s="19"/>
      <c r="B84" s="90"/>
      <c r="C84" s="44"/>
      <c r="D84" s="45"/>
      <c r="E84" s="44"/>
      <c r="J84" s="18"/>
      <c r="K84" s="18"/>
      <c r="L84" s="18"/>
      <c r="M84" s="18"/>
      <c r="N84" s="18"/>
      <c r="O84" s="18"/>
      <c r="P84" s="18"/>
      <c r="Q84" s="18"/>
      <c r="R84" s="18"/>
    </row>
    <row r="85" spans="1:18">
      <c r="A85" s="19"/>
      <c r="B85" s="91" t="s">
        <v>300</v>
      </c>
      <c r="C85" s="39"/>
      <c r="D85" s="47">
        <v>445</v>
      </c>
      <c r="E85" s="39"/>
      <c r="J85" s="18"/>
      <c r="K85" s="18"/>
      <c r="L85" s="18"/>
      <c r="M85" s="18"/>
      <c r="N85" s="18"/>
      <c r="O85" s="18"/>
      <c r="P85" s="18"/>
      <c r="Q85" s="18"/>
      <c r="R85" s="18"/>
    </row>
    <row r="86" spans="1:18" ht="15.75" thickBot="1">
      <c r="A86" s="19"/>
      <c r="B86" s="95"/>
      <c r="C86" s="49"/>
      <c r="D86" s="96"/>
      <c r="E86" s="49"/>
      <c r="J86" s="18"/>
      <c r="K86" s="18"/>
      <c r="L86" s="18"/>
      <c r="M86" s="18"/>
      <c r="N86" s="18"/>
      <c r="O86" s="18"/>
      <c r="P86" s="18"/>
      <c r="Q86" s="18"/>
      <c r="R86" s="18"/>
    </row>
    <row r="87" spans="1:18">
      <c r="A87" s="19"/>
      <c r="B87" s="97" t="s">
        <v>283</v>
      </c>
      <c r="C87" s="54"/>
      <c r="D87" s="55">
        <v>26108</v>
      </c>
      <c r="E87" s="54"/>
      <c r="J87" s="18"/>
      <c r="K87" s="18"/>
      <c r="L87" s="18"/>
      <c r="M87" s="18"/>
      <c r="N87" s="18"/>
      <c r="O87" s="18"/>
      <c r="P87" s="18"/>
      <c r="Q87" s="18"/>
      <c r="R87" s="18"/>
    </row>
    <row r="88" spans="1:18" ht="15.75" thickBot="1">
      <c r="A88" s="19"/>
      <c r="B88" s="98"/>
      <c r="C88" s="99"/>
      <c r="D88" s="100"/>
      <c r="E88" s="99"/>
      <c r="J88" s="18"/>
      <c r="K88" s="18"/>
      <c r="L88" s="18"/>
      <c r="M88" s="18"/>
      <c r="N88" s="18"/>
      <c r="O88" s="18"/>
      <c r="P88" s="18"/>
      <c r="Q88" s="18"/>
      <c r="R88" s="18"/>
    </row>
    <row r="89" spans="1:18" ht="15.75" thickTop="1">
      <c r="A89" s="19"/>
      <c r="B89" s="22"/>
      <c r="C89" s="22"/>
      <c r="D89" s="22"/>
      <c r="E89" s="22"/>
      <c r="F89" s="22"/>
      <c r="G89" s="22"/>
      <c r="H89" s="22"/>
      <c r="I89" s="22"/>
      <c r="J89" s="18"/>
      <c r="K89" s="18"/>
      <c r="L89" s="18"/>
      <c r="M89" s="18"/>
      <c r="N89" s="18"/>
      <c r="O89" s="18"/>
      <c r="P89" s="18"/>
      <c r="Q89" s="18"/>
      <c r="R89" s="18"/>
    </row>
    <row r="90" spans="1:18">
      <c r="A90" s="19"/>
      <c r="B90" s="18"/>
      <c r="C90" s="18"/>
      <c r="D90" s="18"/>
      <c r="E90" s="18"/>
      <c r="F90" s="18"/>
      <c r="G90" s="18"/>
      <c r="H90" s="18"/>
      <c r="I90" s="18"/>
      <c r="J90" s="18"/>
      <c r="K90" s="18"/>
      <c r="L90" s="18"/>
      <c r="M90" s="18"/>
      <c r="N90" s="18"/>
      <c r="O90" s="18"/>
      <c r="P90" s="18"/>
      <c r="Q90" s="18"/>
      <c r="R90" s="18"/>
    </row>
    <row r="91" spans="1:18">
      <c r="A91" s="19"/>
      <c r="B91" s="18"/>
      <c r="C91" s="18"/>
      <c r="D91" s="18"/>
      <c r="E91" s="18"/>
      <c r="F91" s="18"/>
      <c r="G91" s="18"/>
      <c r="H91" s="18"/>
      <c r="I91" s="18"/>
      <c r="J91" s="18"/>
      <c r="K91" s="18"/>
      <c r="L91" s="18"/>
      <c r="M91" s="18"/>
      <c r="N91" s="18"/>
      <c r="O91" s="18"/>
      <c r="P91" s="18"/>
      <c r="Q91" s="18"/>
      <c r="R91" s="18"/>
    </row>
    <row r="92" spans="1:18">
      <c r="A92" s="19"/>
      <c r="B92" s="18"/>
      <c r="C92" s="18"/>
      <c r="D92" s="18"/>
      <c r="E92" s="18"/>
      <c r="F92" s="18"/>
      <c r="G92" s="18"/>
      <c r="H92" s="18"/>
      <c r="I92" s="18"/>
      <c r="J92" s="18"/>
      <c r="K92" s="18"/>
      <c r="L92" s="18"/>
      <c r="M92" s="18"/>
      <c r="N92" s="18"/>
      <c r="O92" s="18"/>
      <c r="P92" s="18"/>
      <c r="Q92" s="18"/>
      <c r="R92" s="18"/>
    </row>
    <row r="93" spans="1:18">
      <c r="A93" s="19"/>
      <c r="B93" s="18"/>
      <c r="C93" s="18"/>
      <c r="D93" s="18"/>
      <c r="E93" s="18"/>
      <c r="F93" s="18"/>
      <c r="G93" s="18"/>
      <c r="H93" s="18"/>
      <c r="I93" s="18"/>
      <c r="J93" s="18"/>
      <c r="K93" s="18"/>
      <c r="L93" s="18"/>
      <c r="M93" s="18"/>
      <c r="N93" s="18"/>
      <c r="O93" s="18"/>
      <c r="P93" s="18"/>
      <c r="Q93" s="18"/>
      <c r="R93" s="18"/>
    </row>
    <row r="94" spans="1:18" ht="30" customHeight="1">
      <c r="A94" s="19"/>
      <c r="B94" s="22" t="s">
        <v>301</v>
      </c>
      <c r="C94" s="22"/>
      <c r="D94" s="22"/>
      <c r="E94" s="22"/>
      <c r="F94" s="22"/>
      <c r="G94" s="22"/>
      <c r="H94" s="22"/>
      <c r="I94" s="22"/>
      <c r="J94" s="18"/>
      <c r="K94" s="18"/>
      <c r="L94" s="18"/>
      <c r="M94" s="18"/>
      <c r="N94" s="18"/>
      <c r="O94" s="18"/>
      <c r="P94" s="18"/>
      <c r="Q94" s="18"/>
      <c r="R94" s="18"/>
    </row>
    <row r="95" spans="1:18">
      <c r="A95" s="19"/>
      <c r="B95" s="18"/>
      <c r="C95" s="18"/>
      <c r="D95" s="18"/>
      <c r="E95" s="18"/>
      <c r="F95" s="18"/>
      <c r="G95" s="18"/>
      <c r="H95" s="18"/>
      <c r="I95" s="18"/>
      <c r="J95" s="18"/>
      <c r="K95" s="18"/>
      <c r="L95" s="18"/>
      <c r="M95" s="18"/>
      <c r="N95" s="18"/>
      <c r="O95" s="18"/>
      <c r="P95" s="18"/>
      <c r="Q95" s="18"/>
      <c r="R95" s="18"/>
    </row>
    <row r="96" spans="1:18" ht="15" customHeight="1">
      <c r="A96" s="19"/>
      <c r="B96" s="22" t="s">
        <v>285</v>
      </c>
      <c r="C96" s="22"/>
      <c r="D96" s="22"/>
      <c r="E96" s="22"/>
      <c r="F96" s="22"/>
      <c r="G96" s="22"/>
      <c r="H96" s="22"/>
      <c r="I96" s="22"/>
      <c r="J96" s="18"/>
      <c r="K96" s="18"/>
      <c r="L96" s="18"/>
      <c r="M96" s="18"/>
      <c r="N96" s="18"/>
      <c r="O96" s="18"/>
      <c r="P96" s="18"/>
      <c r="Q96" s="18"/>
      <c r="R96" s="18"/>
    </row>
    <row r="97" spans="1:18">
      <c r="A97" s="19"/>
      <c r="B97" s="17"/>
      <c r="C97" s="17"/>
      <c r="D97" s="17"/>
      <c r="E97" s="17"/>
      <c r="F97" s="17"/>
      <c r="G97" s="17"/>
      <c r="J97" s="18"/>
      <c r="K97" s="18"/>
      <c r="L97" s="18"/>
      <c r="M97" s="18"/>
      <c r="N97" s="18"/>
      <c r="O97" s="18"/>
      <c r="P97" s="18"/>
      <c r="Q97" s="18"/>
      <c r="R97" s="18"/>
    </row>
    <row r="98" spans="1:18">
      <c r="A98" s="19"/>
      <c r="B98" s="13"/>
      <c r="C98" s="13"/>
      <c r="D98" s="13"/>
      <c r="E98" s="13"/>
      <c r="F98" s="13"/>
      <c r="G98" s="13"/>
      <c r="J98" s="18"/>
      <c r="K98" s="18"/>
      <c r="L98" s="18"/>
      <c r="M98" s="18"/>
      <c r="N98" s="18"/>
      <c r="O98" s="18"/>
      <c r="P98" s="18"/>
      <c r="Q98" s="18"/>
      <c r="R98" s="18"/>
    </row>
    <row r="99" spans="1:18">
      <c r="A99" s="19"/>
      <c r="B99" s="68"/>
      <c r="C99" s="44"/>
      <c r="D99" s="64" t="s">
        <v>286</v>
      </c>
      <c r="E99" s="44"/>
      <c r="F99" s="101" t="s">
        <v>275</v>
      </c>
      <c r="G99" s="44"/>
      <c r="J99" s="18"/>
      <c r="K99" s="18"/>
      <c r="L99" s="18"/>
      <c r="M99" s="18"/>
      <c r="N99" s="18"/>
      <c r="O99" s="18"/>
      <c r="P99" s="18"/>
      <c r="Q99" s="18"/>
      <c r="R99" s="18"/>
    </row>
    <row r="100" spans="1:18" ht="15.75" thickBot="1">
      <c r="A100" s="19"/>
      <c r="B100" s="69"/>
      <c r="C100" s="57"/>
      <c r="D100" s="65" t="s">
        <v>287</v>
      </c>
      <c r="E100" s="44"/>
      <c r="F100" s="102"/>
      <c r="G100" s="57"/>
      <c r="J100" s="18"/>
      <c r="K100" s="18"/>
      <c r="L100" s="18"/>
      <c r="M100" s="18"/>
      <c r="N100" s="18"/>
      <c r="O100" s="18"/>
      <c r="P100" s="18"/>
      <c r="Q100" s="18"/>
      <c r="R100" s="18"/>
    </row>
    <row r="101" spans="1:18">
      <c r="A101" s="19"/>
      <c r="B101" s="78" t="s">
        <v>214</v>
      </c>
      <c r="C101" s="40"/>
      <c r="D101" s="103" t="s">
        <v>302</v>
      </c>
      <c r="E101" s="39"/>
      <c r="F101" s="104">
        <v>358</v>
      </c>
      <c r="G101" s="40"/>
      <c r="J101" s="18"/>
      <c r="K101" s="18"/>
      <c r="L101" s="18"/>
      <c r="M101" s="18"/>
      <c r="N101" s="18"/>
      <c r="O101" s="18"/>
      <c r="P101" s="18"/>
      <c r="Q101" s="18"/>
      <c r="R101" s="18"/>
    </row>
    <row r="102" spans="1:18">
      <c r="A102" s="19"/>
      <c r="B102" s="74"/>
      <c r="C102" s="39"/>
      <c r="D102" s="75"/>
      <c r="E102" s="39"/>
      <c r="F102" s="47"/>
      <c r="G102" s="39"/>
      <c r="J102" s="18"/>
      <c r="K102" s="18"/>
      <c r="L102" s="18"/>
      <c r="M102" s="18"/>
      <c r="N102" s="18"/>
      <c r="O102" s="18"/>
      <c r="P102" s="18"/>
      <c r="Q102" s="18"/>
      <c r="R102" s="18"/>
    </row>
    <row r="103" spans="1:18">
      <c r="A103" s="19"/>
      <c r="B103" s="52" t="s">
        <v>289</v>
      </c>
      <c r="C103" s="44"/>
      <c r="D103" s="72" t="s">
        <v>303</v>
      </c>
      <c r="E103" s="44"/>
      <c r="F103" s="45">
        <v>8739</v>
      </c>
      <c r="G103" s="44"/>
      <c r="J103" s="18"/>
      <c r="K103" s="18"/>
      <c r="L103" s="18"/>
      <c r="M103" s="18"/>
      <c r="N103" s="18"/>
      <c r="O103" s="18"/>
      <c r="P103" s="18"/>
      <c r="Q103" s="18"/>
      <c r="R103" s="18"/>
    </row>
    <row r="104" spans="1:18">
      <c r="A104" s="19"/>
      <c r="B104" s="52"/>
      <c r="C104" s="44"/>
      <c r="D104" s="72"/>
      <c r="E104" s="44"/>
      <c r="F104" s="45"/>
      <c r="G104" s="44"/>
      <c r="J104" s="18"/>
      <c r="K104" s="18"/>
      <c r="L104" s="18"/>
      <c r="M104" s="18"/>
      <c r="N104" s="18"/>
      <c r="O104" s="18"/>
      <c r="P104" s="18"/>
      <c r="Q104" s="18"/>
      <c r="R104" s="18"/>
    </row>
    <row r="105" spans="1:18">
      <c r="A105" s="19"/>
      <c r="B105" s="74" t="s">
        <v>290</v>
      </c>
      <c r="C105" s="39"/>
      <c r="D105" s="75" t="s">
        <v>304</v>
      </c>
      <c r="E105" s="39"/>
      <c r="F105" s="50">
        <v>3144</v>
      </c>
      <c r="G105" s="39"/>
      <c r="J105" s="18"/>
      <c r="K105" s="18"/>
      <c r="L105" s="18"/>
      <c r="M105" s="18"/>
      <c r="N105" s="18"/>
      <c r="O105" s="18"/>
      <c r="P105" s="18"/>
      <c r="Q105" s="18"/>
      <c r="R105" s="18"/>
    </row>
    <row r="106" spans="1:18">
      <c r="A106" s="19"/>
      <c r="B106" s="74"/>
      <c r="C106" s="39"/>
      <c r="D106" s="75"/>
      <c r="E106" s="39"/>
      <c r="F106" s="50"/>
      <c r="G106" s="39"/>
      <c r="J106" s="18"/>
      <c r="K106" s="18"/>
      <c r="L106" s="18"/>
      <c r="M106" s="18"/>
      <c r="N106" s="18"/>
      <c r="O106" s="18"/>
      <c r="P106" s="18"/>
      <c r="Q106" s="18"/>
      <c r="R106" s="18"/>
    </row>
    <row r="107" spans="1:18">
      <c r="A107" s="19"/>
      <c r="B107" s="52" t="s">
        <v>218</v>
      </c>
      <c r="C107" s="44"/>
      <c r="D107" s="72" t="s">
        <v>305</v>
      </c>
      <c r="E107" s="44"/>
      <c r="F107" s="45">
        <v>1288</v>
      </c>
      <c r="G107" s="44"/>
      <c r="J107" s="18"/>
      <c r="K107" s="18"/>
      <c r="L107" s="18"/>
      <c r="M107" s="18"/>
      <c r="N107" s="18"/>
      <c r="O107" s="18"/>
      <c r="P107" s="18"/>
      <c r="Q107" s="18"/>
      <c r="R107" s="18"/>
    </row>
    <row r="108" spans="1:18" ht="15.75" thickBot="1">
      <c r="A108" s="19"/>
      <c r="B108" s="76"/>
      <c r="C108" s="57"/>
      <c r="D108" s="77"/>
      <c r="E108" s="57"/>
      <c r="F108" s="93"/>
      <c r="G108" s="57"/>
      <c r="J108" s="18"/>
      <c r="K108" s="18"/>
      <c r="L108" s="18"/>
      <c r="M108" s="18"/>
      <c r="N108" s="18"/>
      <c r="O108" s="18"/>
      <c r="P108" s="18"/>
      <c r="Q108" s="18"/>
      <c r="R108" s="18"/>
    </row>
    <row r="109" spans="1:18">
      <c r="A109" s="19"/>
      <c r="B109" s="78"/>
      <c r="C109" s="40"/>
      <c r="D109" s="80"/>
      <c r="E109" s="40"/>
      <c r="F109" s="62">
        <v>13529</v>
      </c>
      <c r="G109" s="40"/>
      <c r="J109" s="18"/>
      <c r="K109" s="18"/>
      <c r="L109" s="18"/>
      <c r="M109" s="18"/>
      <c r="N109" s="18"/>
      <c r="O109" s="18"/>
      <c r="P109" s="18"/>
      <c r="Q109" s="18"/>
      <c r="R109" s="18"/>
    </row>
    <row r="110" spans="1:18" ht="15.75" thickBot="1">
      <c r="A110" s="19"/>
      <c r="B110" s="79"/>
      <c r="C110" s="61"/>
      <c r="D110" s="81"/>
      <c r="E110" s="61"/>
      <c r="F110" s="63"/>
      <c r="G110" s="61"/>
      <c r="J110" s="18"/>
      <c r="K110" s="18"/>
      <c r="L110" s="18"/>
      <c r="M110" s="18"/>
      <c r="N110" s="18"/>
      <c r="O110" s="18"/>
      <c r="P110" s="18"/>
      <c r="Q110" s="18"/>
      <c r="R110" s="18"/>
    </row>
    <row r="111" spans="1:18" ht="15.75" thickTop="1">
      <c r="A111" s="19"/>
      <c r="B111" s="18"/>
      <c r="C111" s="18"/>
      <c r="D111" s="18"/>
      <c r="E111" s="18"/>
      <c r="F111" s="18"/>
      <c r="G111" s="18"/>
      <c r="H111" s="18"/>
      <c r="I111" s="18"/>
      <c r="J111" s="18"/>
      <c r="K111" s="18"/>
      <c r="L111" s="18"/>
      <c r="M111" s="18"/>
      <c r="N111" s="18"/>
      <c r="O111" s="18"/>
      <c r="P111" s="18"/>
      <c r="Q111" s="18"/>
      <c r="R111" s="18"/>
    </row>
    <row r="112" spans="1:18" ht="45" customHeight="1">
      <c r="A112" s="19"/>
      <c r="B112" s="22" t="s">
        <v>306</v>
      </c>
      <c r="C112" s="22"/>
      <c r="D112" s="22"/>
      <c r="E112" s="22"/>
      <c r="F112" s="22"/>
      <c r="G112" s="22"/>
      <c r="H112" s="22"/>
      <c r="I112" s="22"/>
      <c r="J112" s="18"/>
      <c r="K112" s="18"/>
      <c r="L112" s="18"/>
      <c r="M112" s="18"/>
      <c r="N112" s="18"/>
      <c r="O112" s="18"/>
      <c r="P112" s="18"/>
      <c r="Q112" s="18"/>
      <c r="R112" s="18"/>
    </row>
    <row r="113" spans="1:18">
      <c r="A113" s="19"/>
      <c r="B113" s="18"/>
      <c r="C113" s="18"/>
      <c r="D113" s="18"/>
      <c r="E113" s="18"/>
      <c r="F113" s="18"/>
      <c r="G113" s="18"/>
      <c r="H113" s="18"/>
      <c r="I113" s="18"/>
      <c r="J113" s="18"/>
      <c r="K113" s="18"/>
      <c r="L113" s="18"/>
      <c r="M113" s="18"/>
      <c r="N113" s="18"/>
      <c r="O113" s="18"/>
      <c r="P113" s="18"/>
      <c r="Q113" s="18"/>
      <c r="R113" s="18"/>
    </row>
    <row r="114" spans="1:18" ht="60" customHeight="1">
      <c r="A114" s="19"/>
      <c r="B114" s="22" t="s">
        <v>307</v>
      </c>
      <c r="C114" s="22"/>
      <c r="D114" s="22"/>
      <c r="E114" s="22"/>
      <c r="F114" s="22"/>
      <c r="G114" s="22"/>
      <c r="H114" s="22"/>
      <c r="I114" s="22"/>
      <c r="J114" s="18"/>
      <c r="K114" s="18"/>
      <c r="L114" s="18"/>
      <c r="M114" s="18"/>
      <c r="N114" s="18"/>
      <c r="O114" s="18"/>
      <c r="P114" s="18"/>
      <c r="Q114" s="18"/>
      <c r="R114" s="18"/>
    </row>
    <row r="115" spans="1:18">
      <c r="A115" s="19"/>
      <c r="B115" s="125"/>
      <c r="C115" s="125"/>
      <c r="D115" s="125"/>
      <c r="E115" s="125"/>
      <c r="F115" s="125"/>
      <c r="G115" s="125"/>
      <c r="H115" s="125"/>
      <c r="I115" s="125"/>
      <c r="J115" s="18"/>
      <c r="K115" s="18"/>
      <c r="L115" s="18"/>
      <c r="M115" s="18"/>
      <c r="N115" s="18"/>
      <c r="O115" s="18"/>
      <c r="P115" s="18"/>
      <c r="Q115" s="18"/>
      <c r="R115" s="18"/>
    </row>
    <row r="116" spans="1:18">
      <c r="A116" s="19"/>
      <c r="B116" s="17"/>
      <c r="C116" s="17"/>
      <c r="D116" s="17"/>
      <c r="E116" s="17"/>
      <c r="F116" s="17"/>
      <c r="G116" s="17"/>
      <c r="H116" s="17"/>
      <c r="I116" s="17"/>
      <c r="J116" s="18"/>
      <c r="K116" s="18"/>
      <c r="L116" s="18"/>
      <c r="M116" s="18"/>
      <c r="N116" s="18"/>
      <c r="O116" s="18"/>
      <c r="P116" s="18"/>
      <c r="Q116" s="18"/>
      <c r="R116" s="18"/>
    </row>
    <row r="117" spans="1:18">
      <c r="A117" s="19"/>
      <c r="B117" s="13"/>
      <c r="C117" s="13"/>
      <c r="D117" s="13"/>
      <c r="E117" s="13"/>
      <c r="F117" s="13"/>
      <c r="G117" s="13"/>
      <c r="H117" s="13"/>
      <c r="I117" s="13"/>
      <c r="J117" s="18"/>
      <c r="K117" s="18"/>
      <c r="L117" s="18"/>
      <c r="M117" s="18"/>
      <c r="N117" s="18"/>
      <c r="O117" s="18"/>
      <c r="P117" s="18"/>
      <c r="Q117" s="18"/>
      <c r="R117" s="18"/>
    </row>
    <row r="118" spans="1:18">
      <c r="A118" s="19"/>
      <c r="B118" s="86"/>
      <c r="C118" s="58">
        <v>2014</v>
      </c>
      <c r="D118" s="58"/>
      <c r="E118" s="44"/>
      <c r="F118" s="44"/>
      <c r="G118" s="108">
        <v>2013</v>
      </c>
      <c r="H118" s="108"/>
      <c r="I118" s="44"/>
      <c r="J118" s="18"/>
      <c r="K118" s="18"/>
      <c r="L118" s="18"/>
      <c r="M118" s="18"/>
      <c r="N118" s="18"/>
      <c r="O118" s="18"/>
      <c r="P118" s="18"/>
      <c r="Q118" s="18"/>
      <c r="R118" s="18"/>
    </row>
    <row r="119" spans="1:18" ht="15.75" thickBot="1">
      <c r="A119" s="19"/>
      <c r="B119" s="87"/>
      <c r="C119" s="59"/>
      <c r="D119" s="59"/>
      <c r="E119" s="57"/>
      <c r="F119" s="57"/>
      <c r="G119" s="109"/>
      <c r="H119" s="109"/>
      <c r="I119" s="57"/>
      <c r="J119" s="18"/>
      <c r="K119" s="18"/>
      <c r="L119" s="18"/>
      <c r="M119" s="18"/>
      <c r="N119" s="18"/>
      <c r="O119" s="18"/>
      <c r="P119" s="18"/>
      <c r="Q119" s="18"/>
      <c r="R119" s="18"/>
    </row>
    <row r="120" spans="1:18">
      <c r="A120" s="19"/>
      <c r="B120" s="28" t="s">
        <v>308</v>
      </c>
      <c r="C120" s="40"/>
      <c r="D120" s="40"/>
      <c r="E120" s="40"/>
      <c r="F120" s="29"/>
      <c r="G120" s="40"/>
      <c r="H120" s="40"/>
      <c r="I120" s="40"/>
      <c r="J120" s="18"/>
      <c r="K120" s="18"/>
      <c r="L120" s="18"/>
      <c r="M120" s="18"/>
      <c r="N120" s="18"/>
      <c r="O120" s="18"/>
      <c r="P120" s="18"/>
      <c r="Q120" s="18"/>
      <c r="R120" s="18"/>
    </row>
    <row r="121" spans="1:18">
      <c r="A121" s="19"/>
      <c r="B121" s="90" t="s">
        <v>62</v>
      </c>
      <c r="C121" s="110" t="s">
        <v>275</v>
      </c>
      <c r="D121" s="45">
        <v>550279</v>
      </c>
      <c r="E121" s="44"/>
      <c r="F121" s="44"/>
      <c r="G121" s="52" t="s">
        <v>275</v>
      </c>
      <c r="H121" s="111">
        <v>457152</v>
      </c>
      <c r="I121" s="44"/>
      <c r="J121" s="18"/>
      <c r="K121" s="18"/>
      <c r="L121" s="18"/>
      <c r="M121" s="18"/>
      <c r="N121" s="18"/>
      <c r="O121" s="18"/>
      <c r="P121" s="18"/>
      <c r="Q121" s="18"/>
      <c r="R121" s="18"/>
    </row>
    <row r="122" spans="1:18">
      <c r="A122" s="19"/>
      <c r="B122" s="90"/>
      <c r="C122" s="110"/>
      <c r="D122" s="45"/>
      <c r="E122" s="44"/>
      <c r="F122" s="44"/>
      <c r="G122" s="52"/>
      <c r="H122" s="111"/>
      <c r="I122" s="44"/>
      <c r="J122" s="18"/>
      <c r="K122" s="18"/>
      <c r="L122" s="18"/>
      <c r="M122" s="18"/>
      <c r="N122" s="18"/>
      <c r="O122" s="18"/>
      <c r="P122" s="18"/>
      <c r="Q122" s="18"/>
      <c r="R122" s="18"/>
    </row>
    <row r="123" spans="1:18">
      <c r="A123" s="19"/>
      <c r="B123" s="83" t="s">
        <v>75</v>
      </c>
      <c r="C123" s="47" t="s">
        <v>309</v>
      </c>
      <c r="D123" s="47"/>
      <c r="E123" s="107" t="s">
        <v>310</v>
      </c>
      <c r="F123" s="29"/>
      <c r="G123" s="41" t="s">
        <v>311</v>
      </c>
      <c r="H123" s="41"/>
      <c r="I123" s="66" t="s">
        <v>310</v>
      </c>
      <c r="J123" s="18"/>
      <c r="K123" s="18"/>
      <c r="L123" s="18"/>
      <c r="M123" s="18"/>
      <c r="N123" s="18"/>
      <c r="O123" s="18"/>
      <c r="P123" s="18"/>
      <c r="Q123" s="18"/>
      <c r="R123" s="18"/>
    </row>
    <row r="124" spans="1:18">
      <c r="A124" s="19"/>
      <c r="B124" s="90" t="s">
        <v>82</v>
      </c>
      <c r="C124" s="58" t="s">
        <v>312</v>
      </c>
      <c r="D124" s="58"/>
      <c r="E124" s="110" t="s">
        <v>310</v>
      </c>
      <c r="F124" s="44"/>
      <c r="G124" s="111">
        <v>54875</v>
      </c>
      <c r="H124" s="111"/>
      <c r="I124" s="44"/>
      <c r="J124" s="18"/>
      <c r="K124" s="18"/>
      <c r="L124" s="18"/>
      <c r="M124" s="18"/>
      <c r="N124" s="18"/>
      <c r="O124" s="18"/>
      <c r="P124" s="18"/>
      <c r="Q124" s="18"/>
      <c r="R124" s="18"/>
    </row>
    <row r="125" spans="1:18" ht="15.75" thickBot="1">
      <c r="A125" s="19"/>
      <c r="B125" s="92"/>
      <c r="C125" s="59"/>
      <c r="D125" s="59"/>
      <c r="E125" s="112"/>
      <c r="F125" s="57"/>
      <c r="G125" s="113"/>
      <c r="H125" s="113"/>
      <c r="I125" s="57"/>
      <c r="J125" s="18"/>
      <c r="K125" s="18"/>
      <c r="L125" s="18"/>
      <c r="M125" s="18"/>
      <c r="N125" s="18"/>
      <c r="O125" s="18"/>
      <c r="P125" s="18"/>
      <c r="Q125" s="18"/>
      <c r="R125" s="18"/>
    </row>
    <row r="126" spans="1:18">
      <c r="A126" s="19"/>
      <c r="B126" s="66"/>
      <c r="C126" s="40"/>
      <c r="D126" s="40"/>
      <c r="E126" s="40"/>
      <c r="F126" s="29"/>
      <c r="G126" s="40"/>
      <c r="H126" s="40"/>
      <c r="I126" s="40"/>
      <c r="J126" s="18"/>
      <c r="K126" s="18"/>
      <c r="L126" s="18"/>
      <c r="M126" s="18"/>
      <c r="N126" s="18"/>
      <c r="O126" s="18"/>
      <c r="P126" s="18"/>
      <c r="Q126" s="18"/>
      <c r="R126" s="18"/>
    </row>
    <row r="127" spans="1:18">
      <c r="A127" s="19"/>
      <c r="B127" s="90" t="s">
        <v>313</v>
      </c>
      <c r="C127" s="110" t="s">
        <v>275</v>
      </c>
      <c r="D127" s="58" t="s">
        <v>314</v>
      </c>
      <c r="E127" s="110" t="s">
        <v>310</v>
      </c>
      <c r="F127" s="44"/>
      <c r="G127" s="52" t="s">
        <v>275</v>
      </c>
      <c r="H127" s="108">
        <v>1.78</v>
      </c>
      <c r="I127" s="44"/>
      <c r="J127" s="18"/>
      <c r="K127" s="18"/>
      <c r="L127" s="18"/>
      <c r="M127" s="18"/>
      <c r="N127" s="18"/>
      <c r="O127" s="18"/>
      <c r="P127" s="18"/>
      <c r="Q127" s="18"/>
      <c r="R127" s="18"/>
    </row>
    <row r="128" spans="1:18" ht="15.75" thickBot="1">
      <c r="A128" s="19"/>
      <c r="B128" s="114"/>
      <c r="C128" s="115"/>
      <c r="D128" s="116"/>
      <c r="E128" s="115"/>
      <c r="F128" s="99"/>
      <c r="G128" s="117"/>
      <c r="H128" s="118"/>
      <c r="I128" s="99"/>
      <c r="J128" s="18"/>
      <c r="K128" s="18"/>
      <c r="L128" s="18"/>
      <c r="M128" s="18"/>
      <c r="N128" s="18"/>
      <c r="O128" s="18"/>
      <c r="P128" s="18"/>
      <c r="Q128" s="18"/>
      <c r="R128" s="18"/>
    </row>
    <row r="129" ht="15.75" thickTop="1"/>
  </sheetData>
  <mergeCells count="468">
    <mergeCell ref="J123:R123"/>
    <mergeCell ref="J124:R124"/>
    <mergeCell ref="J125:R125"/>
    <mergeCell ref="J126:R126"/>
    <mergeCell ref="J127:R127"/>
    <mergeCell ref="J128:R128"/>
    <mergeCell ref="J117:R117"/>
    <mergeCell ref="J118:R118"/>
    <mergeCell ref="J119:R119"/>
    <mergeCell ref="J120:R120"/>
    <mergeCell ref="J121:R121"/>
    <mergeCell ref="J122:R122"/>
    <mergeCell ref="J111:R111"/>
    <mergeCell ref="J112:R112"/>
    <mergeCell ref="J113:R113"/>
    <mergeCell ref="J114:R114"/>
    <mergeCell ref="J115:R115"/>
    <mergeCell ref="J116:R116"/>
    <mergeCell ref="J105:R105"/>
    <mergeCell ref="J106:R106"/>
    <mergeCell ref="J107:R107"/>
    <mergeCell ref="J108:R108"/>
    <mergeCell ref="J109:R109"/>
    <mergeCell ref="J110:R110"/>
    <mergeCell ref="J99:R99"/>
    <mergeCell ref="J100:R100"/>
    <mergeCell ref="J101:R101"/>
    <mergeCell ref="J102:R102"/>
    <mergeCell ref="J103:R103"/>
    <mergeCell ref="J104:R104"/>
    <mergeCell ref="J93:R93"/>
    <mergeCell ref="J94:R94"/>
    <mergeCell ref="J95:R95"/>
    <mergeCell ref="J96:R96"/>
    <mergeCell ref="J97:R97"/>
    <mergeCell ref="J98:R98"/>
    <mergeCell ref="J87:R87"/>
    <mergeCell ref="J88:R88"/>
    <mergeCell ref="J89:R89"/>
    <mergeCell ref="J90:R90"/>
    <mergeCell ref="J91:R91"/>
    <mergeCell ref="J92:R92"/>
    <mergeCell ref="J81:R81"/>
    <mergeCell ref="J82:R82"/>
    <mergeCell ref="J83:R83"/>
    <mergeCell ref="J84:R84"/>
    <mergeCell ref="J85:R85"/>
    <mergeCell ref="J86:R86"/>
    <mergeCell ref="J75:R75"/>
    <mergeCell ref="J76:R76"/>
    <mergeCell ref="J77:R77"/>
    <mergeCell ref="J78:R78"/>
    <mergeCell ref="J79:R79"/>
    <mergeCell ref="J80:R80"/>
    <mergeCell ref="J57:R57"/>
    <mergeCell ref="J58:R58"/>
    <mergeCell ref="J71:R71"/>
    <mergeCell ref="J72:R72"/>
    <mergeCell ref="J73:R73"/>
    <mergeCell ref="J74:R74"/>
    <mergeCell ref="J13:R13"/>
    <mergeCell ref="J14:R14"/>
    <mergeCell ref="J38:R38"/>
    <mergeCell ref="J39:R39"/>
    <mergeCell ref="J40:R40"/>
    <mergeCell ref="J41:R41"/>
    <mergeCell ref="B115:I115"/>
    <mergeCell ref="J4:R4"/>
    <mergeCell ref="J5:R5"/>
    <mergeCell ref="J6:R6"/>
    <mergeCell ref="J7:R7"/>
    <mergeCell ref="J8:R8"/>
    <mergeCell ref="J9:R9"/>
    <mergeCell ref="J10:R10"/>
    <mergeCell ref="J11:R11"/>
    <mergeCell ref="J12:R12"/>
    <mergeCell ref="B95:I95"/>
    <mergeCell ref="B96:I96"/>
    <mergeCell ref="B111:I111"/>
    <mergeCell ref="B112:I112"/>
    <mergeCell ref="B113:I113"/>
    <mergeCell ref="B114:I114"/>
    <mergeCell ref="B89:I89"/>
    <mergeCell ref="B90:I90"/>
    <mergeCell ref="B91:I91"/>
    <mergeCell ref="B92:I92"/>
    <mergeCell ref="B93:I93"/>
    <mergeCell ref="B94:I94"/>
    <mergeCell ref="B51:I51"/>
    <mergeCell ref="B52:I52"/>
    <mergeCell ref="B53:I53"/>
    <mergeCell ref="B54:I54"/>
    <mergeCell ref="B55:I55"/>
    <mergeCell ref="B56:I56"/>
    <mergeCell ref="B32:I32"/>
    <mergeCell ref="B33:I33"/>
    <mergeCell ref="B34:I34"/>
    <mergeCell ref="B35:I35"/>
    <mergeCell ref="B49:I49"/>
    <mergeCell ref="B50:I50"/>
    <mergeCell ref="B5:I5"/>
    <mergeCell ref="B6:I6"/>
    <mergeCell ref="B7:I7"/>
    <mergeCell ref="B8:I8"/>
    <mergeCell ref="B9:I9"/>
    <mergeCell ref="B10:I10"/>
    <mergeCell ref="L70:N70"/>
    <mergeCell ref="P70:R70"/>
    <mergeCell ref="A1:A2"/>
    <mergeCell ref="B1:R1"/>
    <mergeCell ref="B2:I2"/>
    <mergeCell ref="J2:R2"/>
    <mergeCell ref="B3:I3"/>
    <mergeCell ref="J3:R3"/>
    <mergeCell ref="A4:A128"/>
    <mergeCell ref="B4:I4"/>
    <mergeCell ref="P65:P66"/>
    <mergeCell ref="Q65:Q66"/>
    <mergeCell ref="R65:R66"/>
    <mergeCell ref="L67:M67"/>
    <mergeCell ref="P67:Q67"/>
    <mergeCell ref="L68:M68"/>
    <mergeCell ref="P68:Q68"/>
    <mergeCell ref="J65:J66"/>
    <mergeCell ref="K65:K66"/>
    <mergeCell ref="L65:L66"/>
    <mergeCell ref="M65:M66"/>
    <mergeCell ref="N65:N66"/>
    <mergeCell ref="O65:O66"/>
    <mergeCell ref="R61:R62"/>
    <mergeCell ref="J63:J64"/>
    <mergeCell ref="K63:K64"/>
    <mergeCell ref="L63:M64"/>
    <mergeCell ref="N63:N64"/>
    <mergeCell ref="O63:O64"/>
    <mergeCell ref="P63:Q64"/>
    <mergeCell ref="R63:R64"/>
    <mergeCell ref="P55:P56"/>
    <mergeCell ref="Q55:Q56"/>
    <mergeCell ref="R55:R56"/>
    <mergeCell ref="J59:R59"/>
    <mergeCell ref="J61:J62"/>
    <mergeCell ref="K61:K62"/>
    <mergeCell ref="L61:M62"/>
    <mergeCell ref="N61:N62"/>
    <mergeCell ref="O61:O62"/>
    <mergeCell ref="P61:Q62"/>
    <mergeCell ref="J55:J56"/>
    <mergeCell ref="K55:K56"/>
    <mergeCell ref="L55:L56"/>
    <mergeCell ref="M55:M56"/>
    <mergeCell ref="N55:N56"/>
    <mergeCell ref="O55:O56"/>
    <mergeCell ref="R51:R52"/>
    <mergeCell ref="J53:J54"/>
    <mergeCell ref="K53:K54"/>
    <mergeCell ref="L53:L54"/>
    <mergeCell ref="M53:M54"/>
    <mergeCell ref="N53:N54"/>
    <mergeCell ref="O53:O54"/>
    <mergeCell ref="P53:P54"/>
    <mergeCell ref="Q53:Q54"/>
    <mergeCell ref="R53:R54"/>
    <mergeCell ref="Q49:Q50"/>
    <mergeCell ref="R49:R50"/>
    <mergeCell ref="J51:J52"/>
    <mergeCell ref="K51:K52"/>
    <mergeCell ref="L51:L52"/>
    <mergeCell ref="M51:M52"/>
    <mergeCell ref="N51:N52"/>
    <mergeCell ref="O51:O52"/>
    <mergeCell ref="P51:P52"/>
    <mergeCell ref="Q51:Q52"/>
    <mergeCell ref="P47:P48"/>
    <mergeCell ref="Q47:Q48"/>
    <mergeCell ref="R47:R48"/>
    <mergeCell ref="J49:J50"/>
    <mergeCell ref="K49:K50"/>
    <mergeCell ref="L49:L50"/>
    <mergeCell ref="M49:M50"/>
    <mergeCell ref="N49:N50"/>
    <mergeCell ref="O49:O50"/>
    <mergeCell ref="P49:P50"/>
    <mergeCell ref="J47:J48"/>
    <mergeCell ref="K47:K48"/>
    <mergeCell ref="L47:L48"/>
    <mergeCell ref="M47:M48"/>
    <mergeCell ref="N47:N48"/>
    <mergeCell ref="O47:O48"/>
    <mergeCell ref="J42:R42"/>
    <mergeCell ref="J44:J46"/>
    <mergeCell ref="K44:K46"/>
    <mergeCell ref="M44:M46"/>
    <mergeCell ref="N44:O46"/>
    <mergeCell ref="P44:P46"/>
    <mergeCell ref="Q44:R46"/>
    <mergeCell ref="P34:P35"/>
    <mergeCell ref="J36:J37"/>
    <mergeCell ref="K36:K37"/>
    <mergeCell ref="L36:L37"/>
    <mergeCell ref="M36:M37"/>
    <mergeCell ref="N36:N37"/>
    <mergeCell ref="O36:O37"/>
    <mergeCell ref="P36:P37"/>
    <mergeCell ref="J34:J35"/>
    <mergeCell ref="K34:K35"/>
    <mergeCell ref="L34:L35"/>
    <mergeCell ref="M34:M35"/>
    <mergeCell ref="N34:N35"/>
    <mergeCell ref="O34:O35"/>
    <mergeCell ref="P30:P31"/>
    <mergeCell ref="J32:J33"/>
    <mergeCell ref="K32:K33"/>
    <mergeCell ref="L32:L33"/>
    <mergeCell ref="M32:M33"/>
    <mergeCell ref="N32:N33"/>
    <mergeCell ref="O32:O33"/>
    <mergeCell ref="P32:P33"/>
    <mergeCell ref="J30:J31"/>
    <mergeCell ref="K30:K31"/>
    <mergeCell ref="L30:L31"/>
    <mergeCell ref="M30:M31"/>
    <mergeCell ref="N30:N31"/>
    <mergeCell ref="O30:O31"/>
    <mergeCell ref="P26:P27"/>
    <mergeCell ref="J28:J29"/>
    <mergeCell ref="K28:K29"/>
    <mergeCell ref="L28:L29"/>
    <mergeCell ref="M28:M29"/>
    <mergeCell ref="N28:N29"/>
    <mergeCell ref="O28:O29"/>
    <mergeCell ref="P28:P29"/>
    <mergeCell ref="J26:J27"/>
    <mergeCell ref="K26:K27"/>
    <mergeCell ref="L26:L27"/>
    <mergeCell ref="M26:M27"/>
    <mergeCell ref="N26:N27"/>
    <mergeCell ref="O26:O27"/>
    <mergeCell ref="P22:P23"/>
    <mergeCell ref="J24:J25"/>
    <mergeCell ref="K24:K25"/>
    <mergeCell ref="L24:L25"/>
    <mergeCell ref="M24:M25"/>
    <mergeCell ref="N24:N25"/>
    <mergeCell ref="O24:O25"/>
    <mergeCell ref="P24:P25"/>
    <mergeCell ref="J22:J23"/>
    <mergeCell ref="K22:K23"/>
    <mergeCell ref="L22:L23"/>
    <mergeCell ref="M22:M23"/>
    <mergeCell ref="N22:N23"/>
    <mergeCell ref="O22:O23"/>
    <mergeCell ref="P18:P19"/>
    <mergeCell ref="J20:J21"/>
    <mergeCell ref="K20:K21"/>
    <mergeCell ref="L20:L21"/>
    <mergeCell ref="M20:M21"/>
    <mergeCell ref="N20:N21"/>
    <mergeCell ref="O20:O21"/>
    <mergeCell ref="P20:P21"/>
    <mergeCell ref="I127:I128"/>
    <mergeCell ref="J15:P15"/>
    <mergeCell ref="L17:M17"/>
    <mergeCell ref="O17:P17"/>
    <mergeCell ref="J18:J19"/>
    <mergeCell ref="K18:K19"/>
    <mergeCell ref="L18:L19"/>
    <mergeCell ref="M18:M19"/>
    <mergeCell ref="N18:N19"/>
    <mergeCell ref="O18:O19"/>
    <mergeCell ref="I124:I125"/>
    <mergeCell ref="C126:E126"/>
    <mergeCell ref="G126:I126"/>
    <mergeCell ref="B127:B128"/>
    <mergeCell ref="C127:C128"/>
    <mergeCell ref="D127:D128"/>
    <mergeCell ref="E127:E128"/>
    <mergeCell ref="F127:F128"/>
    <mergeCell ref="G127:G128"/>
    <mergeCell ref="H127:H128"/>
    <mergeCell ref="C123:D123"/>
    <mergeCell ref="G123:H123"/>
    <mergeCell ref="B124:B125"/>
    <mergeCell ref="C124:D125"/>
    <mergeCell ref="E124:E125"/>
    <mergeCell ref="F124:F125"/>
    <mergeCell ref="G124:H125"/>
    <mergeCell ref="C120:E120"/>
    <mergeCell ref="G120:I120"/>
    <mergeCell ref="B121:B122"/>
    <mergeCell ref="C121:C122"/>
    <mergeCell ref="D121:D122"/>
    <mergeCell ref="E121:E122"/>
    <mergeCell ref="F121:F122"/>
    <mergeCell ref="G121:G122"/>
    <mergeCell ref="H121:H122"/>
    <mergeCell ref="I121:I122"/>
    <mergeCell ref="B116:I116"/>
    <mergeCell ref="B118:B119"/>
    <mergeCell ref="C118:D119"/>
    <mergeCell ref="E118:E119"/>
    <mergeCell ref="F118:F119"/>
    <mergeCell ref="G118:H119"/>
    <mergeCell ref="I118:I119"/>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B87:B88"/>
    <mergeCell ref="C87:C88"/>
    <mergeCell ref="D87:D88"/>
    <mergeCell ref="E87:E88"/>
    <mergeCell ref="B97:G97"/>
    <mergeCell ref="B99:B100"/>
    <mergeCell ref="C99:C100"/>
    <mergeCell ref="E99:E100"/>
    <mergeCell ref="F99:F100"/>
    <mergeCell ref="G99:G100"/>
    <mergeCell ref="B83:B84"/>
    <mergeCell ref="C83:C84"/>
    <mergeCell ref="D83:D84"/>
    <mergeCell ref="E83:E84"/>
    <mergeCell ref="B85:B86"/>
    <mergeCell ref="C85:C86"/>
    <mergeCell ref="D85:D86"/>
    <mergeCell ref="E85:E86"/>
    <mergeCell ref="B79:B80"/>
    <mergeCell ref="C79:C80"/>
    <mergeCell ref="D79:D80"/>
    <mergeCell ref="E79:E80"/>
    <mergeCell ref="B81:B82"/>
    <mergeCell ref="C81:C82"/>
    <mergeCell ref="D81:D82"/>
    <mergeCell ref="E81:E82"/>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B67:B68"/>
    <mergeCell ref="C67:C68"/>
    <mergeCell ref="D67:D68"/>
    <mergeCell ref="E67:E68"/>
    <mergeCell ref="B69:B70"/>
    <mergeCell ref="C69:C70"/>
    <mergeCell ref="D69:D70"/>
    <mergeCell ref="E69:E70"/>
    <mergeCell ref="B63:B64"/>
    <mergeCell ref="C63:C64"/>
    <mergeCell ref="D63:D64"/>
    <mergeCell ref="E63:E64"/>
    <mergeCell ref="B65:B66"/>
    <mergeCell ref="C65:C66"/>
    <mergeCell ref="D65:D66"/>
    <mergeCell ref="E65:E66"/>
    <mergeCell ref="B57:E57"/>
    <mergeCell ref="B59:B60"/>
    <mergeCell ref="C59:C60"/>
    <mergeCell ref="D59:D60"/>
    <mergeCell ref="E59:E60"/>
    <mergeCell ref="B61:B62"/>
    <mergeCell ref="C61:C62"/>
    <mergeCell ref="D61:D62"/>
    <mergeCell ref="E61:E62"/>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C43:C44"/>
    <mergeCell ref="D43:D44"/>
    <mergeCell ref="E43:E44"/>
    <mergeCell ref="F43:F44"/>
    <mergeCell ref="G43:G44"/>
    <mergeCell ref="B36:G36"/>
    <mergeCell ref="B38:B40"/>
    <mergeCell ref="C38:C40"/>
    <mergeCell ref="E38:E40"/>
    <mergeCell ref="F38:G40"/>
    <mergeCell ref="B41:B42"/>
    <mergeCell ref="C41:C42"/>
    <mergeCell ref="D41:D42"/>
    <mergeCell ref="E41:E42"/>
    <mergeCell ref="F41:F42"/>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1:E11"/>
    <mergeCell ref="D13:E13"/>
    <mergeCell ref="B14:B15"/>
    <mergeCell ref="C14:C15"/>
    <mergeCell ref="D14:D15"/>
    <mergeCell ref="E14:E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45" customHeight="1">
      <c r="A1" s="7" t="s">
        <v>1089</v>
      </c>
      <c r="B1" s="7" t="s">
        <v>1</v>
      </c>
      <c r="C1" s="7"/>
      <c r="D1" s="7"/>
    </row>
    <row r="2" spans="1:4">
      <c r="A2" s="7"/>
      <c r="B2" s="1" t="s">
        <v>2</v>
      </c>
      <c r="C2" s="1" t="s">
        <v>19</v>
      </c>
      <c r="D2" s="1" t="s">
        <v>60</v>
      </c>
    </row>
    <row r="3" spans="1:4">
      <c r="A3" s="2" t="s">
        <v>1081</v>
      </c>
      <c r="B3" s="4"/>
      <c r="C3" s="4"/>
      <c r="D3" s="4"/>
    </row>
    <row r="4" spans="1:4" ht="45">
      <c r="A4" s="3" t="s">
        <v>1075</v>
      </c>
      <c r="B4" s="4"/>
      <c r="C4" s="4"/>
      <c r="D4" s="4"/>
    </row>
    <row r="5" spans="1:4">
      <c r="A5" s="2" t="s">
        <v>616</v>
      </c>
      <c r="B5" s="265">
        <v>1.2500000000000001E-2</v>
      </c>
      <c r="C5" s="265">
        <v>8.8999999999999999E-3</v>
      </c>
      <c r="D5" s="265">
        <v>8.5000000000000006E-3</v>
      </c>
    </row>
    <row r="6" spans="1:4">
      <c r="A6" s="2" t="s">
        <v>618</v>
      </c>
      <c r="B6" s="8">
        <v>0</v>
      </c>
      <c r="C6" s="8">
        <v>0</v>
      </c>
      <c r="D6" s="8">
        <v>0</v>
      </c>
    </row>
    <row r="7" spans="1:4">
      <c r="A7" s="2" t="s">
        <v>620</v>
      </c>
      <c r="B7" s="265">
        <v>0.46</v>
      </c>
      <c r="C7" s="265">
        <v>0.5</v>
      </c>
      <c r="D7" s="265">
        <v>0.56999999999999995</v>
      </c>
    </row>
    <row r="8" spans="1:4">
      <c r="A8" s="2" t="s">
        <v>621</v>
      </c>
      <c r="B8" s="4" t="s">
        <v>349</v>
      </c>
      <c r="C8" s="4" t="s">
        <v>349</v>
      </c>
      <c r="D8" s="4" t="s">
        <v>349</v>
      </c>
    </row>
    <row r="9" spans="1:4">
      <c r="A9" s="2" t="s">
        <v>622</v>
      </c>
      <c r="B9" s="265">
        <v>3.5000000000000003E-2</v>
      </c>
      <c r="C9" s="265">
        <v>3.5000000000000003E-2</v>
      </c>
      <c r="D9" s="265">
        <v>3.5000000000000003E-2</v>
      </c>
    </row>
    <row r="10" spans="1:4" ht="30">
      <c r="A10" s="2" t="s">
        <v>623</v>
      </c>
      <c r="B10" s="9">
        <v>6.86</v>
      </c>
      <c r="C10" s="9">
        <v>4.42</v>
      </c>
      <c r="D10" s="9">
        <v>3.42</v>
      </c>
    </row>
  </sheetData>
  <mergeCells count="2">
    <mergeCell ref="A1:A2"/>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3" width="16.85546875" bestFit="1" customWidth="1"/>
    <col min="4" max="5" width="15" bestFit="1" customWidth="1"/>
    <col min="6" max="9" width="15.85546875" bestFit="1" customWidth="1"/>
  </cols>
  <sheetData>
    <row r="1" spans="1:9" ht="15" customHeight="1">
      <c r="A1" s="1" t="s">
        <v>1090</v>
      </c>
      <c r="B1" s="7" t="s">
        <v>1</v>
      </c>
      <c r="C1" s="7"/>
      <c r="D1" s="7"/>
      <c r="E1" s="7"/>
      <c r="F1" s="7"/>
      <c r="G1" s="7"/>
      <c r="H1" s="7"/>
      <c r="I1" s="7"/>
    </row>
    <row r="2" spans="1:9" ht="30">
      <c r="A2" s="1" t="s">
        <v>93</v>
      </c>
      <c r="B2" s="1" t="s">
        <v>2</v>
      </c>
      <c r="C2" s="1" t="s">
        <v>2</v>
      </c>
      <c r="D2" s="1" t="s">
        <v>19</v>
      </c>
      <c r="E2" s="1" t="s">
        <v>19</v>
      </c>
      <c r="F2" s="1" t="s">
        <v>60</v>
      </c>
      <c r="G2" s="1" t="s">
        <v>60</v>
      </c>
      <c r="H2" s="1" t="s">
        <v>94</v>
      </c>
      <c r="I2" s="1" t="s">
        <v>94</v>
      </c>
    </row>
    <row r="3" spans="1:9">
      <c r="A3" s="1"/>
      <c r="B3" s="1" t="s">
        <v>906</v>
      </c>
      <c r="C3" s="1" t="s">
        <v>1091</v>
      </c>
      <c r="D3" s="1" t="s">
        <v>906</v>
      </c>
      <c r="E3" s="1" t="s">
        <v>1091</v>
      </c>
      <c r="F3" s="1" t="s">
        <v>906</v>
      </c>
      <c r="G3" s="1" t="s">
        <v>1091</v>
      </c>
      <c r="H3" s="1" t="s">
        <v>906</v>
      </c>
      <c r="I3" s="1" t="s">
        <v>1091</v>
      </c>
    </row>
    <row r="4" spans="1:9">
      <c r="A4" s="3" t="s">
        <v>1092</v>
      </c>
      <c r="B4" s="4"/>
      <c r="C4" s="4"/>
      <c r="D4" s="4"/>
      <c r="E4" s="4"/>
      <c r="F4" s="4"/>
      <c r="G4" s="4"/>
      <c r="H4" s="4"/>
      <c r="I4" s="4"/>
    </row>
    <row r="5" spans="1:9" ht="30">
      <c r="A5" s="2" t="s">
        <v>1093</v>
      </c>
      <c r="B5" s="6">
        <v>1537586</v>
      </c>
      <c r="C5" s="6">
        <v>1537586</v>
      </c>
      <c r="D5" s="6">
        <v>2355877</v>
      </c>
      <c r="E5" s="6">
        <v>2355877</v>
      </c>
      <c r="F5" s="6">
        <v>2297875</v>
      </c>
      <c r="G5" s="6">
        <v>2297875</v>
      </c>
      <c r="H5" s="4"/>
      <c r="I5" s="4"/>
    </row>
    <row r="6" spans="1:9">
      <c r="A6" s="2" t="s">
        <v>1094</v>
      </c>
      <c r="B6" s="6">
        <v>300150</v>
      </c>
      <c r="C6" s="6">
        <v>300150</v>
      </c>
      <c r="D6" s="6">
        <v>642025</v>
      </c>
      <c r="E6" s="6">
        <v>642025</v>
      </c>
      <c r="F6" s="6">
        <v>636963</v>
      </c>
      <c r="G6" s="6">
        <v>636963</v>
      </c>
      <c r="H6" s="4"/>
      <c r="I6" s="4"/>
    </row>
    <row r="7" spans="1:9">
      <c r="A7" s="2" t="s">
        <v>1095</v>
      </c>
      <c r="B7" s="6">
        <v>-686384</v>
      </c>
      <c r="C7" s="6">
        <v>-686384</v>
      </c>
      <c r="D7" s="6">
        <v>-965228</v>
      </c>
      <c r="E7" s="6">
        <v>-965228</v>
      </c>
      <c r="F7" s="6">
        <v>-85051</v>
      </c>
      <c r="G7" s="6">
        <v>-85051</v>
      </c>
      <c r="H7" s="4"/>
      <c r="I7" s="4"/>
    </row>
    <row r="8" spans="1:9">
      <c r="A8" s="2" t="s">
        <v>1096</v>
      </c>
      <c r="B8" s="6">
        <v>-7295</v>
      </c>
      <c r="C8" s="6">
        <v>-7295</v>
      </c>
      <c r="D8" s="6">
        <v>-495088</v>
      </c>
      <c r="E8" s="6">
        <v>-495088</v>
      </c>
      <c r="F8" s="6">
        <v>-493910</v>
      </c>
      <c r="G8" s="6">
        <v>-493910</v>
      </c>
      <c r="H8" s="4"/>
      <c r="I8" s="4"/>
    </row>
    <row r="9" spans="1:9" ht="30">
      <c r="A9" s="2" t="s">
        <v>1097</v>
      </c>
      <c r="B9" s="6">
        <v>1144057</v>
      </c>
      <c r="C9" s="6">
        <v>1144057</v>
      </c>
      <c r="D9" s="6">
        <v>1537586</v>
      </c>
      <c r="E9" s="6">
        <v>1537586</v>
      </c>
      <c r="F9" s="6">
        <v>2355877</v>
      </c>
      <c r="G9" s="6">
        <v>2355877</v>
      </c>
      <c r="H9" s="6">
        <v>2297875</v>
      </c>
      <c r="I9" s="6">
        <v>2297875</v>
      </c>
    </row>
    <row r="10" spans="1:9">
      <c r="A10" s="3" t="s">
        <v>1098</v>
      </c>
      <c r="B10" s="4"/>
      <c r="C10" s="4"/>
      <c r="D10" s="4"/>
      <c r="E10" s="4"/>
      <c r="F10" s="4"/>
      <c r="G10" s="4"/>
      <c r="H10" s="4"/>
      <c r="I10" s="4"/>
    </row>
    <row r="11" spans="1:9" ht="30">
      <c r="A11" s="2" t="s">
        <v>1099</v>
      </c>
      <c r="B11" s="9">
        <v>9.76</v>
      </c>
      <c r="C11" s="4">
        <v>10.37</v>
      </c>
      <c r="D11" s="9">
        <v>9.9600000000000009</v>
      </c>
      <c r="E11" s="4">
        <v>9.89</v>
      </c>
      <c r="F11" s="9">
        <v>11.86</v>
      </c>
      <c r="G11" s="4">
        <v>12.11</v>
      </c>
      <c r="H11" s="4"/>
      <c r="I11" s="4"/>
    </row>
    <row r="12" spans="1:9">
      <c r="A12" s="2" t="s">
        <v>1100</v>
      </c>
      <c r="B12" s="9">
        <v>18.57</v>
      </c>
      <c r="C12" s="4">
        <v>21.57</v>
      </c>
      <c r="D12" s="9">
        <v>11.22</v>
      </c>
      <c r="E12" s="4">
        <v>11.92</v>
      </c>
      <c r="F12" s="9">
        <v>7.82</v>
      </c>
      <c r="G12" s="4">
        <v>7.85</v>
      </c>
      <c r="H12" s="4"/>
      <c r="I12" s="4"/>
    </row>
    <row r="13" spans="1:9">
      <c r="A13" s="2" t="s">
        <v>1101</v>
      </c>
      <c r="B13" s="9">
        <v>9.15</v>
      </c>
      <c r="C13" s="4">
        <v>10.64</v>
      </c>
      <c r="D13" s="9">
        <v>8.2899999999999991</v>
      </c>
      <c r="E13" s="4">
        <v>8.81</v>
      </c>
      <c r="F13" s="9">
        <v>5.12</v>
      </c>
      <c r="G13" s="4">
        <v>5.16</v>
      </c>
      <c r="H13" s="4"/>
      <c r="I13" s="4"/>
    </row>
    <row r="14" spans="1:9">
      <c r="A14" s="2" t="s">
        <v>1102</v>
      </c>
      <c r="B14" s="9">
        <v>10.18</v>
      </c>
      <c r="C14" s="4">
        <v>11.83</v>
      </c>
      <c r="D14" s="9">
        <v>14.25</v>
      </c>
      <c r="E14" s="4">
        <v>15.14</v>
      </c>
      <c r="F14" s="9">
        <v>17.420000000000002</v>
      </c>
      <c r="G14" s="4">
        <v>17.579999999999998</v>
      </c>
      <c r="H14" s="4"/>
      <c r="I14" s="4"/>
    </row>
    <row r="15" spans="1:9" ht="30">
      <c r="A15" s="2" t="s">
        <v>1103</v>
      </c>
      <c r="B15" s="8">
        <v>12</v>
      </c>
      <c r="C15" s="4">
        <v>13.94</v>
      </c>
      <c r="D15" s="9">
        <v>9.76</v>
      </c>
      <c r="E15" s="4">
        <v>10.37</v>
      </c>
      <c r="F15" s="9">
        <v>9.9600000000000009</v>
      </c>
      <c r="G15" s="4">
        <v>9.89</v>
      </c>
      <c r="H15" s="9">
        <v>11.86</v>
      </c>
      <c r="I15" s="4">
        <v>12.11</v>
      </c>
    </row>
    <row r="16" spans="1:9" ht="30">
      <c r="A16" s="3" t="s">
        <v>1104</v>
      </c>
      <c r="B16" s="4"/>
      <c r="C16" s="4"/>
      <c r="D16" s="4"/>
      <c r="E16" s="4"/>
      <c r="F16" s="4"/>
      <c r="G16" s="4"/>
      <c r="H16" s="4"/>
      <c r="I16" s="4"/>
    </row>
    <row r="17" spans="1:9" ht="30">
      <c r="A17" s="2" t="s">
        <v>1105</v>
      </c>
      <c r="B17" s="4" t="s">
        <v>1106</v>
      </c>
      <c r="C17" s="4" t="s">
        <v>1106</v>
      </c>
      <c r="D17" s="4" t="s">
        <v>1107</v>
      </c>
      <c r="E17" s="4" t="s">
        <v>1107</v>
      </c>
      <c r="F17" s="4" t="s">
        <v>1108</v>
      </c>
      <c r="G17" s="4" t="s">
        <v>1108</v>
      </c>
      <c r="H17" s="4" t="s">
        <v>1108</v>
      </c>
      <c r="I17" s="4" t="s">
        <v>1108</v>
      </c>
    </row>
    <row r="18" spans="1:9">
      <c r="A18" s="2" t="s">
        <v>1109</v>
      </c>
      <c r="B18" s="4" t="s">
        <v>1106</v>
      </c>
      <c r="C18" s="4" t="s">
        <v>1106</v>
      </c>
      <c r="D18" s="4" t="s">
        <v>1107</v>
      </c>
      <c r="E18" s="4" t="s">
        <v>1107</v>
      </c>
      <c r="F18" s="4" t="s">
        <v>1108</v>
      </c>
      <c r="G18" s="4" t="s">
        <v>1108</v>
      </c>
      <c r="H18" s="4" t="s">
        <v>1108</v>
      </c>
      <c r="I18" s="4" t="s">
        <v>1108</v>
      </c>
    </row>
    <row r="19" spans="1:9">
      <c r="A19" s="3" t="s">
        <v>1110</v>
      </c>
      <c r="B19" s="4"/>
      <c r="C19" s="4"/>
      <c r="D19" s="4"/>
      <c r="E19" s="4"/>
      <c r="F19" s="4"/>
      <c r="G19" s="4"/>
      <c r="H19" s="4"/>
      <c r="I19" s="4"/>
    </row>
    <row r="20" spans="1:9" ht="30">
      <c r="A20" s="2" t="s">
        <v>1105</v>
      </c>
      <c r="B20" s="8">
        <v>22164</v>
      </c>
      <c r="C20" s="4"/>
      <c r="D20" s="8">
        <v>735</v>
      </c>
      <c r="E20" s="4"/>
      <c r="F20" s="8">
        <v>705</v>
      </c>
      <c r="G20" s="4"/>
      <c r="H20" s="4"/>
      <c r="I20" s="4"/>
    </row>
    <row r="21" spans="1:9">
      <c r="A21" s="2" t="s">
        <v>641</v>
      </c>
      <c r="B21" s="6">
        <v>10535</v>
      </c>
      <c r="C21" s="4"/>
      <c r="D21" s="6">
        <v>5425</v>
      </c>
      <c r="E21" s="4"/>
      <c r="F21" s="4">
        <v>297</v>
      </c>
      <c r="G21" s="4"/>
      <c r="H21" s="4"/>
      <c r="I21" s="4"/>
    </row>
    <row r="22" spans="1:9">
      <c r="A22" s="2" t="s">
        <v>1109</v>
      </c>
      <c r="B22" s="8">
        <v>40550</v>
      </c>
      <c r="C22" s="4"/>
      <c r="D22" s="8">
        <v>22164</v>
      </c>
      <c r="E22" s="4"/>
      <c r="F22" s="8">
        <v>735</v>
      </c>
      <c r="G22" s="4"/>
      <c r="H22" s="8">
        <v>705</v>
      </c>
      <c r="I22" s="4"/>
    </row>
  </sheetData>
  <mergeCells count="1">
    <mergeCell ref="B1:I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5" width="23" bestFit="1" customWidth="1"/>
    <col min="6" max="13" width="36.5703125" bestFit="1" customWidth="1"/>
    <col min="14" max="14" width="19.85546875" bestFit="1" customWidth="1"/>
    <col min="15" max="15" width="19.5703125" bestFit="1" customWidth="1"/>
  </cols>
  <sheetData>
    <row r="1" spans="1:15" ht="15" customHeight="1">
      <c r="A1" s="1" t="s">
        <v>1111</v>
      </c>
      <c r="B1" s="7" t="s">
        <v>1</v>
      </c>
      <c r="C1" s="7"/>
      <c r="D1" s="7"/>
      <c r="E1" s="7"/>
      <c r="F1" s="7"/>
      <c r="G1" s="7"/>
      <c r="H1" s="7"/>
      <c r="I1" s="7"/>
      <c r="J1" s="7"/>
      <c r="K1" s="7"/>
      <c r="L1" s="7"/>
      <c r="M1" s="7"/>
      <c r="N1" s="7"/>
      <c r="O1" s="7"/>
    </row>
    <row r="2" spans="1:15" ht="30">
      <c r="A2" s="1" t="s">
        <v>93</v>
      </c>
      <c r="B2" s="1" t="s">
        <v>2</v>
      </c>
      <c r="C2" s="1" t="s">
        <v>2</v>
      </c>
      <c r="D2" s="1" t="s">
        <v>19</v>
      </c>
      <c r="E2" s="1" t="s">
        <v>60</v>
      </c>
      <c r="F2" s="1" t="s">
        <v>2</v>
      </c>
      <c r="G2" s="1" t="s">
        <v>2</v>
      </c>
      <c r="H2" s="1" t="s">
        <v>2</v>
      </c>
      <c r="I2" s="1" t="s">
        <v>2</v>
      </c>
      <c r="J2" s="1" t="s">
        <v>2</v>
      </c>
      <c r="K2" s="1" t="s">
        <v>2</v>
      </c>
      <c r="L2" s="1" t="s">
        <v>2</v>
      </c>
      <c r="M2" s="1" t="s">
        <v>2</v>
      </c>
      <c r="N2" s="1" t="s">
        <v>2</v>
      </c>
      <c r="O2" s="1" t="s">
        <v>2</v>
      </c>
    </row>
    <row r="3" spans="1:15" ht="30">
      <c r="A3" s="1"/>
      <c r="B3" s="1" t="s">
        <v>906</v>
      </c>
      <c r="C3" s="1" t="s">
        <v>1091</v>
      </c>
      <c r="D3" s="1" t="s">
        <v>906</v>
      </c>
      <c r="E3" s="1" t="s">
        <v>906</v>
      </c>
      <c r="F3" s="1" t="s">
        <v>1112</v>
      </c>
      <c r="G3" s="1" t="s">
        <v>1113</v>
      </c>
      <c r="H3" s="1" t="s">
        <v>1114</v>
      </c>
      <c r="I3" s="1" t="s">
        <v>1115</v>
      </c>
      <c r="J3" s="1" t="s">
        <v>1116</v>
      </c>
      <c r="K3" s="1" t="s">
        <v>1117</v>
      </c>
      <c r="L3" s="1" t="s">
        <v>1118</v>
      </c>
      <c r="M3" s="1" t="s">
        <v>1119</v>
      </c>
      <c r="N3" s="1" t="s">
        <v>917</v>
      </c>
      <c r="O3" s="1" t="s">
        <v>916</v>
      </c>
    </row>
    <row r="4" spans="1:15">
      <c r="A4" s="1"/>
      <c r="B4" s="1"/>
      <c r="C4" s="1"/>
      <c r="D4" s="1"/>
      <c r="E4" s="1"/>
      <c r="F4" s="1" t="s">
        <v>906</v>
      </c>
      <c r="G4" s="1" t="s">
        <v>1091</v>
      </c>
      <c r="H4" s="1" t="s">
        <v>906</v>
      </c>
      <c r="I4" s="1" t="s">
        <v>1091</v>
      </c>
      <c r="J4" s="1" t="s">
        <v>906</v>
      </c>
      <c r="K4" s="1" t="s">
        <v>1091</v>
      </c>
      <c r="L4" s="1" t="s">
        <v>906</v>
      </c>
      <c r="M4" s="1" t="s">
        <v>1091</v>
      </c>
      <c r="N4" s="1"/>
      <c r="O4" s="1"/>
    </row>
    <row r="5" spans="1:15" ht="30">
      <c r="A5" s="3" t="s">
        <v>1120</v>
      </c>
      <c r="B5" s="4"/>
      <c r="C5" s="4"/>
      <c r="D5" s="4"/>
      <c r="E5" s="4"/>
      <c r="F5" s="4"/>
      <c r="G5" s="4"/>
      <c r="H5" s="4"/>
      <c r="I5" s="4"/>
      <c r="J5" s="4"/>
      <c r="K5" s="4"/>
      <c r="L5" s="4"/>
      <c r="M5" s="4"/>
      <c r="N5" s="4"/>
      <c r="O5" s="4"/>
    </row>
    <row r="6" spans="1:15" ht="45">
      <c r="A6" s="2" t="s">
        <v>1080</v>
      </c>
      <c r="B6" s="4"/>
      <c r="C6" s="4"/>
      <c r="D6" s="4"/>
      <c r="E6" s="4"/>
      <c r="F6" s="4"/>
      <c r="G6" s="4"/>
      <c r="H6" s="4"/>
      <c r="I6" s="4"/>
      <c r="J6" s="4"/>
      <c r="K6" s="4"/>
      <c r="L6" s="4"/>
      <c r="M6" s="4"/>
      <c r="N6" s="5">
        <v>43776</v>
      </c>
      <c r="O6" s="5">
        <v>42049</v>
      </c>
    </row>
    <row r="7" spans="1:15" ht="30">
      <c r="A7" s="2" t="s">
        <v>1121</v>
      </c>
      <c r="B7" s="4"/>
      <c r="C7" s="4"/>
      <c r="D7" s="4"/>
      <c r="E7" s="4"/>
      <c r="F7" s="9">
        <v>6.44</v>
      </c>
      <c r="G7" s="4">
        <v>7.48</v>
      </c>
      <c r="H7" s="9">
        <v>9.56</v>
      </c>
      <c r="I7" s="4">
        <v>11.1</v>
      </c>
      <c r="J7" s="9">
        <v>10.72</v>
      </c>
      <c r="K7" s="4">
        <v>12.45</v>
      </c>
      <c r="L7" s="9">
        <v>14.97</v>
      </c>
      <c r="M7" s="4">
        <v>17.399999999999999</v>
      </c>
      <c r="N7" s="4"/>
      <c r="O7" s="4"/>
    </row>
    <row r="8" spans="1:15" ht="30">
      <c r="A8" s="2" t="s">
        <v>1122</v>
      </c>
      <c r="B8" s="4"/>
      <c r="C8" s="4"/>
      <c r="D8" s="4"/>
      <c r="E8" s="4"/>
      <c r="F8" s="9">
        <v>9.5500000000000007</v>
      </c>
      <c r="G8" s="4">
        <v>11.09</v>
      </c>
      <c r="H8" s="9">
        <v>10.71</v>
      </c>
      <c r="I8" s="4">
        <v>12.44</v>
      </c>
      <c r="J8" s="9">
        <v>14.96</v>
      </c>
      <c r="K8" s="4">
        <v>17.39</v>
      </c>
      <c r="L8" s="9">
        <v>33.659999999999997</v>
      </c>
      <c r="M8" s="4">
        <v>38.39</v>
      </c>
      <c r="N8" s="4"/>
      <c r="O8" s="4"/>
    </row>
    <row r="9" spans="1:15">
      <c r="A9" s="3" t="s">
        <v>1123</v>
      </c>
      <c r="B9" s="4"/>
      <c r="C9" s="4"/>
      <c r="D9" s="4"/>
      <c r="E9" s="4"/>
      <c r="F9" s="4"/>
      <c r="G9" s="4"/>
      <c r="H9" s="4"/>
      <c r="I9" s="4"/>
      <c r="J9" s="4"/>
      <c r="K9" s="4"/>
      <c r="L9" s="4"/>
      <c r="M9" s="4"/>
      <c r="N9" s="4"/>
      <c r="O9" s="4"/>
    </row>
    <row r="10" spans="1:15">
      <c r="A10" s="2" t="s">
        <v>1124</v>
      </c>
      <c r="B10" s="6">
        <v>1144057</v>
      </c>
      <c r="C10" s="6">
        <v>1144057</v>
      </c>
      <c r="D10" s="4"/>
      <c r="E10" s="4"/>
      <c r="F10" s="6">
        <v>307862</v>
      </c>
      <c r="G10" s="4"/>
      <c r="H10" s="6">
        <v>241533</v>
      </c>
      <c r="I10" s="4"/>
      <c r="J10" s="6">
        <v>295945</v>
      </c>
      <c r="K10" s="4"/>
      <c r="L10" s="6">
        <v>298717</v>
      </c>
      <c r="M10" s="4"/>
      <c r="N10" s="4"/>
      <c r="O10" s="4"/>
    </row>
    <row r="11" spans="1:15" ht="30">
      <c r="A11" s="2" t="s">
        <v>1125</v>
      </c>
      <c r="B11" s="4" t="s">
        <v>1106</v>
      </c>
      <c r="C11" s="4" t="s">
        <v>1106</v>
      </c>
      <c r="D11" s="4"/>
      <c r="E11" s="4"/>
      <c r="F11" s="4" t="s">
        <v>1126</v>
      </c>
      <c r="G11" s="4"/>
      <c r="H11" s="4" t="s">
        <v>1108</v>
      </c>
      <c r="I11" s="4"/>
      <c r="J11" s="4" t="s">
        <v>1106</v>
      </c>
      <c r="K11" s="4"/>
      <c r="L11" s="4" t="s">
        <v>1127</v>
      </c>
      <c r="M11" s="4"/>
      <c r="N11" s="4"/>
      <c r="O11" s="4"/>
    </row>
    <row r="12" spans="1:15" ht="30">
      <c r="A12" s="2" t="s">
        <v>1128</v>
      </c>
      <c r="B12" s="8">
        <v>12</v>
      </c>
      <c r="C12" s="4">
        <v>13.94</v>
      </c>
      <c r="D12" s="4"/>
      <c r="E12" s="4"/>
      <c r="F12" s="9">
        <v>7.76</v>
      </c>
      <c r="G12" s="4">
        <v>9.01</v>
      </c>
      <c r="H12" s="9">
        <v>10.119999999999999</v>
      </c>
      <c r="I12" s="4">
        <v>11.76</v>
      </c>
      <c r="J12" s="9">
        <v>11.31</v>
      </c>
      <c r="K12" s="4">
        <v>13.14</v>
      </c>
      <c r="L12" s="9">
        <v>18.57</v>
      </c>
      <c r="M12" s="4">
        <v>21.57</v>
      </c>
      <c r="N12" s="4"/>
      <c r="O12" s="4"/>
    </row>
    <row r="13" spans="1:15">
      <c r="A13" s="3" t="s">
        <v>1129</v>
      </c>
      <c r="B13" s="4"/>
      <c r="C13" s="4"/>
      <c r="D13" s="4"/>
      <c r="E13" s="4"/>
      <c r="F13" s="4"/>
      <c r="G13" s="4"/>
      <c r="H13" s="4"/>
      <c r="I13" s="4"/>
      <c r="J13" s="4"/>
      <c r="K13" s="4"/>
      <c r="L13" s="4"/>
      <c r="M13" s="4"/>
      <c r="N13" s="4"/>
      <c r="O13" s="4"/>
    </row>
    <row r="14" spans="1:15" ht="30">
      <c r="A14" s="2" t="s">
        <v>1130</v>
      </c>
      <c r="B14" s="6">
        <v>337469</v>
      </c>
      <c r="C14" s="6">
        <v>337469</v>
      </c>
      <c r="D14" s="4"/>
      <c r="E14" s="4"/>
      <c r="F14" s="6">
        <v>144297</v>
      </c>
      <c r="G14" s="4"/>
      <c r="H14" s="6">
        <v>104086</v>
      </c>
      <c r="I14" s="4"/>
      <c r="J14" s="6">
        <v>89086</v>
      </c>
      <c r="K14" s="4"/>
      <c r="L14" s="4">
        <v>0</v>
      </c>
      <c r="M14" s="4"/>
      <c r="N14" s="4"/>
      <c r="O14" s="4"/>
    </row>
    <row r="15" spans="1:15" ht="30">
      <c r="A15" s="2" t="s">
        <v>1128</v>
      </c>
      <c r="B15" s="9">
        <v>9.5399999999999991</v>
      </c>
      <c r="C15" s="4">
        <v>11.08</v>
      </c>
      <c r="D15" s="4"/>
      <c r="E15" s="4"/>
      <c r="F15" s="9">
        <v>8.0399999999999991</v>
      </c>
      <c r="G15" s="4">
        <v>9.34</v>
      </c>
      <c r="H15" s="9">
        <v>10.24</v>
      </c>
      <c r="I15" s="4">
        <v>11.9</v>
      </c>
      <c r="J15" s="9">
        <v>11.14</v>
      </c>
      <c r="K15" s="4">
        <v>12.94</v>
      </c>
      <c r="L15" s="8">
        <v>0</v>
      </c>
      <c r="M15" s="4">
        <v>0</v>
      </c>
      <c r="N15" s="4"/>
      <c r="O15" s="4"/>
    </row>
    <row r="16" spans="1:15" ht="30">
      <c r="A16" s="2" t="s">
        <v>1076</v>
      </c>
      <c r="B16" s="8">
        <v>3369</v>
      </c>
      <c r="C16" s="4"/>
      <c r="D16" s="8">
        <v>3641</v>
      </c>
      <c r="E16" s="8">
        <v>3836</v>
      </c>
      <c r="F16" s="4"/>
      <c r="G16" s="4"/>
      <c r="H16" s="4"/>
      <c r="I16" s="4"/>
      <c r="J16" s="4"/>
      <c r="K16" s="4"/>
      <c r="L16" s="4"/>
      <c r="M16" s="4"/>
      <c r="N16" s="4"/>
      <c r="O16" s="4"/>
    </row>
    <row r="17" spans="1:15" ht="45">
      <c r="A17" s="2" t="s">
        <v>1077</v>
      </c>
      <c r="B17" s="4" t="s">
        <v>1078</v>
      </c>
      <c r="C17" s="4" t="s">
        <v>1078</v>
      </c>
      <c r="D17" s="4" t="s">
        <v>1079</v>
      </c>
      <c r="E17" s="4" t="s">
        <v>1078</v>
      </c>
      <c r="F17" s="4"/>
      <c r="G17" s="4"/>
      <c r="H17" s="4"/>
      <c r="I17" s="4"/>
      <c r="J17" s="4"/>
      <c r="K17" s="4"/>
      <c r="L17" s="4"/>
      <c r="M17" s="4"/>
      <c r="N17" s="4"/>
      <c r="O17" s="4"/>
    </row>
  </sheetData>
  <mergeCells count="1">
    <mergeCell ref="B1:O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23" bestFit="1" customWidth="1"/>
  </cols>
  <sheetData>
    <row r="1" spans="1:4" ht="15" customHeight="1">
      <c r="A1" s="1" t="s">
        <v>1131</v>
      </c>
      <c r="B1" s="7" t="s">
        <v>1</v>
      </c>
      <c r="C1" s="7"/>
      <c r="D1" s="7"/>
    </row>
    <row r="2" spans="1:4" ht="30">
      <c r="A2" s="1" t="s">
        <v>93</v>
      </c>
      <c r="B2" s="1" t="s">
        <v>2</v>
      </c>
      <c r="C2" s="1" t="s">
        <v>19</v>
      </c>
      <c r="D2" s="1" t="s">
        <v>60</v>
      </c>
    </row>
    <row r="3" spans="1:4" ht="45">
      <c r="A3" s="3" t="s">
        <v>1075</v>
      </c>
      <c r="B3" s="4"/>
      <c r="C3" s="4"/>
      <c r="D3" s="4"/>
    </row>
    <row r="4" spans="1:4" ht="30">
      <c r="A4" s="2" t="s">
        <v>1076</v>
      </c>
      <c r="B4" s="8">
        <v>3369</v>
      </c>
      <c r="C4" s="8">
        <v>3641</v>
      </c>
      <c r="D4" s="8">
        <v>3836</v>
      </c>
    </row>
    <row r="5" spans="1:4" ht="45">
      <c r="A5" s="2" t="s">
        <v>1077</v>
      </c>
      <c r="B5" s="4" t="s">
        <v>1078</v>
      </c>
      <c r="C5" s="4" t="s">
        <v>1079</v>
      </c>
      <c r="D5" s="4" t="s">
        <v>1078</v>
      </c>
    </row>
    <row r="6" spans="1:4">
      <c r="A6" s="2" t="s">
        <v>685</v>
      </c>
      <c r="B6" s="4"/>
      <c r="C6" s="4"/>
      <c r="D6" s="4"/>
    </row>
    <row r="7" spans="1:4" ht="45">
      <c r="A7" s="3" t="s">
        <v>1075</v>
      </c>
      <c r="B7" s="4"/>
      <c r="C7" s="4"/>
      <c r="D7" s="4"/>
    </row>
    <row r="8" spans="1:4">
      <c r="A8" s="2" t="s">
        <v>1082</v>
      </c>
      <c r="B8" s="4" t="s">
        <v>872</v>
      </c>
      <c r="C8" s="4"/>
      <c r="D8" s="4"/>
    </row>
    <row r="9" spans="1:4">
      <c r="A9" s="2" t="s">
        <v>1132</v>
      </c>
      <c r="B9" s="6">
        <v>12364</v>
      </c>
      <c r="C9" s="6">
        <v>6456</v>
      </c>
      <c r="D9" s="6">
        <v>3835</v>
      </c>
    </row>
    <row r="10" spans="1:4" ht="30">
      <c r="A10" s="2" t="s">
        <v>1076</v>
      </c>
      <c r="B10" s="8">
        <v>7209</v>
      </c>
      <c r="C10" s="8">
        <v>8058</v>
      </c>
      <c r="D10" s="8">
        <v>5950</v>
      </c>
    </row>
    <row r="11" spans="1:4" ht="45">
      <c r="A11" s="2" t="s">
        <v>1077</v>
      </c>
      <c r="B11" s="4" t="s">
        <v>1133</v>
      </c>
      <c r="C11" s="4" t="s">
        <v>1134</v>
      </c>
      <c r="D11" s="4" t="s">
        <v>1135</v>
      </c>
    </row>
    <row r="12" spans="1:4" ht="60">
      <c r="A12" s="2" t="s">
        <v>1136</v>
      </c>
      <c r="B12" s="6">
        <v>617755</v>
      </c>
      <c r="C12" s="6">
        <v>573613</v>
      </c>
      <c r="D12" s="6">
        <v>499038</v>
      </c>
    </row>
    <row r="13" spans="1:4" ht="30">
      <c r="A13" s="2" t="s">
        <v>1137</v>
      </c>
      <c r="B13" s="4"/>
      <c r="C13" s="4"/>
      <c r="D13" s="4"/>
    </row>
    <row r="14" spans="1:4" ht="45">
      <c r="A14" s="3" t="s">
        <v>1075</v>
      </c>
      <c r="B14" s="4"/>
      <c r="C14" s="4"/>
      <c r="D14" s="4"/>
    </row>
    <row r="15" spans="1:4">
      <c r="A15" s="2" t="s">
        <v>1138</v>
      </c>
      <c r="B15" s="4">
        <v>2</v>
      </c>
      <c r="C15" s="4"/>
      <c r="D15" s="4"/>
    </row>
    <row r="16" spans="1:4" ht="30">
      <c r="A16" s="2" t="s">
        <v>1139</v>
      </c>
      <c r="B16" s="4"/>
      <c r="C16" s="4"/>
      <c r="D16" s="4"/>
    </row>
    <row r="17" spans="1:4" ht="45">
      <c r="A17" s="3" t="s">
        <v>1075</v>
      </c>
      <c r="B17" s="4"/>
      <c r="C17" s="4"/>
      <c r="D17" s="4"/>
    </row>
    <row r="18" spans="1:4" ht="30">
      <c r="A18" s="2" t="s">
        <v>1140</v>
      </c>
      <c r="B18" s="6">
        <v>1000000</v>
      </c>
      <c r="C18" s="4"/>
      <c r="D18" s="4"/>
    </row>
    <row r="19" spans="1:4">
      <c r="A19" s="2" t="s">
        <v>1141</v>
      </c>
      <c r="B19" s="4"/>
      <c r="C19" s="4"/>
      <c r="D19" s="4"/>
    </row>
    <row r="20" spans="1:4" ht="45">
      <c r="A20" s="3" t="s">
        <v>1075</v>
      </c>
      <c r="B20" s="4"/>
      <c r="C20" s="4"/>
      <c r="D20" s="4"/>
    </row>
    <row r="21" spans="1:4">
      <c r="A21" s="2" t="s">
        <v>1082</v>
      </c>
      <c r="B21" s="4" t="s">
        <v>872</v>
      </c>
      <c r="C21" s="4"/>
      <c r="D21" s="4"/>
    </row>
    <row r="22" spans="1:4">
      <c r="A22" s="2" t="s">
        <v>1142</v>
      </c>
      <c r="B22" s="4">
        <v>0.33329999999999999</v>
      </c>
      <c r="C22" s="4"/>
      <c r="D22" s="4"/>
    </row>
    <row r="23" spans="1:4" ht="30">
      <c r="A23" s="2" t="s">
        <v>1143</v>
      </c>
      <c r="B23" s="4"/>
      <c r="C23" s="4"/>
      <c r="D23" s="4"/>
    </row>
    <row r="24" spans="1:4" ht="45">
      <c r="A24" s="3" t="s">
        <v>1075</v>
      </c>
      <c r="B24" s="4"/>
      <c r="C24" s="4"/>
      <c r="D24" s="4"/>
    </row>
    <row r="25" spans="1:4">
      <c r="A25" s="2" t="s">
        <v>1138</v>
      </c>
      <c r="B25" s="4">
        <v>1</v>
      </c>
      <c r="C25" s="4"/>
      <c r="D25" s="4"/>
    </row>
    <row r="26" spans="1:4" ht="30">
      <c r="A26" s="2" t="s">
        <v>1144</v>
      </c>
      <c r="B26" s="4"/>
      <c r="C26" s="4"/>
      <c r="D26" s="4"/>
    </row>
    <row r="27" spans="1:4" ht="45">
      <c r="A27" s="3" t="s">
        <v>1075</v>
      </c>
      <c r="B27" s="4"/>
      <c r="C27" s="4"/>
      <c r="D27" s="4"/>
    </row>
    <row r="28" spans="1:4">
      <c r="A28" s="2" t="s">
        <v>1138</v>
      </c>
      <c r="B28" s="4">
        <v>1</v>
      </c>
      <c r="C28" s="4"/>
      <c r="D28" s="4"/>
    </row>
    <row r="29" spans="1:4">
      <c r="A29" s="2" t="s">
        <v>1145</v>
      </c>
      <c r="B29" s="4"/>
      <c r="C29" s="4"/>
      <c r="D29" s="4"/>
    </row>
    <row r="30" spans="1:4" ht="45">
      <c r="A30" s="3" t="s">
        <v>1075</v>
      </c>
      <c r="B30" s="4"/>
      <c r="C30" s="4"/>
      <c r="D30" s="4"/>
    </row>
    <row r="31" spans="1:4">
      <c r="A31" s="2" t="s">
        <v>1082</v>
      </c>
      <c r="B31" s="4" t="s">
        <v>899</v>
      </c>
      <c r="C31" s="4"/>
      <c r="D31" s="4"/>
    </row>
    <row r="32" spans="1:4" ht="30">
      <c r="A32" s="2" t="s">
        <v>1146</v>
      </c>
      <c r="B32" s="4"/>
      <c r="C32" s="4"/>
      <c r="D32" s="4"/>
    </row>
    <row r="33" spans="1:4" ht="45">
      <c r="A33" s="3" t="s">
        <v>1075</v>
      </c>
      <c r="B33" s="4"/>
      <c r="C33" s="4"/>
      <c r="D33" s="4"/>
    </row>
    <row r="34" spans="1:4">
      <c r="A34" s="2" t="s">
        <v>1147</v>
      </c>
      <c r="B34" s="4" t="s">
        <v>899</v>
      </c>
      <c r="C34" s="4"/>
      <c r="D34"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4" width="23" bestFit="1" customWidth="1"/>
    <col min="5" max="6" width="20.140625" bestFit="1" customWidth="1"/>
    <col min="7" max="8" width="22.140625" bestFit="1" customWidth="1"/>
    <col min="9" max="10" width="23.140625" bestFit="1" customWidth="1"/>
    <col min="11" max="12" width="22.140625" bestFit="1" customWidth="1"/>
  </cols>
  <sheetData>
    <row r="1" spans="1:12" ht="15" customHeight="1">
      <c r="A1" s="1" t="s">
        <v>1148</v>
      </c>
      <c r="B1" s="7" t="s">
        <v>1</v>
      </c>
      <c r="C1" s="7"/>
      <c r="D1" s="7"/>
      <c r="E1" s="7"/>
      <c r="F1" s="7"/>
      <c r="G1" s="7"/>
      <c r="H1" s="7"/>
      <c r="I1" s="7"/>
      <c r="J1" s="7"/>
      <c r="K1" s="7"/>
      <c r="L1" s="7"/>
    </row>
    <row r="2" spans="1:12" ht="30">
      <c r="A2" s="1" t="s">
        <v>93</v>
      </c>
      <c r="B2" s="1" t="s">
        <v>2</v>
      </c>
      <c r="C2" s="1" t="s">
        <v>19</v>
      </c>
      <c r="D2" s="1" t="s">
        <v>60</v>
      </c>
      <c r="E2" s="1" t="s">
        <v>2</v>
      </c>
      <c r="F2" s="1" t="s">
        <v>2</v>
      </c>
      <c r="G2" s="1" t="s">
        <v>19</v>
      </c>
      <c r="H2" s="1" t="s">
        <v>19</v>
      </c>
      <c r="I2" s="1" t="s">
        <v>60</v>
      </c>
      <c r="J2" s="1" t="s">
        <v>60</v>
      </c>
      <c r="K2" s="1" t="s">
        <v>94</v>
      </c>
      <c r="L2" s="1" t="s">
        <v>94</v>
      </c>
    </row>
    <row r="3" spans="1:12">
      <c r="A3" s="1"/>
      <c r="B3" s="1" t="s">
        <v>906</v>
      </c>
      <c r="C3" s="1" t="s">
        <v>906</v>
      </c>
      <c r="D3" s="1" t="s">
        <v>906</v>
      </c>
      <c r="E3" s="1" t="s">
        <v>685</v>
      </c>
      <c r="F3" s="1" t="s">
        <v>685</v>
      </c>
      <c r="G3" s="1" t="s">
        <v>685</v>
      </c>
      <c r="H3" s="1" t="s">
        <v>685</v>
      </c>
      <c r="I3" s="1" t="s">
        <v>685</v>
      </c>
      <c r="J3" s="1" t="s">
        <v>685</v>
      </c>
      <c r="K3" s="1" t="s">
        <v>685</v>
      </c>
      <c r="L3" s="1" t="s">
        <v>685</v>
      </c>
    </row>
    <row r="4" spans="1:12">
      <c r="A4" s="1"/>
      <c r="B4" s="1"/>
      <c r="C4" s="1"/>
      <c r="D4" s="1"/>
      <c r="E4" s="1" t="s">
        <v>906</v>
      </c>
      <c r="F4" s="1" t="s">
        <v>1091</v>
      </c>
      <c r="G4" s="1" t="s">
        <v>906</v>
      </c>
      <c r="H4" s="1" t="s">
        <v>1091</v>
      </c>
      <c r="I4" s="1" t="s">
        <v>906</v>
      </c>
      <c r="J4" s="1" t="s">
        <v>1091</v>
      </c>
      <c r="K4" s="1" t="s">
        <v>906</v>
      </c>
      <c r="L4" s="1" t="s">
        <v>1091</v>
      </c>
    </row>
    <row r="5" spans="1:12" ht="45">
      <c r="A5" s="3" t="s">
        <v>1075</v>
      </c>
      <c r="B5" s="4"/>
      <c r="C5" s="4"/>
      <c r="D5" s="4"/>
      <c r="E5" s="4"/>
      <c r="F5" s="4"/>
      <c r="G5" s="4"/>
      <c r="H5" s="4"/>
      <c r="I5" s="4"/>
      <c r="J5" s="4"/>
      <c r="K5" s="4"/>
      <c r="L5" s="4"/>
    </row>
    <row r="6" spans="1:12" ht="30">
      <c r="A6" s="2" t="s">
        <v>1076</v>
      </c>
      <c r="B6" s="8">
        <v>3369</v>
      </c>
      <c r="C6" s="8">
        <v>3641</v>
      </c>
      <c r="D6" s="8">
        <v>3836</v>
      </c>
      <c r="E6" s="8">
        <v>7209</v>
      </c>
      <c r="F6" s="4"/>
      <c r="G6" s="8">
        <v>8058</v>
      </c>
      <c r="H6" s="4"/>
      <c r="I6" s="8">
        <v>5950</v>
      </c>
      <c r="J6" s="4"/>
      <c r="K6" s="4"/>
      <c r="L6" s="4"/>
    </row>
    <row r="7" spans="1:12">
      <c r="A7" s="3" t="s">
        <v>1149</v>
      </c>
      <c r="B7" s="4"/>
      <c r="C7" s="4"/>
      <c r="D7" s="4"/>
      <c r="E7" s="4"/>
      <c r="F7" s="4"/>
      <c r="G7" s="4"/>
      <c r="H7" s="4"/>
      <c r="I7" s="4"/>
      <c r="J7" s="4"/>
      <c r="K7" s="4"/>
      <c r="L7" s="4"/>
    </row>
    <row r="8" spans="1:12" ht="30">
      <c r="A8" s="2" t="s">
        <v>1093</v>
      </c>
      <c r="B8" s="4"/>
      <c r="C8" s="4"/>
      <c r="D8" s="4"/>
      <c r="E8" s="6">
        <v>1442115</v>
      </c>
      <c r="F8" s="6">
        <v>1442115</v>
      </c>
      <c r="G8" s="6">
        <v>1224995</v>
      </c>
      <c r="H8" s="6">
        <v>1224995</v>
      </c>
      <c r="I8" s="6">
        <v>904029</v>
      </c>
      <c r="J8" s="6">
        <v>904029</v>
      </c>
      <c r="K8" s="4"/>
      <c r="L8" s="4"/>
    </row>
    <row r="9" spans="1:12">
      <c r="A9" s="2" t="s">
        <v>1094</v>
      </c>
      <c r="B9" s="4"/>
      <c r="C9" s="4"/>
      <c r="D9" s="4"/>
      <c r="E9" s="6">
        <v>342225</v>
      </c>
      <c r="F9" s="6">
        <v>342225</v>
      </c>
      <c r="G9" s="6">
        <v>843592</v>
      </c>
      <c r="H9" s="6">
        <v>843592</v>
      </c>
      <c r="I9" s="6">
        <v>856784</v>
      </c>
      <c r="J9" s="6">
        <v>856784</v>
      </c>
      <c r="K9" s="4"/>
      <c r="L9" s="4"/>
    </row>
    <row r="10" spans="1:12">
      <c r="A10" s="2" t="s">
        <v>1150</v>
      </c>
      <c r="B10" s="4"/>
      <c r="C10" s="4"/>
      <c r="D10" s="4"/>
      <c r="E10" s="6">
        <v>-617755</v>
      </c>
      <c r="F10" s="6">
        <v>-617755</v>
      </c>
      <c r="G10" s="6">
        <v>-573613</v>
      </c>
      <c r="H10" s="6">
        <v>-573613</v>
      </c>
      <c r="I10" s="6">
        <v>-499038</v>
      </c>
      <c r="J10" s="6">
        <v>-499038</v>
      </c>
      <c r="K10" s="4"/>
      <c r="L10" s="4"/>
    </row>
    <row r="11" spans="1:12">
      <c r="A11" s="2" t="s">
        <v>1096</v>
      </c>
      <c r="B11" s="4"/>
      <c r="C11" s="4"/>
      <c r="D11" s="4"/>
      <c r="E11" s="6">
        <v>-4820</v>
      </c>
      <c r="F11" s="6">
        <v>-4820</v>
      </c>
      <c r="G11" s="6">
        <v>-52859</v>
      </c>
      <c r="H11" s="6">
        <v>-52859</v>
      </c>
      <c r="I11" s="6">
        <v>-36780</v>
      </c>
      <c r="J11" s="6">
        <v>-36780</v>
      </c>
      <c r="K11" s="4"/>
      <c r="L11" s="4"/>
    </row>
    <row r="12" spans="1:12" ht="30">
      <c r="A12" s="2" t="s">
        <v>1097</v>
      </c>
      <c r="B12" s="4"/>
      <c r="C12" s="4"/>
      <c r="D12" s="4"/>
      <c r="E12" s="6">
        <v>1161765</v>
      </c>
      <c r="F12" s="6">
        <v>1161765</v>
      </c>
      <c r="G12" s="6">
        <v>1442115</v>
      </c>
      <c r="H12" s="6">
        <v>1442115</v>
      </c>
      <c r="I12" s="6">
        <v>1224995</v>
      </c>
      <c r="J12" s="6">
        <v>1224995</v>
      </c>
      <c r="K12" s="6">
        <v>904029</v>
      </c>
      <c r="L12" s="6">
        <v>904029</v>
      </c>
    </row>
    <row r="13" spans="1:12" ht="30">
      <c r="A13" s="2" t="s">
        <v>1151</v>
      </c>
      <c r="B13" s="4"/>
      <c r="C13" s="4"/>
      <c r="D13" s="4"/>
      <c r="E13" s="6">
        <v>38377</v>
      </c>
      <c r="F13" s="6">
        <v>38377</v>
      </c>
      <c r="G13" s="4"/>
      <c r="H13" s="4"/>
      <c r="I13" s="4"/>
      <c r="J13" s="4"/>
      <c r="K13" s="4"/>
      <c r="L13" s="4"/>
    </row>
    <row r="14" spans="1:12">
      <c r="A14" s="2" t="s">
        <v>1152</v>
      </c>
      <c r="B14" s="4"/>
      <c r="C14" s="4"/>
      <c r="D14" s="4"/>
      <c r="E14" s="6">
        <v>1123388</v>
      </c>
      <c r="F14" s="6">
        <v>1123388</v>
      </c>
      <c r="G14" s="4"/>
      <c r="H14" s="4"/>
      <c r="I14" s="4"/>
      <c r="J14" s="4"/>
      <c r="K14" s="4"/>
      <c r="L14" s="4"/>
    </row>
    <row r="15" spans="1:12" ht="30">
      <c r="A15" s="2" t="s">
        <v>1097</v>
      </c>
      <c r="B15" s="4"/>
      <c r="C15" s="4"/>
      <c r="D15" s="4"/>
      <c r="E15" s="6">
        <v>1161765</v>
      </c>
      <c r="F15" s="6">
        <v>1161765</v>
      </c>
      <c r="G15" s="6">
        <v>1442115</v>
      </c>
      <c r="H15" s="6">
        <v>1442115</v>
      </c>
      <c r="I15" s="6">
        <v>1224995</v>
      </c>
      <c r="J15" s="6">
        <v>1224995</v>
      </c>
      <c r="K15" s="6">
        <v>904029</v>
      </c>
      <c r="L15" s="6">
        <v>904029</v>
      </c>
    </row>
    <row r="16" spans="1:12" ht="30">
      <c r="A16" s="3" t="s">
        <v>1153</v>
      </c>
      <c r="B16" s="4"/>
      <c r="C16" s="4"/>
      <c r="D16" s="4"/>
      <c r="E16" s="4"/>
      <c r="F16" s="4"/>
      <c r="G16" s="4"/>
      <c r="H16" s="4"/>
      <c r="I16" s="4"/>
      <c r="J16" s="4"/>
      <c r="K16" s="4"/>
      <c r="L16" s="4"/>
    </row>
    <row r="17" spans="1:12" ht="30">
      <c r="A17" s="2" t="s">
        <v>1099</v>
      </c>
      <c r="B17" s="4"/>
      <c r="C17" s="4"/>
      <c r="D17" s="4"/>
      <c r="E17" s="9">
        <v>9.98</v>
      </c>
      <c r="F17" s="4">
        <v>10.59</v>
      </c>
      <c r="G17" s="9">
        <v>8.68</v>
      </c>
      <c r="H17" s="4">
        <v>8.7100000000000009</v>
      </c>
      <c r="I17" s="9">
        <v>8.43</v>
      </c>
      <c r="J17" s="4">
        <v>8.94</v>
      </c>
      <c r="K17" s="4"/>
      <c r="L17" s="4"/>
    </row>
    <row r="18" spans="1:12">
      <c r="A18" s="2" t="s">
        <v>1100</v>
      </c>
      <c r="B18" s="4"/>
      <c r="C18" s="4"/>
      <c r="D18" s="4"/>
      <c r="E18" s="9">
        <v>18.66</v>
      </c>
      <c r="F18" s="4">
        <v>21.67</v>
      </c>
      <c r="G18" s="9">
        <v>11.38</v>
      </c>
      <c r="H18" s="4">
        <v>12.09</v>
      </c>
      <c r="I18" s="9">
        <v>7.89</v>
      </c>
      <c r="J18" s="4">
        <v>7.89</v>
      </c>
      <c r="K18" s="4"/>
      <c r="L18" s="4"/>
    </row>
    <row r="19" spans="1:12">
      <c r="A19" s="2" t="s">
        <v>1154</v>
      </c>
      <c r="B19" s="4"/>
      <c r="C19" s="4"/>
      <c r="D19" s="4"/>
      <c r="E19" s="9">
        <v>9.16</v>
      </c>
      <c r="F19" s="4">
        <v>10.64</v>
      </c>
      <c r="G19" s="9">
        <v>8.98</v>
      </c>
      <c r="H19" s="4">
        <v>9.5399999999999991</v>
      </c>
      <c r="I19" s="9">
        <v>7.67</v>
      </c>
      <c r="J19" s="4">
        <v>7.67</v>
      </c>
      <c r="K19" s="4"/>
      <c r="L19" s="4"/>
    </row>
    <row r="20" spans="1:12">
      <c r="A20" s="2" t="s">
        <v>1102</v>
      </c>
      <c r="B20" s="4"/>
      <c r="C20" s="4"/>
      <c r="D20" s="4"/>
      <c r="E20" s="9">
        <v>11.4</v>
      </c>
      <c r="F20" s="4">
        <v>13.24</v>
      </c>
      <c r="G20" s="9">
        <v>9.17</v>
      </c>
      <c r="H20" s="4">
        <v>9.74</v>
      </c>
      <c r="I20" s="8">
        <v>9</v>
      </c>
      <c r="J20" s="4">
        <v>9.09</v>
      </c>
      <c r="K20" s="4"/>
      <c r="L20" s="4"/>
    </row>
    <row r="21" spans="1:12" ht="30">
      <c r="A21" s="2" t="s">
        <v>1103</v>
      </c>
      <c r="B21" s="4"/>
      <c r="C21" s="4"/>
      <c r="D21" s="4"/>
      <c r="E21" s="9">
        <v>12.54</v>
      </c>
      <c r="F21" s="4">
        <v>14.56</v>
      </c>
      <c r="G21" s="9">
        <v>9.98</v>
      </c>
      <c r="H21" s="4">
        <v>10.59</v>
      </c>
      <c r="I21" s="9">
        <v>8.68</v>
      </c>
      <c r="J21" s="4">
        <v>8.7100000000000009</v>
      </c>
      <c r="K21" s="9">
        <v>8.43</v>
      </c>
      <c r="L21" s="4">
        <v>8.94</v>
      </c>
    </row>
    <row r="22" spans="1:12" ht="30">
      <c r="A22" s="3" t="s">
        <v>1155</v>
      </c>
      <c r="B22" s="4"/>
      <c r="C22" s="4"/>
      <c r="D22" s="4"/>
      <c r="E22" s="4"/>
      <c r="F22" s="4"/>
      <c r="G22" s="4"/>
      <c r="H22" s="4"/>
      <c r="I22" s="4"/>
      <c r="J22" s="4"/>
      <c r="K22" s="4"/>
      <c r="L22" s="4"/>
    </row>
    <row r="23" spans="1:12" ht="30">
      <c r="A23" s="2" t="s">
        <v>1105</v>
      </c>
      <c r="B23" s="4"/>
      <c r="C23" s="4"/>
      <c r="D23" s="4"/>
      <c r="E23" s="4" t="s">
        <v>1156</v>
      </c>
      <c r="F23" s="4" t="s">
        <v>1156</v>
      </c>
      <c r="G23" s="4" t="s">
        <v>1157</v>
      </c>
      <c r="H23" s="4" t="s">
        <v>1157</v>
      </c>
      <c r="I23" s="4" t="s">
        <v>1158</v>
      </c>
      <c r="J23" s="4" t="s">
        <v>1158</v>
      </c>
      <c r="K23" s="4" t="s">
        <v>1159</v>
      </c>
      <c r="L23" s="4" t="s">
        <v>1159</v>
      </c>
    </row>
    <row r="24" spans="1:12">
      <c r="A24" s="2" t="s">
        <v>1109</v>
      </c>
      <c r="B24" s="4"/>
      <c r="C24" s="4"/>
      <c r="D24" s="4"/>
      <c r="E24" s="4" t="s">
        <v>1156</v>
      </c>
      <c r="F24" s="4" t="s">
        <v>1156</v>
      </c>
      <c r="G24" s="4" t="s">
        <v>1157</v>
      </c>
      <c r="H24" s="4" t="s">
        <v>1157</v>
      </c>
      <c r="I24" s="4" t="s">
        <v>1158</v>
      </c>
      <c r="J24" s="4" t="s">
        <v>1158</v>
      </c>
      <c r="K24" s="4" t="s">
        <v>1159</v>
      </c>
      <c r="L24" s="4" t="s">
        <v>1159</v>
      </c>
    </row>
    <row r="25" spans="1:12">
      <c r="A25" s="3" t="s">
        <v>1110</v>
      </c>
      <c r="B25" s="4"/>
      <c r="C25" s="4"/>
      <c r="D25" s="4"/>
      <c r="E25" s="4"/>
      <c r="F25" s="4"/>
      <c r="G25" s="4"/>
      <c r="H25" s="4"/>
      <c r="I25" s="4"/>
      <c r="J25" s="4"/>
      <c r="K25" s="4"/>
      <c r="L25" s="4"/>
    </row>
    <row r="26" spans="1:12" ht="30">
      <c r="A26" s="2" t="s">
        <v>1160</v>
      </c>
      <c r="B26" s="4"/>
      <c r="C26" s="4"/>
      <c r="D26" s="4"/>
      <c r="E26" s="6">
        <v>34867</v>
      </c>
      <c r="F26" s="4"/>
      <c r="G26" s="6">
        <v>9746</v>
      </c>
      <c r="H26" s="4"/>
      <c r="I26" s="6">
        <v>6346</v>
      </c>
      <c r="J26" s="4"/>
      <c r="K26" s="4"/>
      <c r="L26" s="4"/>
    </row>
    <row r="27" spans="1:12">
      <c r="A27" s="2" t="s">
        <v>1132</v>
      </c>
      <c r="B27" s="4"/>
      <c r="C27" s="4"/>
      <c r="D27" s="4"/>
      <c r="E27" s="6">
        <v>12364</v>
      </c>
      <c r="F27" s="4"/>
      <c r="G27" s="6">
        <v>6456</v>
      </c>
      <c r="H27" s="4"/>
      <c r="I27" s="6">
        <v>3835</v>
      </c>
      <c r="J27" s="4"/>
      <c r="K27" s="4"/>
      <c r="L27" s="4"/>
    </row>
    <row r="28" spans="1:12" ht="30">
      <c r="A28" s="2" t="s">
        <v>1161</v>
      </c>
      <c r="B28" s="4"/>
      <c r="C28" s="4"/>
      <c r="D28" s="4"/>
      <c r="E28" s="8">
        <v>55118</v>
      </c>
      <c r="F28" s="4"/>
      <c r="G28" s="8">
        <v>34867</v>
      </c>
      <c r="H28" s="4"/>
      <c r="I28" s="8">
        <v>9746</v>
      </c>
      <c r="J28" s="4"/>
      <c r="K28" s="8">
        <v>6346</v>
      </c>
      <c r="L28" s="4"/>
    </row>
    <row r="29" spans="1:12" ht="45">
      <c r="A29" s="2" t="s">
        <v>1077</v>
      </c>
      <c r="B29" s="4" t="s">
        <v>1078</v>
      </c>
      <c r="C29" s="4" t="s">
        <v>1079</v>
      </c>
      <c r="D29" s="4" t="s">
        <v>1078</v>
      </c>
      <c r="E29" s="4" t="s">
        <v>1133</v>
      </c>
      <c r="F29" s="4" t="s">
        <v>1133</v>
      </c>
      <c r="G29" s="4" t="s">
        <v>1134</v>
      </c>
      <c r="H29" s="4" t="s">
        <v>1134</v>
      </c>
      <c r="I29" s="4" t="s">
        <v>1135</v>
      </c>
      <c r="J29" s="4" t="s">
        <v>1135</v>
      </c>
      <c r="K29" s="4"/>
      <c r="L29" s="4"/>
    </row>
  </sheetData>
  <mergeCells count="1">
    <mergeCell ref="B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1162</v>
      </c>
      <c r="B1" s="1" t="s">
        <v>2</v>
      </c>
      <c r="C1" s="1" t="s">
        <v>19</v>
      </c>
    </row>
    <row r="2" spans="1:3">
      <c r="A2" s="3" t="s">
        <v>698</v>
      </c>
      <c r="B2" s="4"/>
      <c r="C2" s="4"/>
    </row>
    <row r="3" spans="1:3" ht="30">
      <c r="A3" s="2" t="s">
        <v>1163</v>
      </c>
      <c r="B3" s="8">
        <v>0</v>
      </c>
      <c r="C3" s="8">
        <v>2470000</v>
      </c>
    </row>
    <row r="4" spans="1:3" ht="30">
      <c r="A4" s="2" t="s">
        <v>1164</v>
      </c>
      <c r="B4" s="6">
        <v>10000000</v>
      </c>
      <c r="C4" s="4"/>
    </row>
    <row r="5" spans="1:3" ht="30">
      <c r="A5" s="2" t="s">
        <v>1165</v>
      </c>
      <c r="B5" s="8">
        <v>10000000</v>
      </c>
      <c r="C5" s="4"/>
    </row>
  </sheetData>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1166</v>
      </c>
      <c r="B1" s="7" t="s">
        <v>2</v>
      </c>
    </row>
    <row r="2" spans="1:2" ht="30">
      <c r="A2" s="1" t="s">
        <v>18</v>
      </c>
      <c r="B2" s="7"/>
    </row>
    <row r="3" spans="1:2" ht="30">
      <c r="A3" s="3" t="s">
        <v>1167</v>
      </c>
      <c r="B3" s="4"/>
    </row>
    <row r="4" spans="1:2">
      <c r="A4" s="2">
        <v>2015</v>
      </c>
      <c r="B4" s="8">
        <v>5364</v>
      </c>
    </row>
    <row r="5" spans="1:2">
      <c r="A5" s="2">
        <v>2016</v>
      </c>
      <c r="B5" s="6">
        <v>4850</v>
      </c>
    </row>
    <row r="6" spans="1:2">
      <c r="A6" s="2">
        <v>2017</v>
      </c>
      <c r="B6" s="6">
        <v>4591</v>
      </c>
    </row>
    <row r="7" spans="1:2">
      <c r="A7" s="2">
        <v>2018</v>
      </c>
      <c r="B7" s="6">
        <v>3455</v>
      </c>
    </row>
    <row r="8" spans="1:2">
      <c r="A8" s="2">
        <v>2019</v>
      </c>
      <c r="B8" s="6">
        <v>2831</v>
      </c>
    </row>
    <row r="9" spans="1:2">
      <c r="A9" s="2" t="s">
        <v>728</v>
      </c>
      <c r="B9" s="6">
        <v>3705</v>
      </c>
    </row>
    <row r="10" spans="1:2">
      <c r="A10" s="2" t="s">
        <v>765</v>
      </c>
      <c r="B10" s="8">
        <v>24796</v>
      </c>
    </row>
  </sheetData>
  <mergeCells count="1">
    <mergeCell ref="B1:B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1168</v>
      </c>
      <c r="B1" s="7" t="s">
        <v>1</v>
      </c>
      <c r="C1" s="7"/>
    </row>
    <row r="2" spans="1:3" ht="30">
      <c r="A2" s="1" t="s">
        <v>18</v>
      </c>
      <c r="B2" s="1" t="s">
        <v>2</v>
      </c>
      <c r="C2" s="1" t="s">
        <v>19</v>
      </c>
    </row>
    <row r="3" spans="1:3" ht="30">
      <c r="A3" s="3" t="s">
        <v>1169</v>
      </c>
      <c r="B3" s="4"/>
      <c r="C3" s="4"/>
    </row>
    <row r="4" spans="1:3">
      <c r="A4" s="2" t="s">
        <v>395</v>
      </c>
      <c r="B4" s="8">
        <v>5861</v>
      </c>
      <c r="C4" s="8">
        <v>4169</v>
      </c>
    </row>
    <row r="5" spans="1:3">
      <c r="A5" s="2" t="s">
        <v>736</v>
      </c>
      <c r="B5" s="6">
        <v>5260</v>
      </c>
      <c r="C5" s="6">
        <v>7368</v>
      </c>
    </row>
    <row r="6" spans="1:3">
      <c r="A6" s="2" t="s">
        <v>737</v>
      </c>
      <c r="B6" s="6">
        <v>-5310</v>
      </c>
      <c r="C6" s="6">
        <v>-5676</v>
      </c>
    </row>
    <row r="7" spans="1:3">
      <c r="A7" s="2" t="s">
        <v>740</v>
      </c>
      <c r="B7" s="4">
        <v>140</v>
      </c>
      <c r="C7" s="4">
        <v>0</v>
      </c>
    </row>
    <row r="8" spans="1:3">
      <c r="A8" s="2" t="s">
        <v>571</v>
      </c>
      <c r="B8" s="8">
        <v>5951</v>
      </c>
      <c r="C8" s="8">
        <v>5861</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1170</v>
      </c>
      <c r="B1" s="7" t="s">
        <v>2</v>
      </c>
      <c r="C1" s="7" t="s">
        <v>19</v>
      </c>
    </row>
    <row r="2" spans="1:3" ht="30">
      <c r="A2" s="1" t="s">
        <v>18</v>
      </c>
      <c r="B2" s="7"/>
      <c r="C2" s="7"/>
    </row>
    <row r="3" spans="1:3">
      <c r="A3" s="3" t="s">
        <v>1171</v>
      </c>
      <c r="B3" s="4"/>
      <c r="C3" s="4"/>
    </row>
    <row r="4" spans="1:3">
      <c r="A4" s="2" t="s">
        <v>1172</v>
      </c>
      <c r="B4" s="8">
        <v>85192</v>
      </c>
      <c r="C4" s="8">
        <v>77708</v>
      </c>
    </row>
    <row r="5" spans="1:3" ht="30">
      <c r="A5" s="2" t="s">
        <v>1173</v>
      </c>
      <c r="B5" s="6">
        <v>5608</v>
      </c>
      <c r="C5" s="6">
        <v>2930</v>
      </c>
    </row>
    <row r="6" spans="1:3" ht="30">
      <c r="A6" s="2" t="s">
        <v>1174</v>
      </c>
      <c r="B6" s="4"/>
      <c r="C6" s="4"/>
    </row>
    <row r="7" spans="1:3">
      <c r="A7" s="3" t="s">
        <v>1171</v>
      </c>
      <c r="B7" s="4"/>
      <c r="C7" s="4"/>
    </row>
    <row r="8" spans="1:3" ht="30">
      <c r="A8" s="2" t="s">
        <v>1173</v>
      </c>
      <c r="B8" s="8">
        <v>5079</v>
      </c>
      <c r="C8" s="8">
        <v>2155</v>
      </c>
    </row>
  </sheetData>
  <mergeCells count="2">
    <mergeCell ref="B1:B2"/>
    <mergeCell ref="C1:C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12.5703125" bestFit="1" customWidth="1"/>
    <col min="3" max="3" width="11.85546875" bestFit="1" customWidth="1"/>
    <col min="4" max="4" width="12.28515625" bestFit="1" customWidth="1"/>
    <col min="5" max="5" width="10.28515625" bestFit="1" customWidth="1"/>
    <col min="6" max="7" width="12.28515625" bestFit="1" customWidth="1"/>
    <col min="8" max="8" width="16.42578125" bestFit="1" customWidth="1"/>
    <col min="9" max="9" width="15.42578125" bestFit="1" customWidth="1"/>
    <col min="10" max="10" width="10.28515625" bestFit="1" customWidth="1"/>
  </cols>
  <sheetData>
    <row r="1" spans="1:10" ht="15" customHeight="1">
      <c r="A1" s="1" t="s">
        <v>1175</v>
      </c>
      <c r="B1" s="7" t="s">
        <v>1177</v>
      </c>
      <c r="C1" s="7"/>
      <c r="D1" s="7"/>
      <c r="E1" s="7"/>
      <c r="F1" s="7"/>
      <c r="G1" s="7"/>
      <c r="H1" s="1" t="s">
        <v>1</v>
      </c>
      <c r="I1" s="1" t="s">
        <v>1177</v>
      </c>
      <c r="J1" s="1"/>
    </row>
    <row r="2" spans="1:10">
      <c r="A2" s="1" t="s">
        <v>1176</v>
      </c>
      <c r="B2" s="7" t="s">
        <v>1178</v>
      </c>
      <c r="C2" s="1" t="s">
        <v>1179</v>
      </c>
      <c r="D2" s="1" t="s">
        <v>1181</v>
      </c>
      <c r="E2" s="267">
        <v>40329</v>
      </c>
      <c r="F2" s="1" t="s">
        <v>1182</v>
      </c>
      <c r="G2" s="1" t="s">
        <v>1185</v>
      </c>
      <c r="H2" s="1" t="s">
        <v>2</v>
      </c>
      <c r="I2" s="1" t="s">
        <v>1186</v>
      </c>
      <c r="J2" s="267">
        <v>41060</v>
      </c>
    </row>
    <row r="3" spans="1:10">
      <c r="A3" s="1"/>
      <c r="B3" s="7"/>
      <c r="C3" s="1" t="s">
        <v>1180</v>
      </c>
      <c r="D3" s="1" t="s">
        <v>1180</v>
      </c>
      <c r="E3" s="1" t="s">
        <v>1180</v>
      </c>
      <c r="F3" s="1" t="s">
        <v>1183</v>
      </c>
      <c r="G3" s="1" t="s">
        <v>1183</v>
      </c>
      <c r="H3" s="1" t="s">
        <v>1180</v>
      </c>
      <c r="I3" s="1" t="s">
        <v>1183</v>
      </c>
      <c r="J3" s="1" t="s">
        <v>1184</v>
      </c>
    </row>
    <row r="4" spans="1:10">
      <c r="A4" s="1"/>
      <c r="B4" s="7"/>
      <c r="C4" s="1"/>
      <c r="D4" s="1"/>
      <c r="E4" s="1"/>
      <c r="F4" s="1" t="s">
        <v>1184</v>
      </c>
      <c r="G4" s="1"/>
      <c r="H4" s="1"/>
      <c r="I4" s="1" t="s">
        <v>1180</v>
      </c>
      <c r="J4" s="1"/>
    </row>
    <row r="5" spans="1:10">
      <c r="A5" s="2" t="s">
        <v>1187</v>
      </c>
      <c r="B5" s="4"/>
      <c r="C5" s="4"/>
      <c r="D5" s="4"/>
      <c r="E5" s="4"/>
      <c r="F5" s="4"/>
      <c r="G5" s="4"/>
      <c r="H5" s="4"/>
      <c r="I5" s="4"/>
      <c r="J5" s="4"/>
    </row>
    <row r="6" spans="1:10">
      <c r="A6" s="3" t="s">
        <v>724</v>
      </c>
      <c r="B6" s="4"/>
      <c r="C6" s="4"/>
      <c r="D6" s="4"/>
      <c r="E6" s="4"/>
      <c r="F6" s="4"/>
      <c r="G6" s="4"/>
      <c r="H6" s="4"/>
      <c r="I6" s="4"/>
      <c r="J6" s="4"/>
    </row>
    <row r="7" spans="1:10">
      <c r="A7" s="2" t="s">
        <v>1188</v>
      </c>
      <c r="B7" s="264">
        <v>32</v>
      </c>
      <c r="C7" s="4"/>
      <c r="D7" s="4"/>
      <c r="E7" s="4"/>
      <c r="F7" s="4"/>
      <c r="G7" s="4"/>
      <c r="H7" s="4"/>
      <c r="I7" s="4"/>
      <c r="J7" s="4"/>
    </row>
    <row r="8" spans="1:10">
      <c r="A8" s="2" t="s">
        <v>1189</v>
      </c>
      <c r="B8" s="4"/>
      <c r="C8" s="4"/>
      <c r="D8" s="4"/>
      <c r="E8" s="4"/>
      <c r="F8" s="4"/>
      <c r="G8" s="4"/>
      <c r="H8" s="4"/>
      <c r="I8" s="4"/>
      <c r="J8" s="4"/>
    </row>
    <row r="9" spans="1:10">
      <c r="A9" s="3" t="s">
        <v>724</v>
      </c>
      <c r="B9" s="4"/>
      <c r="C9" s="4"/>
      <c r="D9" s="4"/>
      <c r="E9" s="4"/>
      <c r="F9" s="4"/>
      <c r="G9" s="4"/>
      <c r="H9" s="4"/>
      <c r="I9" s="4"/>
      <c r="J9" s="4"/>
    </row>
    <row r="10" spans="1:10">
      <c r="A10" s="2" t="s">
        <v>1190</v>
      </c>
      <c r="B10" s="4"/>
      <c r="C10" s="4">
        <v>1</v>
      </c>
      <c r="D10" s="4"/>
      <c r="E10" s="4"/>
      <c r="F10" s="4"/>
      <c r="G10" s="4"/>
      <c r="H10" s="4"/>
      <c r="I10" s="4"/>
      <c r="J10" s="4"/>
    </row>
    <row r="11" spans="1:10">
      <c r="A11" s="2" t="s">
        <v>1191</v>
      </c>
      <c r="B11" s="4"/>
      <c r="C11" s="4">
        <v>2</v>
      </c>
      <c r="D11" s="4"/>
      <c r="E11" s="4"/>
      <c r="F11" s="4"/>
      <c r="G11" s="4"/>
      <c r="H11" s="4"/>
      <c r="I11" s="4"/>
      <c r="J11" s="4"/>
    </row>
    <row r="12" spans="1:10">
      <c r="A12" s="2" t="s">
        <v>1192</v>
      </c>
      <c r="B12" s="4"/>
      <c r="C12" s="4"/>
      <c r="D12" s="4"/>
      <c r="E12" s="4"/>
      <c r="F12" s="4"/>
      <c r="G12" s="4"/>
      <c r="H12" s="4"/>
      <c r="I12" s="4"/>
      <c r="J12" s="4"/>
    </row>
    <row r="13" spans="1:10">
      <c r="A13" s="3" t="s">
        <v>724</v>
      </c>
      <c r="B13" s="4"/>
      <c r="C13" s="4"/>
      <c r="D13" s="4"/>
      <c r="E13" s="4"/>
      <c r="F13" s="4"/>
      <c r="G13" s="4"/>
      <c r="H13" s="4"/>
      <c r="I13" s="4"/>
      <c r="J13" s="4"/>
    </row>
    <row r="14" spans="1:10">
      <c r="A14" s="2" t="s">
        <v>1191</v>
      </c>
      <c r="B14" s="4"/>
      <c r="C14" s="4"/>
      <c r="D14" s="4">
        <v>2</v>
      </c>
      <c r="E14" s="4"/>
      <c r="F14" s="4"/>
      <c r="G14" s="4"/>
      <c r="H14" s="4"/>
      <c r="I14" s="4"/>
      <c r="J14" s="4"/>
    </row>
    <row r="15" spans="1:10" ht="30">
      <c r="A15" s="2" t="s">
        <v>1193</v>
      </c>
      <c r="B15" s="4"/>
      <c r="C15" s="4"/>
      <c r="D15" s="4"/>
      <c r="E15" s="4">
        <v>2</v>
      </c>
      <c r="F15" s="4"/>
      <c r="G15" s="4"/>
      <c r="H15" s="4"/>
      <c r="I15" s="4"/>
      <c r="J15" s="4"/>
    </row>
    <row r="16" spans="1:10">
      <c r="A16" s="2" t="s">
        <v>1194</v>
      </c>
      <c r="B16" s="4"/>
      <c r="C16" s="4"/>
      <c r="D16" s="4"/>
      <c r="E16" s="4"/>
      <c r="F16" s="4"/>
      <c r="G16" s="4"/>
      <c r="H16" s="4"/>
      <c r="I16" s="4"/>
      <c r="J16" s="4">
        <v>2</v>
      </c>
    </row>
    <row r="17" spans="1:10">
      <c r="A17" s="2" t="s">
        <v>1195</v>
      </c>
      <c r="B17" s="4"/>
      <c r="C17" s="4"/>
      <c r="D17" s="4"/>
      <c r="E17" s="4"/>
      <c r="F17" s="4"/>
      <c r="G17" s="4"/>
      <c r="H17" s="4"/>
      <c r="I17" s="4"/>
      <c r="J17" s="4"/>
    </row>
    <row r="18" spans="1:10">
      <c r="A18" s="3" t="s">
        <v>724</v>
      </c>
      <c r="B18" s="4"/>
      <c r="C18" s="4"/>
      <c r="D18" s="4"/>
      <c r="E18" s="4"/>
      <c r="F18" s="4"/>
      <c r="G18" s="4"/>
      <c r="H18" s="4"/>
      <c r="I18" s="4"/>
      <c r="J18" s="4"/>
    </row>
    <row r="19" spans="1:10" ht="30">
      <c r="A19" s="2" t="s">
        <v>1193</v>
      </c>
      <c r="B19" s="4"/>
      <c r="C19" s="4"/>
      <c r="D19" s="4"/>
      <c r="E19" s="4"/>
      <c r="F19" s="4">
        <v>2</v>
      </c>
      <c r="G19" s="4"/>
      <c r="H19" s="4"/>
      <c r="I19" s="4"/>
      <c r="J19" s="4"/>
    </row>
    <row r="20" spans="1:10">
      <c r="A20" s="2" t="s">
        <v>1194</v>
      </c>
      <c r="B20" s="4"/>
      <c r="C20" s="4"/>
      <c r="D20" s="4"/>
      <c r="E20" s="4"/>
      <c r="F20" s="4">
        <v>2</v>
      </c>
      <c r="G20" s="4"/>
      <c r="H20" s="4"/>
      <c r="I20" s="4"/>
      <c r="J20" s="4"/>
    </row>
    <row r="21" spans="1:10">
      <c r="A21" s="2" t="s">
        <v>1196</v>
      </c>
      <c r="B21" s="4"/>
      <c r="C21" s="4"/>
      <c r="D21" s="4"/>
      <c r="E21" s="4"/>
      <c r="F21" s="4"/>
      <c r="G21" s="4"/>
      <c r="H21" s="4"/>
      <c r="I21" s="4"/>
      <c r="J21" s="4"/>
    </row>
    <row r="22" spans="1:10">
      <c r="A22" s="3" t="s">
        <v>724</v>
      </c>
      <c r="B22" s="4"/>
      <c r="C22" s="4"/>
      <c r="D22" s="4"/>
      <c r="E22" s="4"/>
      <c r="F22" s="4"/>
      <c r="G22" s="4"/>
      <c r="H22" s="4"/>
      <c r="I22" s="4"/>
      <c r="J22" s="4"/>
    </row>
    <row r="23" spans="1:10" ht="30">
      <c r="A23" s="2" t="s">
        <v>1193</v>
      </c>
      <c r="B23" s="4"/>
      <c r="C23" s="4"/>
      <c r="D23" s="4"/>
      <c r="E23" s="4"/>
      <c r="F23" s="4"/>
      <c r="G23" s="4">
        <v>2</v>
      </c>
      <c r="H23" s="4"/>
      <c r="I23" s="4"/>
      <c r="J23" s="4"/>
    </row>
    <row r="24" spans="1:10">
      <c r="A24" s="2" t="s">
        <v>1197</v>
      </c>
      <c r="B24" s="4"/>
      <c r="C24" s="4"/>
      <c r="D24" s="4"/>
      <c r="E24" s="4"/>
      <c r="F24" s="4"/>
      <c r="G24" s="4"/>
      <c r="H24" s="4"/>
      <c r="I24" s="4"/>
      <c r="J24" s="4"/>
    </row>
    <row r="25" spans="1:10">
      <c r="A25" s="3" t="s">
        <v>724</v>
      </c>
      <c r="B25" s="4"/>
      <c r="C25" s="4"/>
      <c r="D25" s="4"/>
      <c r="E25" s="4"/>
      <c r="F25" s="4"/>
      <c r="G25" s="4"/>
      <c r="H25" s="4"/>
      <c r="I25" s="4"/>
      <c r="J25" s="4"/>
    </row>
    <row r="26" spans="1:10">
      <c r="A26" s="2" t="s">
        <v>1191</v>
      </c>
      <c r="B26" s="4"/>
      <c r="C26" s="4"/>
      <c r="D26" s="4"/>
      <c r="E26" s="4"/>
      <c r="F26" s="4"/>
      <c r="G26" s="4"/>
      <c r="H26" s="4">
        <v>9</v>
      </c>
      <c r="I26" s="4"/>
      <c r="J26" s="4"/>
    </row>
    <row r="27" spans="1:10" ht="30">
      <c r="A27" s="2" t="s">
        <v>1198</v>
      </c>
      <c r="B27" s="4"/>
      <c r="C27" s="4"/>
      <c r="D27" s="4"/>
      <c r="E27" s="4"/>
      <c r="F27" s="4"/>
      <c r="G27" s="4"/>
      <c r="H27" s="4">
        <v>2</v>
      </c>
      <c r="I27" s="4"/>
      <c r="J27" s="4"/>
    </row>
    <row r="28" spans="1:10">
      <c r="A28" s="2" t="s">
        <v>1199</v>
      </c>
      <c r="B28" s="4"/>
      <c r="C28" s="4"/>
      <c r="D28" s="4"/>
      <c r="E28" s="4"/>
      <c r="F28" s="4"/>
      <c r="G28" s="4"/>
      <c r="H28" s="4"/>
      <c r="I28" s="4"/>
      <c r="J28" s="4"/>
    </row>
    <row r="29" spans="1:10">
      <c r="A29" s="3" t="s">
        <v>724</v>
      </c>
      <c r="B29" s="4"/>
      <c r="C29" s="4"/>
      <c r="D29" s="4"/>
      <c r="E29" s="4"/>
      <c r="F29" s="4"/>
      <c r="G29" s="4"/>
      <c r="H29" s="4"/>
      <c r="I29" s="4"/>
      <c r="J29" s="4"/>
    </row>
    <row r="30" spans="1:10">
      <c r="A30" s="2" t="s">
        <v>1191</v>
      </c>
      <c r="B30" s="4"/>
      <c r="C30" s="4">
        <v>1</v>
      </c>
      <c r="D30" s="4"/>
      <c r="E30" s="4"/>
      <c r="F30" s="4"/>
      <c r="G30" s="4"/>
      <c r="H30" s="4"/>
      <c r="I30" s="4">
        <v>4</v>
      </c>
      <c r="J30" s="4"/>
    </row>
    <row r="31" spans="1:10" ht="30">
      <c r="A31" s="2" t="s">
        <v>1193</v>
      </c>
      <c r="B31" s="4"/>
      <c r="C31" s="4"/>
      <c r="D31" s="4"/>
      <c r="E31" s="4"/>
      <c r="F31" s="4"/>
      <c r="G31" s="4"/>
      <c r="H31" s="4"/>
      <c r="I31" s="4">
        <v>1</v>
      </c>
      <c r="J31" s="4"/>
    </row>
  </sheetData>
  <mergeCells count="2">
    <mergeCell ref="B1:G1"/>
    <mergeCell ref="B2:B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cols>
    <col min="1" max="2" width="36.5703125" bestFit="1" customWidth="1"/>
    <col min="3" max="3" width="7.7109375" customWidth="1"/>
    <col min="4" max="4" width="32.5703125" customWidth="1"/>
    <col min="5" max="5" width="5.85546875" customWidth="1"/>
    <col min="6" max="6" width="24.85546875" customWidth="1"/>
    <col min="7" max="7" width="7.7109375" customWidth="1"/>
    <col min="8" max="8" width="28.7109375" customWidth="1"/>
    <col min="9" max="9" width="5.85546875" customWidth="1"/>
    <col min="10" max="10" width="36.5703125" bestFit="1" customWidth="1"/>
    <col min="11" max="11" width="26.42578125" customWidth="1"/>
    <col min="12" max="12" width="21.85546875" customWidth="1"/>
    <col min="13" max="13" width="21.42578125" customWidth="1"/>
    <col min="14" max="15" width="18.5703125" customWidth="1"/>
    <col min="16" max="16" width="5.7109375" customWidth="1"/>
    <col min="17" max="17" width="21.42578125" customWidth="1"/>
    <col min="18" max="18" width="4.42578125" customWidth="1"/>
  </cols>
  <sheetData>
    <row r="1" spans="1:18" ht="15" customHeight="1">
      <c r="A1" s="7" t="s">
        <v>271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t="s">
        <v>60</v>
      </c>
      <c r="K2" s="7"/>
      <c r="L2" s="7"/>
      <c r="M2" s="7"/>
      <c r="N2" s="7"/>
      <c r="O2" s="7"/>
      <c r="P2" s="7"/>
      <c r="Q2" s="7"/>
      <c r="R2" s="7"/>
    </row>
    <row r="3" spans="1:18">
      <c r="A3" s="3" t="s">
        <v>270</v>
      </c>
      <c r="B3" s="18"/>
      <c r="C3" s="18"/>
      <c r="D3" s="18"/>
      <c r="E3" s="18"/>
      <c r="F3" s="18"/>
      <c r="G3" s="18"/>
      <c r="H3" s="18"/>
      <c r="I3" s="18"/>
      <c r="J3" s="18"/>
      <c r="K3" s="18"/>
      <c r="L3" s="18"/>
      <c r="M3" s="18"/>
      <c r="N3" s="18"/>
      <c r="O3" s="18"/>
      <c r="P3" s="18"/>
      <c r="Q3" s="18"/>
      <c r="R3" s="18"/>
    </row>
    <row r="4" spans="1:18" ht="15" customHeight="1">
      <c r="A4" s="19" t="s">
        <v>271</v>
      </c>
      <c r="B4" s="20" t="s">
        <v>271</v>
      </c>
      <c r="C4" s="20"/>
      <c r="D4" s="20"/>
      <c r="E4" s="20"/>
      <c r="F4" s="20"/>
      <c r="G4" s="20"/>
      <c r="H4" s="20"/>
      <c r="I4" s="20"/>
      <c r="J4" s="20" t="s">
        <v>269</v>
      </c>
      <c r="K4" s="20"/>
      <c r="L4" s="20"/>
      <c r="M4" s="20"/>
      <c r="N4" s="20"/>
      <c r="O4" s="20"/>
      <c r="P4" s="20"/>
      <c r="Q4" s="20"/>
      <c r="R4" s="20"/>
    </row>
    <row r="5" spans="1:18">
      <c r="A5" s="19"/>
      <c r="B5" s="21"/>
      <c r="C5" s="21"/>
      <c r="D5" s="21"/>
      <c r="E5" s="21"/>
      <c r="F5" s="21"/>
      <c r="G5" s="21"/>
      <c r="H5" s="21"/>
      <c r="I5" s="21"/>
      <c r="J5" s="21"/>
      <c r="K5" s="21"/>
      <c r="L5" s="21"/>
      <c r="M5" s="21"/>
      <c r="N5" s="21"/>
      <c r="O5" s="21"/>
      <c r="P5" s="21"/>
      <c r="Q5" s="21"/>
      <c r="R5" s="21"/>
    </row>
    <row r="6" spans="1:18" ht="60" customHeight="1">
      <c r="A6" s="19"/>
      <c r="B6" s="22" t="s">
        <v>272</v>
      </c>
      <c r="C6" s="22"/>
      <c r="D6" s="22"/>
      <c r="E6" s="22"/>
      <c r="F6" s="22"/>
      <c r="G6" s="22"/>
      <c r="H6" s="22"/>
      <c r="I6" s="22"/>
      <c r="J6" s="22" t="s">
        <v>315</v>
      </c>
      <c r="K6" s="22"/>
      <c r="L6" s="22"/>
      <c r="M6" s="22"/>
      <c r="N6" s="22"/>
      <c r="O6" s="22"/>
      <c r="P6" s="22"/>
      <c r="Q6" s="22"/>
      <c r="R6" s="22"/>
    </row>
    <row r="7" spans="1:18">
      <c r="A7" s="19"/>
      <c r="B7" s="22"/>
      <c r="C7" s="22"/>
      <c r="D7" s="22"/>
      <c r="E7" s="22"/>
      <c r="F7" s="22"/>
      <c r="G7" s="22"/>
      <c r="H7" s="22"/>
      <c r="I7" s="22"/>
      <c r="J7" s="22"/>
      <c r="K7" s="22"/>
      <c r="L7" s="22"/>
      <c r="M7" s="22"/>
      <c r="N7" s="22"/>
      <c r="O7" s="22"/>
      <c r="P7" s="22"/>
      <c r="Q7" s="22"/>
      <c r="R7" s="22"/>
    </row>
    <row r="8" spans="1:18" ht="45" customHeight="1">
      <c r="A8" s="19"/>
      <c r="B8" s="22" t="s">
        <v>273</v>
      </c>
      <c r="C8" s="22"/>
      <c r="D8" s="22"/>
      <c r="E8" s="22"/>
      <c r="F8" s="22"/>
      <c r="G8" s="22"/>
      <c r="H8" s="22"/>
      <c r="I8" s="22"/>
      <c r="J8" s="22" t="s">
        <v>316</v>
      </c>
      <c r="K8" s="22"/>
      <c r="L8" s="22"/>
      <c r="M8" s="22"/>
      <c r="N8" s="22"/>
      <c r="O8" s="22"/>
      <c r="P8" s="22"/>
      <c r="Q8" s="22"/>
      <c r="R8" s="22"/>
    </row>
    <row r="9" spans="1:18">
      <c r="A9" s="19"/>
      <c r="B9" s="18"/>
      <c r="C9" s="18"/>
      <c r="D9" s="18"/>
      <c r="E9" s="18"/>
      <c r="F9" s="18"/>
      <c r="G9" s="18"/>
      <c r="H9" s="18"/>
      <c r="I9" s="18"/>
      <c r="J9" s="22"/>
      <c r="K9" s="22"/>
      <c r="L9" s="22"/>
      <c r="M9" s="22"/>
      <c r="N9" s="22"/>
      <c r="O9" s="22"/>
      <c r="P9" s="22"/>
      <c r="Q9" s="22"/>
      <c r="R9" s="22"/>
    </row>
    <row r="10" spans="1:18" ht="15" customHeight="1">
      <c r="A10" s="19"/>
      <c r="B10" s="22" t="s">
        <v>274</v>
      </c>
      <c r="C10" s="22"/>
      <c r="D10" s="22"/>
      <c r="E10" s="22"/>
      <c r="F10" s="22"/>
      <c r="G10" s="22"/>
      <c r="H10" s="22"/>
      <c r="I10" s="22"/>
      <c r="J10" s="22" t="s">
        <v>317</v>
      </c>
      <c r="K10" s="22"/>
      <c r="L10" s="22"/>
      <c r="M10" s="22"/>
      <c r="N10" s="22"/>
      <c r="O10" s="22"/>
      <c r="P10" s="22"/>
      <c r="Q10" s="22"/>
      <c r="R10" s="22"/>
    </row>
    <row r="11" spans="1:18">
      <c r="A11" s="19"/>
      <c r="B11" s="17"/>
      <c r="C11" s="17"/>
      <c r="D11" s="17"/>
      <c r="E11" s="17"/>
      <c r="J11" s="22"/>
      <c r="K11" s="22"/>
      <c r="L11" s="22"/>
      <c r="M11" s="22"/>
      <c r="N11" s="22"/>
      <c r="O11" s="22"/>
      <c r="P11" s="22"/>
      <c r="Q11" s="22"/>
      <c r="R11" s="22"/>
    </row>
    <row r="12" spans="1:18" ht="30" customHeight="1">
      <c r="A12" s="19"/>
      <c r="B12" s="13"/>
      <c r="C12" s="13"/>
      <c r="D12" s="13"/>
      <c r="E12" s="13"/>
      <c r="J12" s="22" t="s">
        <v>318</v>
      </c>
      <c r="K12" s="22"/>
      <c r="L12" s="22"/>
      <c r="M12" s="22"/>
      <c r="N12" s="22"/>
      <c r="O12" s="22"/>
      <c r="P12" s="22"/>
      <c r="Q12" s="22"/>
      <c r="R12" s="22"/>
    </row>
    <row r="13" spans="1:18" ht="15.75" thickBot="1">
      <c r="A13" s="19"/>
      <c r="B13" s="26"/>
      <c r="C13" s="27"/>
      <c r="D13" s="36" t="s">
        <v>275</v>
      </c>
      <c r="E13" s="36"/>
      <c r="J13" s="22"/>
      <c r="K13" s="22"/>
      <c r="L13" s="22"/>
      <c r="M13" s="22"/>
      <c r="N13" s="22"/>
      <c r="O13" s="22"/>
      <c r="P13" s="22"/>
      <c r="Q13" s="22"/>
      <c r="R13" s="22"/>
    </row>
    <row r="14" spans="1:18" ht="15" customHeight="1">
      <c r="A14" s="19"/>
      <c r="B14" s="38" t="s">
        <v>276</v>
      </c>
      <c r="C14" s="40"/>
      <c r="D14" s="42"/>
      <c r="E14" s="40"/>
      <c r="J14" s="22" t="s">
        <v>319</v>
      </c>
      <c r="K14" s="22"/>
      <c r="L14" s="22"/>
      <c r="M14" s="22"/>
      <c r="N14" s="22"/>
      <c r="O14" s="22"/>
      <c r="P14" s="22"/>
      <c r="Q14" s="22"/>
      <c r="R14" s="22"/>
    </row>
    <row r="15" spans="1:18">
      <c r="A15" s="19"/>
      <c r="B15" s="37"/>
      <c r="C15" s="39"/>
      <c r="D15" s="41"/>
      <c r="E15" s="39"/>
      <c r="J15" s="17"/>
      <c r="K15" s="17"/>
      <c r="L15" s="17"/>
      <c r="M15" s="17"/>
      <c r="N15" s="17"/>
      <c r="O15" s="17"/>
      <c r="P15" s="17"/>
    </row>
    <row r="16" spans="1:18">
      <c r="A16" s="19"/>
      <c r="B16" s="43" t="s">
        <v>277</v>
      </c>
      <c r="C16" s="44"/>
      <c r="D16" s="45">
        <v>1296</v>
      </c>
      <c r="E16" s="44"/>
      <c r="J16" s="13"/>
      <c r="K16" s="13"/>
      <c r="L16" s="13"/>
      <c r="M16" s="13"/>
      <c r="N16" s="13"/>
      <c r="O16" s="13"/>
      <c r="P16" s="13"/>
    </row>
    <row r="17" spans="1:16" ht="15.75" thickBot="1">
      <c r="A17" s="19"/>
      <c r="B17" s="43"/>
      <c r="C17" s="44"/>
      <c r="D17" s="45"/>
      <c r="E17" s="44"/>
      <c r="J17" s="119"/>
      <c r="K17" s="27"/>
      <c r="L17" s="77" t="s">
        <v>320</v>
      </c>
      <c r="M17" s="77"/>
      <c r="N17" s="27"/>
      <c r="O17" s="77" t="s">
        <v>275</v>
      </c>
      <c r="P17" s="77"/>
    </row>
    <row r="18" spans="1:16">
      <c r="A18" s="19"/>
      <c r="B18" s="46" t="s">
        <v>278</v>
      </c>
      <c r="C18" s="39"/>
      <c r="D18" s="47">
        <v>68</v>
      </c>
      <c r="E18" s="39"/>
      <c r="J18" s="38" t="s">
        <v>276</v>
      </c>
      <c r="K18" s="40"/>
      <c r="L18" s="42"/>
      <c r="M18" s="40"/>
      <c r="N18" s="40"/>
      <c r="O18" s="42"/>
      <c r="P18" s="40"/>
    </row>
    <row r="19" spans="1:16">
      <c r="A19" s="19"/>
      <c r="B19" s="46"/>
      <c r="C19" s="39"/>
      <c r="D19" s="47"/>
      <c r="E19" s="39"/>
      <c r="J19" s="37"/>
      <c r="K19" s="39"/>
      <c r="L19" s="41"/>
      <c r="M19" s="39"/>
      <c r="N19" s="39"/>
      <c r="O19" s="41"/>
      <c r="P19" s="39"/>
    </row>
    <row r="20" spans="1:16">
      <c r="A20" s="19"/>
      <c r="B20" s="43" t="s">
        <v>279</v>
      </c>
      <c r="C20" s="44"/>
      <c r="D20" s="45">
        <v>1793</v>
      </c>
      <c r="E20" s="44"/>
      <c r="J20" s="43" t="s">
        <v>277</v>
      </c>
      <c r="K20" s="44"/>
      <c r="L20" s="58">
        <v>786</v>
      </c>
      <c r="M20" s="44"/>
      <c r="N20" s="44"/>
      <c r="O20" s="58">
        <v>967</v>
      </c>
      <c r="P20" s="44"/>
    </row>
    <row r="21" spans="1:16">
      <c r="A21" s="19"/>
      <c r="B21" s="43"/>
      <c r="C21" s="44"/>
      <c r="D21" s="45"/>
      <c r="E21" s="44"/>
      <c r="J21" s="43"/>
      <c r="K21" s="44"/>
      <c r="L21" s="58"/>
      <c r="M21" s="44"/>
      <c r="N21" s="44"/>
      <c r="O21" s="58"/>
      <c r="P21" s="44"/>
    </row>
    <row r="22" spans="1:16">
      <c r="A22" s="19"/>
      <c r="B22" s="46" t="s">
        <v>280</v>
      </c>
      <c r="C22" s="39"/>
      <c r="D22" s="50">
        <v>2061</v>
      </c>
      <c r="E22" s="39"/>
      <c r="J22" s="46" t="s">
        <v>278</v>
      </c>
      <c r="K22" s="39"/>
      <c r="L22" s="50">
        <v>1454</v>
      </c>
      <c r="M22" s="39"/>
      <c r="N22" s="39"/>
      <c r="O22" s="50">
        <v>1788</v>
      </c>
      <c r="P22" s="39"/>
    </row>
    <row r="23" spans="1:16" ht="15.75" thickBot="1">
      <c r="A23" s="19"/>
      <c r="B23" s="48"/>
      <c r="C23" s="49"/>
      <c r="D23" s="51"/>
      <c r="E23" s="49"/>
      <c r="J23" s="46"/>
      <c r="K23" s="39"/>
      <c r="L23" s="50"/>
      <c r="M23" s="39"/>
      <c r="N23" s="39"/>
      <c r="O23" s="50"/>
      <c r="P23" s="39"/>
    </row>
    <row r="24" spans="1:16">
      <c r="A24" s="19"/>
      <c r="B24" s="53"/>
      <c r="C24" s="54"/>
      <c r="D24" s="55">
        <v>5218</v>
      </c>
      <c r="E24" s="54"/>
      <c r="J24" s="43" t="s">
        <v>279</v>
      </c>
      <c r="K24" s="44"/>
      <c r="L24" s="45">
        <v>21272</v>
      </c>
      <c r="M24" s="44"/>
      <c r="N24" s="44"/>
      <c r="O24" s="45">
        <v>26160</v>
      </c>
      <c r="P24" s="44"/>
    </row>
    <row r="25" spans="1:16">
      <c r="A25" s="19"/>
      <c r="B25" s="52"/>
      <c r="C25" s="44"/>
      <c r="D25" s="45"/>
      <c r="E25" s="44"/>
      <c r="J25" s="43"/>
      <c r="K25" s="44"/>
      <c r="L25" s="45"/>
      <c r="M25" s="44"/>
      <c r="N25" s="44"/>
      <c r="O25" s="45"/>
      <c r="P25" s="44"/>
    </row>
    <row r="26" spans="1:16">
      <c r="A26" s="19"/>
      <c r="B26" s="37" t="s">
        <v>281</v>
      </c>
      <c r="C26" s="39"/>
      <c r="D26" s="47"/>
      <c r="E26" s="39"/>
      <c r="J26" s="46" t="s">
        <v>280</v>
      </c>
      <c r="K26" s="39"/>
      <c r="L26" s="50">
        <v>25295</v>
      </c>
      <c r="M26" s="39"/>
      <c r="N26" s="39"/>
      <c r="O26" s="50">
        <v>31107</v>
      </c>
      <c r="P26" s="39"/>
    </row>
    <row r="27" spans="1:16" ht="15.75" thickBot="1">
      <c r="A27" s="19"/>
      <c r="B27" s="37"/>
      <c r="C27" s="39"/>
      <c r="D27" s="47"/>
      <c r="E27" s="39"/>
      <c r="J27" s="48"/>
      <c r="K27" s="49"/>
      <c r="L27" s="51"/>
      <c r="M27" s="49"/>
      <c r="N27" s="39"/>
      <c r="O27" s="51"/>
      <c r="P27" s="49"/>
    </row>
    <row r="28" spans="1:16">
      <c r="A28" s="19"/>
      <c r="B28" s="43" t="s">
        <v>282</v>
      </c>
      <c r="C28" s="44"/>
      <c r="D28" s="58">
        <v>22</v>
      </c>
      <c r="E28" s="44"/>
      <c r="J28" s="53"/>
      <c r="K28" s="54"/>
      <c r="L28" s="55">
        <v>48807</v>
      </c>
      <c r="M28" s="54"/>
      <c r="N28" s="44"/>
      <c r="O28" s="55">
        <v>60022</v>
      </c>
      <c r="P28" s="54"/>
    </row>
    <row r="29" spans="1:16" ht="15.75" thickBot="1">
      <c r="A29" s="19"/>
      <c r="B29" s="56"/>
      <c r="C29" s="57"/>
      <c r="D29" s="59"/>
      <c r="E29" s="57"/>
      <c r="J29" s="52"/>
      <c r="K29" s="44"/>
      <c r="L29" s="120"/>
      <c r="M29" s="121"/>
      <c r="N29" s="44"/>
      <c r="O29" s="45"/>
      <c r="P29" s="44"/>
    </row>
    <row r="30" spans="1:16">
      <c r="A30" s="19"/>
      <c r="B30" s="38" t="s">
        <v>283</v>
      </c>
      <c r="C30" s="40"/>
      <c r="D30" s="62">
        <v>5196</v>
      </c>
      <c r="E30" s="40"/>
      <c r="J30" s="37" t="s">
        <v>281</v>
      </c>
      <c r="K30" s="39"/>
      <c r="L30" s="47"/>
      <c r="M30" s="39"/>
      <c r="N30" s="39"/>
      <c r="O30" s="47"/>
      <c r="P30" s="39"/>
    </row>
    <row r="31" spans="1:16" ht="15.75" thickBot="1">
      <c r="A31" s="19"/>
      <c r="B31" s="60"/>
      <c r="C31" s="61"/>
      <c r="D31" s="63"/>
      <c r="E31" s="61"/>
      <c r="J31" s="37"/>
      <c r="K31" s="39"/>
      <c r="L31" s="47"/>
      <c r="M31" s="39"/>
      <c r="N31" s="39"/>
      <c r="O31" s="47"/>
      <c r="P31" s="39"/>
    </row>
    <row r="32" spans="1:16" ht="15.75" thickTop="1">
      <c r="A32" s="19"/>
      <c r="B32" s="22"/>
      <c r="C32" s="22"/>
      <c r="D32" s="22"/>
      <c r="E32" s="22"/>
      <c r="F32" s="22"/>
      <c r="G32" s="22"/>
      <c r="H32" s="22"/>
      <c r="I32" s="22"/>
      <c r="J32" s="43" t="s">
        <v>282</v>
      </c>
      <c r="K32" s="44"/>
      <c r="L32" s="45">
        <v>2439</v>
      </c>
      <c r="M32" s="44"/>
      <c r="N32" s="44"/>
      <c r="O32" s="45">
        <v>2999</v>
      </c>
      <c r="P32" s="44"/>
    </row>
    <row r="33" spans="1:18" ht="30" customHeight="1">
      <c r="A33" s="19"/>
      <c r="B33" s="22" t="s">
        <v>284</v>
      </c>
      <c r="C33" s="22"/>
      <c r="D33" s="22"/>
      <c r="E33" s="22"/>
      <c r="F33" s="22"/>
      <c r="G33" s="22"/>
      <c r="H33" s="22"/>
      <c r="I33" s="22"/>
      <c r="J33" s="43"/>
      <c r="K33" s="44"/>
      <c r="L33" s="45"/>
      <c r="M33" s="44"/>
      <c r="N33" s="44"/>
      <c r="O33" s="45"/>
      <c r="P33" s="44"/>
    </row>
    <row r="34" spans="1:18">
      <c r="A34" s="19"/>
      <c r="B34" s="22"/>
      <c r="C34" s="22"/>
      <c r="D34" s="22"/>
      <c r="E34" s="22"/>
      <c r="F34" s="22"/>
      <c r="G34" s="22"/>
      <c r="H34" s="22"/>
      <c r="I34" s="22"/>
      <c r="J34" s="46" t="s">
        <v>321</v>
      </c>
      <c r="K34" s="39"/>
      <c r="L34" s="50">
        <v>1468</v>
      </c>
      <c r="M34" s="39"/>
      <c r="N34" s="39"/>
      <c r="O34" s="50">
        <v>1805</v>
      </c>
      <c r="P34" s="39"/>
    </row>
    <row r="35" spans="1:18" ht="15.75" thickBot="1">
      <c r="A35" s="19"/>
      <c r="B35" s="22" t="s">
        <v>285</v>
      </c>
      <c r="C35" s="22"/>
      <c r="D35" s="22"/>
      <c r="E35" s="22"/>
      <c r="F35" s="22"/>
      <c r="G35" s="22"/>
      <c r="H35" s="22"/>
      <c r="I35" s="22"/>
      <c r="J35" s="48"/>
      <c r="K35" s="49"/>
      <c r="L35" s="51"/>
      <c r="M35" s="49"/>
      <c r="N35" s="39"/>
      <c r="O35" s="51"/>
      <c r="P35" s="49"/>
    </row>
    <row r="36" spans="1:18">
      <c r="A36" s="19"/>
      <c r="B36" s="17"/>
      <c r="C36" s="17"/>
      <c r="D36" s="17"/>
      <c r="E36" s="17"/>
      <c r="F36" s="17"/>
      <c r="G36" s="17"/>
      <c r="J36" s="97" t="s">
        <v>283</v>
      </c>
      <c r="K36" s="54"/>
      <c r="L36" s="55">
        <v>44900</v>
      </c>
      <c r="M36" s="54"/>
      <c r="N36" s="44"/>
      <c r="O36" s="55">
        <v>55218</v>
      </c>
      <c r="P36" s="54"/>
    </row>
    <row r="37" spans="1:18" ht="15.75" thickBot="1">
      <c r="A37" s="19"/>
      <c r="B37" s="13"/>
      <c r="C37" s="13"/>
      <c r="D37" s="13"/>
      <c r="E37" s="13"/>
      <c r="F37" s="13"/>
      <c r="G37" s="13"/>
      <c r="J37" s="98"/>
      <c r="K37" s="99"/>
      <c r="L37" s="100"/>
      <c r="M37" s="99"/>
      <c r="N37" s="44"/>
      <c r="O37" s="100"/>
      <c r="P37" s="99"/>
    </row>
    <row r="38" spans="1:18" ht="15.75" thickTop="1">
      <c r="A38" s="19"/>
      <c r="B38" s="68"/>
      <c r="C38" s="44"/>
      <c r="D38" s="64" t="s">
        <v>286</v>
      </c>
      <c r="E38" s="44"/>
      <c r="F38" s="70" t="s">
        <v>275</v>
      </c>
      <c r="G38" s="70"/>
      <c r="J38" s="22"/>
      <c r="K38" s="22"/>
      <c r="L38" s="22"/>
      <c r="M38" s="22"/>
      <c r="N38" s="22"/>
      <c r="O38" s="22"/>
      <c r="P38" s="22"/>
      <c r="Q38" s="22"/>
      <c r="R38" s="22"/>
    </row>
    <row r="39" spans="1:18" ht="30" customHeight="1">
      <c r="A39" s="19"/>
      <c r="B39" s="68"/>
      <c r="C39" s="44"/>
      <c r="D39" s="64" t="s">
        <v>287</v>
      </c>
      <c r="E39" s="44"/>
      <c r="F39" s="70"/>
      <c r="G39" s="70"/>
      <c r="J39" s="22" t="s">
        <v>322</v>
      </c>
      <c r="K39" s="22"/>
      <c r="L39" s="22"/>
      <c r="M39" s="22"/>
      <c r="N39" s="22"/>
      <c r="O39" s="22"/>
      <c r="P39" s="22"/>
      <c r="Q39" s="22"/>
      <c r="R39" s="22"/>
    </row>
    <row r="40" spans="1:18" ht="15.75" thickBot="1">
      <c r="A40" s="19"/>
      <c r="B40" s="69"/>
      <c r="C40" s="57"/>
      <c r="D40" s="65" t="s">
        <v>288</v>
      </c>
      <c r="E40" s="44"/>
      <c r="F40" s="71"/>
      <c r="G40" s="71"/>
      <c r="J40" s="18"/>
      <c r="K40" s="18"/>
      <c r="L40" s="18"/>
      <c r="M40" s="18"/>
      <c r="N40" s="18"/>
      <c r="O40" s="18"/>
      <c r="P40" s="18"/>
      <c r="Q40" s="18"/>
      <c r="R40" s="18"/>
    </row>
    <row r="41" spans="1:18" ht="15" customHeight="1">
      <c r="A41" s="19"/>
      <c r="B41" s="53" t="s">
        <v>289</v>
      </c>
      <c r="C41" s="54"/>
      <c r="D41" s="73">
        <v>5</v>
      </c>
      <c r="E41" s="44"/>
      <c r="F41" s="55">
        <v>1284</v>
      </c>
      <c r="G41" s="54"/>
      <c r="J41" s="22" t="s">
        <v>285</v>
      </c>
      <c r="K41" s="22"/>
      <c r="L41" s="22"/>
      <c r="M41" s="22"/>
      <c r="N41" s="22"/>
      <c r="O41" s="22"/>
      <c r="P41" s="22"/>
      <c r="Q41" s="22"/>
      <c r="R41" s="22"/>
    </row>
    <row r="42" spans="1:18">
      <c r="A42" s="19"/>
      <c r="B42" s="52"/>
      <c r="C42" s="44"/>
      <c r="D42" s="72"/>
      <c r="E42" s="44"/>
      <c r="F42" s="45"/>
      <c r="G42" s="44"/>
      <c r="J42" s="17"/>
      <c r="K42" s="17"/>
      <c r="L42" s="17"/>
      <c r="M42" s="17"/>
      <c r="N42" s="17"/>
      <c r="O42" s="17"/>
      <c r="P42" s="17"/>
      <c r="Q42" s="17"/>
      <c r="R42" s="17"/>
    </row>
    <row r="43" spans="1:18">
      <c r="A43" s="19"/>
      <c r="B43" s="74" t="s">
        <v>290</v>
      </c>
      <c r="C43" s="39"/>
      <c r="D43" s="75">
        <v>3</v>
      </c>
      <c r="E43" s="39"/>
      <c r="F43" s="47">
        <v>385</v>
      </c>
      <c r="G43" s="39"/>
      <c r="J43" s="13"/>
      <c r="K43" s="13"/>
      <c r="L43" s="13"/>
      <c r="M43" s="13"/>
      <c r="N43" s="13"/>
      <c r="O43" s="13"/>
      <c r="P43" s="13"/>
      <c r="Q43" s="13"/>
      <c r="R43" s="13"/>
    </row>
    <row r="44" spans="1:18">
      <c r="A44" s="19"/>
      <c r="B44" s="74"/>
      <c r="C44" s="39"/>
      <c r="D44" s="75"/>
      <c r="E44" s="39"/>
      <c r="F44" s="47"/>
      <c r="G44" s="39"/>
      <c r="J44" s="110"/>
      <c r="K44" s="44"/>
      <c r="L44" s="64" t="s">
        <v>286</v>
      </c>
      <c r="M44" s="44"/>
      <c r="N44" s="72" t="s">
        <v>320</v>
      </c>
      <c r="O44" s="72"/>
      <c r="P44" s="44"/>
      <c r="Q44" s="72" t="s">
        <v>275</v>
      </c>
      <c r="R44" s="72"/>
    </row>
    <row r="45" spans="1:18">
      <c r="A45" s="19"/>
      <c r="B45" s="52" t="s">
        <v>218</v>
      </c>
      <c r="C45" s="44"/>
      <c r="D45" s="72">
        <v>2</v>
      </c>
      <c r="E45" s="44"/>
      <c r="F45" s="58">
        <v>124</v>
      </c>
      <c r="G45" s="44"/>
      <c r="J45" s="110"/>
      <c r="K45" s="44"/>
      <c r="L45" s="64" t="s">
        <v>287</v>
      </c>
      <c r="M45" s="44"/>
      <c r="N45" s="72"/>
      <c r="O45" s="72"/>
      <c r="P45" s="44"/>
      <c r="Q45" s="72"/>
      <c r="R45" s="72"/>
    </row>
    <row r="46" spans="1:18" ht="15.75" thickBot="1">
      <c r="A46" s="19"/>
      <c r="B46" s="76"/>
      <c r="C46" s="57"/>
      <c r="D46" s="77"/>
      <c r="E46" s="57"/>
      <c r="F46" s="59"/>
      <c r="G46" s="57"/>
      <c r="J46" s="112"/>
      <c r="K46" s="57"/>
      <c r="L46" s="65" t="s">
        <v>288</v>
      </c>
      <c r="M46" s="44"/>
      <c r="N46" s="77"/>
      <c r="O46" s="77"/>
      <c r="P46" s="44"/>
      <c r="Q46" s="77"/>
      <c r="R46" s="77"/>
    </row>
    <row r="47" spans="1:18">
      <c r="A47" s="19"/>
      <c r="B47" s="78"/>
      <c r="C47" s="40"/>
      <c r="D47" s="80"/>
      <c r="E47" s="40"/>
      <c r="F47" s="62">
        <v>1793</v>
      </c>
      <c r="G47" s="40"/>
      <c r="J47" s="78" t="s">
        <v>323</v>
      </c>
      <c r="K47" s="40"/>
      <c r="L47" s="103">
        <v>8</v>
      </c>
      <c r="M47" s="39"/>
      <c r="N47" s="62">
        <v>5259</v>
      </c>
      <c r="O47" s="40"/>
      <c r="P47" s="39"/>
      <c r="Q47" s="62">
        <v>6468</v>
      </c>
      <c r="R47" s="40"/>
    </row>
    <row r="48" spans="1:18" ht="15.75" thickBot="1">
      <c r="A48" s="19"/>
      <c r="B48" s="79"/>
      <c r="C48" s="61"/>
      <c r="D48" s="81"/>
      <c r="E48" s="61"/>
      <c r="F48" s="63"/>
      <c r="G48" s="61"/>
      <c r="J48" s="74"/>
      <c r="K48" s="39"/>
      <c r="L48" s="75"/>
      <c r="M48" s="39"/>
      <c r="N48" s="50"/>
      <c r="O48" s="39"/>
      <c r="P48" s="39"/>
      <c r="Q48" s="50"/>
      <c r="R48" s="39"/>
    </row>
    <row r="49" spans="1:18" ht="15.75" thickTop="1">
      <c r="A49" s="19"/>
      <c r="B49" s="124" t="s">
        <v>291</v>
      </c>
      <c r="C49" s="124"/>
      <c r="D49" s="124"/>
      <c r="E49" s="124"/>
      <c r="F49" s="124"/>
      <c r="G49" s="124"/>
      <c r="H49" s="124"/>
      <c r="I49" s="124"/>
      <c r="J49" s="52" t="s">
        <v>289</v>
      </c>
      <c r="K49" s="44"/>
      <c r="L49" s="122">
        <v>42229</v>
      </c>
      <c r="M49" s="44"/>
      <c r="N49" s="45">
        <v>13887</v>
      </c>
      <c r="O49" s="44"/>
      <c r="P49" s="44"/>
      <c r="Q49" s="45">
        <v>17078</v>
      </c>
      <c r="R49" s="44"/>
    </row>
    <row r="50" spans="1:18" ht="45" customHeight="1">
      <c r="A50" s="19"/>
      <c r="B50" s="22" t="s">
        <v>292</v>
      </c>
      <c r="C50" s="22"/>
      <c r="D50" s="22"/>
      <c r="E50" s="22"/>
      <c r="F50" s="22"/>
      <c r="G50" s="22"/>
      <c r="H50" s="22"/>
      <c r="I50" s="22"/>
      <c r="J50" s="52"/>
      <c r="K50" s="44"/>
      <c r="L50" s="122"/>
      <c r="M50" s="44"/>
      <c r="N50" s="45"/>
      <c r="O50" s="44"/>
      <c r="P50" s="44"/>
      <c r="Q50" s="45"/>
      <c r="R50" s="44"/>
    </row>
    <row r="51" spans="1:18">
      <c r="A51" s="19"/>
      <c r="B51" s="18"/>
      <c r="C51" s="18"/>
      <c r="D51" s="18"/>
      <c r="E51" s="18"/>
      <c r="F51" s="18"/>
      <c r="G51" s="18"/>
      <c r="H51" s="18"/>
      <c r="I51" s="18"/>
      <c r="J51" s="74" t="s">
        <v>214</v>
      </c>
      <c r="K51" s="39"/>
      <c r="L51" s="123">
        <v>42006</v>
      </c>
      <c r="M51" s="39"/>
      <c r="N51" s="50">
        <v>1382</v>
      </c>
      <c r="O51" s="39"/>
      <c r="P51" s="39"/>
      <c r="Q51" s="50">
        <v>1699</v>
      </c>
      <c r="R51" s="39"/>
    </row>
    <row r="52" spans="1:18" ht="30" customHeight="1">
      <c r="A52" s="19"/>
      <c r="B52" s="22" t="s">
        <v>293</v>
      </c>
      <c r="C52" s="22"/>
      <c r="D52" s="22"/>
      <c r="E52" s="22"/>
      <c r="F52" s="22"/>
      <c r="G52" s="22"/>
      <c r="H52" s="22"/>
      <c r="I52" s="22"/>
      <c r="J52" s="74"/>
      <c r="K52" s="39"/>
      <c r="L52" s="123"/>
      <c r="M52" s="39"/>
      <c r="N52" s="50"/>
      <c r="O52" s="39"/>
      <c r="P52" s="39"/>
      <c r="Q52" s="50"/>
      <c r="R52" s="39"/>
    </row>
    <row r="53" spans="1:18">
      <c r="A53" s="19"/>
      <c r="B53" s="22"/>
      <c r="C53" s="22"/>
      <c r="D53" s="22"/>
      <c r="E53" s="22"/>
      <c r="F53" s="22"/>
      <c r="G53" s="22"/>
      <c r="H53" s="22"/>
      <c r="I53" s="22"/>
      <c r="J53" s="52" t="s">
        <v>218</v>
      </c>
      <c r="K53" s="44"/>
      <c r="L53" s="72">
        <v>5</v>
      </c>
      <c r="M53" s="44"/>
      <c r="N53" s="58">
        <v>744</v>
      </c>
      <c r="O53" s="44"/>
      <c r="P53" s="44"/>
      <c r="Q53" s="58">
        <v>915</v>
      </c>
      <c r="R53" s="44"/>
    </row>
    <row r="54" spans="1:18" ht="45" customHeight="1" thickBot="1">
      <c r="A54" s="19"/>
      <c r="B54" s="22" t="s">
        <v>294</v>
      </c>
      <c r="C54" s="22"/>
      <c r="D54" s="22"/>
      <c r="E54" s="22"/>
      <c r="F54" s="22"/>
      <c r="G54" s="22"/>
      <c r="H54" s="22"/>
      <c r="I54" s="22"/>
      <c r="J54" s="76"/>
      <c r="K54" s="57"/>
      <c r="L54" s="77"/>
      <c r="M54" s="57"/>
      <c r="N54" s="59"/>
      <c r="O54" s="57"/>
      <c r="P54" s="44"/>
      <c r="Q54" s="59"/>
      <c r="R54" s="57"/>
    </row>
    <row r="55" spans="1:18">
      <c r="A55" s="19"/>
      <c r="B55" s="18"/>
      <c r="C55" s="18"/>
      <c r="D55" s="18"/>
      <c r="E55" s="18"/>
      <c r="F55" s="18"/>
      <c r="G55" s="18"/>
      <c r="H55" s="18"/>
      <c r="I55" s="18"/>
      <c r="J55" s="78"/>
      <c r="K55" s="40"/>
      <c r="L55" s="80"/>
      <c r="M55" s="40"/>
      <c r="N55" s="62">
        <v>21272</v>
      </c>
      <c r="O55" s="40"/>
      <c r="P55" s="39"/>
      <c r="Q55" s="62">
        <v>26160</v>
      </c>
      <c r="R55" s="40"/>
    </row>
    <row r="56" spans="1:18" ht="15.75" thickBot="1">
      <c r="A56" s="19"/>
      <c r="B56" s="22" t="s">
        <v>295</v>
      </c>
      <c r="C56" s="22"/>
      <c r="D56" s="22"/>
      <c r="E56" s="22"/>
      <c r="F56" s="22"/>
      <c r="G56" s="22"/>
      <c r="H56" s="22"/>
      <c r="I56" s="22"/>
      <c r="J56" s="79"/>
      <c r="K56" s="61"/>
      <c r="L56" s="81"/>
      <c r="M56" s="61"/>
      <c r="N56" s="63"/>
      <c r="O56" s="61"/>
      <c r="P56" s="39"/>
      <c r="Q56" s="63"/>
      <c r="R56" s="61"/>
    </row>
    <row r="57" spans="1:18" ht="15.75" thickTop="1">
      <c r="A57" s="19"/>
      <c r="B57" s="17"/>
      <c r="C57" s="17"/>
      <c r="D57" s="17"/>
      <c r="E57" s="17"/>
      <c r="J57" s="18"/>
      <c r="K57" s="18"/>
      <c r="L57" s="18"/>
      <c r="M57" s="18"/>
      <c r="N57" s="18"/>
      <c r="O57" s="18"/>
      <c r="P57" s="18"/>
      <c r="Q57" s="18"/>
      <c r="R57" s="18"/>
    </row>
    <row r="58" spans="1:18" ht="60" customHeight="1">
      <c r="A58" s="19"/>
      <c r="B58" s="13"/>
      <c r="C58" s="13"/>
      <c r="D58" s="13"/>
      <c r="E58" s="13"/>
      <c r="J58" s="22" t="s">
        <v>324</v>
      </c>
      <c r="K58" s="22"/>
      <c r="L58" s="22"/>
      <c r="M58" s="22"/>
      <c r="N58" s="22"/>
      <c r="O58" s="22"/>
      <c r="P58" s="22"/>
      <c r="Q58" s="22"/>
      <c r="R58" s="22"/>
    </row>
    <row r="59" spans="1:18">
      <c r="A59" s="19"/>
      <c r="B59" s="86"/>
      <c r="C59" s="44"/>
      <c r="D59" s="88" t="s">
        <v>275</v>
      </c>
      <c r="E59" s="44"/>
      <c r="J59" s="17"/>
      <c r="K59" s="17"/>
      <c r="L59" s="17"/>
      <c r="M59" s="17"/>
      <c r="N59" s="17"/>
      <c r="O59" s="17"/>
      <c r="P59" s="17"/>
      <c r="Q59" s="17"/>
      <c r="R59" s="17"/>
    </row>
    <row r="60" spans="1:18" ht="15.75" thickBot="1">
      <c r="A60" s="19"/>
      <c r="B60" s="87"/>
      <c r="C60" s="57"/>
      <c r="D60" s="89"/>
      <c r="E60" s="57"/>
      <c r="J60" s="13"/>
      <c r="K60" s="13"/>
      <c r="L60" s="13"/>
      <c r="M60" s="13"/>
      <c r="N60" s="13"/>
      <c r="O60" s="13"/>
      <c r="P60" s="13"/>
      <c r="Q60" s="13"/>
      <c r="R60" s="13"/>
    </row>
    <row r="61" spans="1:18">
      <c r="A61" s="19"/>
      <c r="B61" s="38" t="s">
        <v>276</v>
      </c>
      <c r="C61" s="40"/>
      <c r="D61" s="42"/>
      <c r="E61" s="40"/>
      <c r="J61" s="86"/>
      <c r="K61" s="44"/>
      <c r="L61" s="58">
        <v>2012</v>
      </c>
      <c r="M61" s="58"/>
      <c r="N61" s="44"/>
      <c r="O61" s="44"/>
      <c r="P61" s="58">
        <v>2011</v>
      </c>
      <c r="Q61" s="58"/>
      <c r="R61" s="44"/>
    </row>
    <row r="62" spans="1:18" ht="15.75" thickBot="1">
      <c r="A62" s="19"/>
      <c r="B62" s="37"/>
      <c r="C62" s="39"/>
      <c r="D62" s="41"/>
      <c r="E62" s="39"/>
      <c r="J62" s="87"/>
      <c r="K62" s="57"/>
      <c r="L62" s="59"/>
      <c r="M62" s="59"/>
      <c r="N62" s="57"/>
      <c r="O62" s="44"/>
      <c r="P62" s="59"/>
      <c r="Q62" s="59"/>
      <c r="R62" s="57"/>
    </row>
    <row r="63" spans="1:18">
      <c r="A63" s="19"/>
      <c r="B63" s="90" t="s">
        <v>296</v>
      </c>
      <c r="C63" s="44"/>
      <c r="D63" s="45">
        <v>2255</v>
      </c>
      <c r="E63" s="44"/>
      <c r="J63" s="38" t="s">
        <v>325</v>
      </c>
      <c r="K63" s="40"/>
      <c r="L63" s="104"/>
      <c r="M63" s="104"/>
      <c r="N63" s="40"/>
      <c r="O63" s="39"/>
      <c r="P63" s="42"/>
      <c r="Q63" s="42"/>
      <c r="R63" s="40"/>
    </row>
    <row r="64" spans="1:18">
      <c r="A64" s="19"/>
      <c r="B64" s="90"/>
      <c r="C64" s="44"/>
      <c r="D64" s="45"/>
      <c r="E64" s="44"/>
      <c r="J64" s="37"/>
      <c r="K64" s="39"/>
      <c r="L64" s="47"/>
      <c r="M64" s="47"/>
      <c r="N64" s="39"/>
      <c r="O64" s="39"/>
      <c r="P64" s="41"/>
      <c r="Q64" s="41"/>
      <c r="R64" s="39"/>
    </row>
    <row r="65" spans="1:18">
      <c r="A65" s="19"/>
      <c r="B65" s="91" t="s">
        <v>124</v>
      </c>
      <c r="C65" s="39"/>
      <c r="D65" s="50">
        <v>5189</v>
      </c>
      <c r="E65" s="39"/>
      <c r="J65" s="90" t="s">
        <v>62</v>
      </c>
      <c r="K65" s="44"/>
      <c r="L65" s="110" t="s">
        <v>275</v>
      </c>
      <c r="M65" s="45">
        <v>423653</v>
      </c>
      <c r="N65" s="44"/>
      <c r="O65" s="44"/>
      <c r="P65" s="52" t="s">
        <v>275</v>
      </c>
      <c r="Q65" s="111">
        <v>385049</v>
      </c>
      <c r="R65" s="44"/>
    </row>
    <row r="66" spans="1:18">
      <c r="A66" s="19"/>
      <c r="B66" s="91"/>
      <c r="C66" s="39"/>
      <c r="D66" s="50"/>
      <c r="E66" s="39"/>
      <c r="J66" s="90"/>
      <c r="K66" s="44"/>
      <c r="L66" s="110"/>
      <c r="M66" s="45"/>
      <c r="N66" s="44"/>
      <c r="O66" s="44"/>
      <c r="P66" s="52"/>
      <c r="Q66" s="111"/>
      <c r="R66" s="44"/>
    </row>
    <row r="67" spans="1:18">
      <c r="A67" s="19"/>
      <c r="B67" s="90" t="s">
        <v>297</v>
      </c>
      <c r="C67" s="44"/>
      <c r="D67" s="58">
        <v>329</v>
      </c>
      <c r="E67" s="44"/>
      <c r="J67" s="83" t="s">
        <v>75</v>
      </c>
      <c r="K67" s="29"/>
      <c r="L67" s="47" t="s">
        <v>326</v>
      </c>
      <c r="M67" s="47"/>
      <c r="N67" s="107" t="s">
        <v>310</v>
      </c>
      <c r="O67" s="29"/>
      <c r="P67" s="41" t="s">
        <v>327</v>
      </c>
      <c r="Q67" s="41"/>
      <c r="R67" s="66" t="s">
        <v>310</v>
      </c>
    </row>
    <row r="68" spans="1:18">
      <c r="A68" s="19"/>
      <c r="B68" s="90"/>
      <c r="C68" s="44"/>
      <c r="D68" s="58"/>
      <c r="E68" s="44"/>
      <c r="J68" s="82" t="s">
        <v>328</v>
      </c>
      <c r="K68" s="16"/>
      <c r="L68" s="58" t="s">
        <v>329</v>
      </c>
      <c r="M68" s="58"/>
      <c r="N68" s="106" t="s">
        <v>310</v>
      </c>
      <c r="O68" s="16"/>
      <c r="P68" s="108" t="s">
        <v>330</v>
      </c>
      <c r="Q68" s="108"/>
      <c r="R68" s="34" t="s">
        <v>310</v>
      </c>
    </row>
    <row r="69" spans="1:18" ht="25.5">
      <c r="A69" s="19"/>
      <c r="B69" s="91" t="s">
        <v>277</v>
      </c>
      <c r="C69" s="39"/>
      <c r="D69" s="50">
        <v>1059</v>
      </c>
      <c r="E69" s="39"/>
      <c r="J69" s="83" t="s">
        <v>331</v>
      </c>
      <c r="K69" s="29"/>
      <c r="L69" s="107" t="s">
        <v>275</v>
      </c>
      <c r="M69" s="33" t="s">
        <v>332</v>
      </c>
      <c r="N69" s="107" t="s">
        <v>310</v>
      </c>
      <c r="O69" s="29"/>
      <c r="P69" s="66" t="s">
        <v>275</v>
      </c>
      <c r="Q69" s="30" t="s">
        <v>333</v>
      </c>
      <c r="R69" s="66" t="s">
        <v>310</v>
      </c>
    </row>
    <row r="70" spans="1:18" ht="15.75" thickBot="1">
      <c r="A70" s="19"/>
      <c r="B70" s="91"/>
      <c r="C70" s="39"/>
      <c r="D70" s="50"/>
      <c r="E70" s="39"/>
      <c r="J70" s="85"/>
      <c r="K70" s="85"/>
      <c r="L70" s="99"/>
      <c r="M70" s="99"/>
      <c r="N70" s="99"/>
      <c r="O70" s="85"/>
      <c r="P70" s="99"/>
      <c r="Q70" s="99"/>
      <c r="R70" s="99"/>
    </row>
    <row r="71" spans="1:18" ht="15.75" thickTop="1">
      <c r="A71" s="19"/>
      <c r="B71" s="90" t="s">
        <v>298</v>
      </c>
      <c r="C71" s="44"/>
      <c r="D71" s="58">
        <v>84</v>
      </c>
      <c r="E71" s="44"/>
      <c r="J71" s="126"/>
      <c r="K71" s="126"/>
      <c r="L71" s="126"/>
      <c r="M71" s="126"/>
      <c r="N71" s="126"/>
      <c r="O71" s="126"/>
      <c r="P71" s="126"/>
      <c r="Q71" s="126"/>
      <c r="R71" s="126"/>
    </row>
    <row r="72" spans="1:18">
      <c r="A72" s="19"/>
      <c r="B72" s="90"/>
      <c r="C72" s="44"/>
      <c r="D72" s="58"/>
      <c r="E72" s="44"/>
      <c r="J72" s="18"/>
      <c r="K72" s="18"/>
      <c r="L72" s="18"/>
      <c r="M72" s="18"/>
      <c r="N72" s="18"/>
      <c r="O72" s="18"/>
      <c r="P72" s="18"/>
      <c r="Q72" s="18"/>
      <c r="R72" s="18"/>
    </row>
    <row r="73" spans="1:18">
      <c r="A73" s="19"/>
      <c r="B73" s="91" t="s">
        <v>279</v>
      </c>
      <c r="C73" s="39"/>
      <c r="D73" s="50">
        <v>13529</v>
      </c>
      <c r="E73" s="39"/>
      <c r="J73" s="18"/>
      <c r="K73" s="18"/>
      <c r="L73" s="18"/>
      <c r="M73" s="18"/>
      <c r="N73" s="18"/>
      <c r="O73" s="18"/>
      <c r="P73" s="18"/>
      <c r="Q73" s="18"/>
      <c r="R73" s="18"/>
    </row>
    <row r="74" spans="1:18">
      <c r="A74" s="19"/>
      <c r="B74" s="91"/>
      <c r="C74" s="39"/>
      <c r="D74" s="50"/>
      <c r="E74" s="39"/>
      <c r="J74" s="18"/>
      <c r="K74" s="18"/>
      <c r="L74" s="18"/>
      <c r="M74" s="18"/>
      <c r="N74" s="18"/>
      <c r="O74" s="18"/>
      <c r="P74" s="18"/>
      <c r="Q74" s="18"/>
      <c r="R74" s="18"/>
    </row>
    <row r="75" spans="1:18">
      <c r="A75" s="19"/>
      <c r="B75" s="90" t="s">
        <v>280</v>
      </c>
      <c r="C75" s="44"/>
      <c r="D75" s="45">
        <v>8697</v>
      </c>
      <c r="E75" s="44"/>
      <c r="J75" s="18"/>
      <c r="K75" s="18"/>
      <c r="L75" s="18"/>
      <c r="M75" s="18"/>
      <c r="N75" s="18"/>
      <c r="O75" s="18"/>
      <c r="P75" s="18"/>
      <c r="Q75" s="18"/>
      <c r="R75" s="18"/>
    </row>
    <row r="76" spans="1:18" ht="15.75" thickBot="1">
      <c r="A76" s="19"/>
      <c r="B76" s="92"/>
      <c r="C76" s="57"/>
      <c r="D76" s="93"/>
      <c r="E76" s="57"/>
      <c r="J76" s="18"/>
      <c r="K76" s="18"/>
      <c r="L76" s="18"/>
      <c r="M76" s="18"/>
      <c r="N76" s="18"/>
      <c r="O76" s="18"/>
      <c r="P76" s="18"/>
      <c r="Q76" s="18"/>
      <c r="R76" s="18"/>
    </row>
    <row r="77" spans="1:18">
      <c r="A77" s="19"/>
      <c r="B77" s="78"/>
      <c r="C77" s="40"/>
      <c r="D77" s="62">
        <v>31142</v>
      </c>
      <c r="E77" s="40"/>
      <c r="J77" s="18"/>
      <c r="K77" s="18"/>
      <c r="L77" s="18"/>
      <c r="M77" s="18"/>
      <c r="N77" s="18"/>
      <c r="O77" s="18"/>
      <c r="P77" s="18"/>
      <c r="Q77" s="18"/>
      <c r="R77" s="18"/>
    </row>
    <row r="78" spans="1:18">
      <c r="A78" s="19"/>
      <c r="B78" s="74"/>
      <c r="C78" s="39"/>
      <c r="D78" s="50"/>
      <c r="E78" s="39"/>
      <c r="J78" s="18"/>
      <c r="K78" s="18"/>
      <c r="L78" s="18"/>
      <c r="M78" s="18"/>
      <c r="N78" s="18"/>
      <c r="O78" s="18"/>
      <c r="P78" s="18"/>
      <c r="Q78" s="18"/>
      <c r="R78" s="18"/>
    </row>
    <row r="79" spans="1:18">
      <c r="A79" s="19"/>
      <c r="B79" s="94" t="s">
        <v>281</v>
      </c>
      <c r="C79" s="44"/>
      <c r="D79" s="58"/>
      <c r="E79" s="44"/>
      <c r="J79" s="18"/>
      <c r="K79" s="18"/>
      <c r="L79" s="18"/>
      <c r="M79" s="18"/>
      <c r="N79" s="18"/>
      <c r="O79" s="18"/>
      <c r="P79" s="18"/>
      <c r="Q79" s="18"/>
      <c r="R79" s="18"/>
    </row>
    <row r="80" spans="1:18">
      <c r="A80" s="19"/>
      <c r="B80" s="94"/>
      <c r="C80" s="44"/>
      <c r="D80" s="58"/>
      <c r="E80" s="44"/>
      <c r="J80" s="18"/>
      <c r="K80" s="18"/>
      <c r="L80" s="18"/>
      <c r="M80" s="18"/>
      <c r="N80" s="18"/>
      <c r="O80" s="18"/>
      <c r="P80" s="18"/>
      <c r="Q80" s="18"/>
      <c r="R80" s="18"/>
    </row>
    <row r="81" spans="1:18">
      <c r="A81" s="19"/>
      <c r="B81" s="91" t="s">
        <v>127</v>
      </c>
      <c r="C81" s="39"/>
      <c r="D81" s="50">
        <v>2817</v>
      </c>
      <c r="E81" s="39"/>
      <c r="J81" s="18"/>
      <c r="K81" s="18"/>
      <c r="L81" s="18"/>
      <c r="M81" s="18"/>
      <c r="N81" s="18"/>
      <c r="O81" s="18"/>
      <c r="P81" s="18"/>
      <c r="Q81" s="18"/>
      <c r="R81" s="18"/>
    </row>
    <row r="82" spans="1:18">
      <c r="A82" s="19"/>
      <c r="B82" s="91"/>
      <c r="C82" s="39"/>
      <c r="D82" s="50"/>
      <c r="E82" s="39"/>
      <c r="J82" s="18"/>
      <c r="K82" s="18"/>
      <c r="L82" s="18"/>
      <c r="M82" s="18"/>
      <c r="N82" s="18"/>
      <c r="O82" s="18"/>
      <c r="P82" s="18"/>
      <c r="Q82" s="18"/>
      <c r="R82" s="18"/>
    </row>
    <row r="83" spans="1:18">
      <c r="A83" s="19"/>
      <c r="B83" s="90" t="s">
        <v>299</v>
      </c>
      <c r="C83" s="44"/>
      <c r="D83" s="45">
        <v>1772</v>
      </c>
      <c r="E83" s="44"/>
      <c r="J83" s="18"/>
      <c r="K83" s="18"/>
      <c r="L83" s="18"/>
      <c r="M83" s="18"/>
      <c r="N83" s="18"/>
      <c r="O83" s="18"/>
      <c r="P83" s="18"/>
      <c r="Q83" s="18"/>
      <c r="R83" s="18"/>
    </row>
    <row r="84" spans="1:18">
      <c r="A84" s="19"/>
      <c r="B84" s="90"/>
      <c r="C84" s="44"/>
      <c r="D84" s="45"/>
      <c r="E84" s="44"/>
      <c r="J84" s="18"/>
      <c r="K84" s="18"/>
      <c r="L84" s="18"/>
      <c r="M84" s="18"/>
      <c r="N84" s="18"/>
      <c r="O84" s="18"/>
      <c r="P84" s="18"/>
      <c r="Q84" s="18"/>
      <c r="R84" s="18"/>
    </row>
    <row r="85" spans="1:18">
      <c r="A85" s="19"/>
      <c r="B85" s="91" t="s">
        <v>300</v>
      </c>
      <c r="C85" s="39"/>
      <c r="D85" s="47">
        <v>445</v>
      </c>
      <c r="E85" s="39"/>
      <c r="J85" s="18"/>
      <c r="K85" s="18"/>
      <c r="L85" s="18"/>
      <c r="M85" s="18"/>
      <c r="N85" s="18"/>
      <c r="O85" s="18"/>
      <c r="P85" s="18"/>
      <c r="Q85" s="18"/>
      <c r="R85" s="18"/>
    </row>
    <row r="86" spans="1:18" ht="15.75" thickBot="1">
      <c r="A86" s="19"/>
      <c r="B86" s="95"/>
      <c r="C86" s="49"/>
      <c r="D86" s="96"/>
      <c r="E86" s="49"/>
      <c r="J86" s="18"/>
      <c r="K86" s="18"/>
      <c r="L86" s="18"/>
      <c r="M86" s="18"/>
      <c r="N86" s="18"/>
      <c r="O86" s="18"/>
      <c r="P86" s="18"/>
      <c r="Q86" s="18"/>
      <c r="R86" s="18"/>
    </row>
    <row r="87" spans="1:18">
      <c r="A87" s="19"/>
      <c r="B87" s="97" t="s">
        <v>283</v>
      </c>
      <c r="C87" s="54"/>
      <c r="D87" s="55">
        <v>26108</v>
      </c>
      <c r="E87" s="54"/>
      <c r="J87" s="18"/>
      <c r="K87" s="18"/>
      <c r="L87" s="18"/>
      <c r="M87" s="18"/>
      <c r="N87" s="18"/>
      <c r="O87" s="18"/>
      <c r="P87" s="18"/>
      <c r="Q87" s="18"/>
      <c r="R87" s="18"/>
    </row>
    <row r="88" spans="1:18" ht="15.75" thickBot="1">
      <c r="A88" s="19"/>
      <c r="B88" s="98"/>
      <c r="C88" s="99"/>
      <c r="D88" s="100"/>
      <c r="E88" s="99"/>
      <c r="J88" s="18"/>
      <c r="K88" s="18"/>
      <c r="L88" s="18"/>
      <c r="M88" s="18"/>
      <c r="N88" s="18"/>
      <c r="O88" s="18"/>
      <c r="P88" s="18"/>
      <c r="Q88" s="18"/>
      <c r="R88" s="18"/>
    </row>
    <row r="89" spans="1:18" ht="15.75" thickTop="1">
      <c r="A89" s="19"/>
      <c r="B89" s="22"/>
      <c r="C89" s="22"/>
      <c r="D89" s="22"/>
      <c r="E89" s="22"/>
      <c r="F89" s="22"/>
      <c r="G89" s="22"/>
      <c r="H89" s="22"/>
      <c r="I89" s="22"/>
      <c r="J89" s="18"/>
      <c r="K89" s="18"/>
      <c r="L89" s="18"/>
      <c r="M89" s="18"/>
      <c r="N89" s="18"/>
      <c r="O89" s="18"/>
      <c r="P89" s="18"/>
      <c r="Q89" s="18"/>
      <c r="R89" s="18"/>
    </row>
    <row r="90" spans="1:18">
      <c r="A90" s="19"/>
      <c r="B90" s="18"/>
      <c r="C90" s="18"/>
      <c r="D90" s="18"/>
      <c r="E90" s="18"/>
      <c r="F90" s="18"/>
      <c r="G90" s="18"/>
      <c r="H90" s="18"/>
      <c r="I90" s="18"/>
      <c r="J90" s="18"/>
      <c r="K90" s="18"/>
      <c r="L90" s="18"/>
      <c r="M90" s="18"/>
      <c r="N90" s="18"/>
      <c r="O90" s="18"/>
      <c r="P90" s="18"/>
      <c r="Q90" s="18"/>
      <c r="R90" s="18"/>
    </row>
    <row r="91" spans="1:18">
      <c r="A91" s="19"/>
      <c r="B91" s="18"/>
      <c r="C91" s="18"/>
      <c r="D91" s="18"/>
      <c r="E91" s="18"/>
      <c r="F91" s="18"/>
      <c r="G91" s="18"/>
      <c r="H91" s="18"/>
      <c r="I91" s="18"/>
      <c r="J91" s="18"/>
      <c r="K91" s="18"/>
      <c r="L91" s="18"/>
      <c r="M91" s="18"/>
      <c r="N91" s="18"/>
      <c r="O91" s="18"/>
      <c r="P91" s="18"/>
      <c r="Q91" s="18"/>
      <c r="R91" s="18"/>
    </row>
    <row r="92" spans="1:18">
      <c r="A92" s="19"/>
      <c r="B92" s="18"/>
      <c r="C92" s="18"/>
      <c r="D92" s="18"/>
      <c r="E92" s="18"/>
      <c r="F92" s="18"/>
      <c r="G92" s="18"/>
      <c r="H92" s="18"/>
      <c r="I92" s="18"/>
      <c r="J92" s="18"/>
      <c r="K92" s="18"/>
      <c r="L92" s="18"/>
      <c r="M92" s="18"/>
      <c r="N92" s="18"/>
      <c r="O92" s="18"/>
      <c r="P92" s="18"/>
      <c r="Q92" s="18"/>
      <c r="R92" s="18"/>
    </row>
    <row r="93" spans="1:18">
      <c r="A93" s="19"/>
      <c r="B93" s="18"/>
      <c r="C93" s="18"/>
      <c r="D93" s="18"/>
      <c r="E93" s="18"/>
      <c r="F93" s="18"/>
      <c r="G93" s="18"/>
      <c r="H93" s="18"/>
      <c r="I93" s="18"/>
      <c r="J93" s="18"/>
      <c r="K93" s="18"/>
      <c r="L93" s="18"/>
      <c r="M93" s="18"/>
      <c r="N93" s="18"/>
      <c r="O93" s="18"/>
      <c r="P93" s="18"/>
      <c r="Q93" s="18"/>
      <c r="R93" s="18"/>
    </row>
    <row r="94" spans="1:18" ht="30" customHeight="1">
      <c r="A94" s="19"/>
      <c r="B94" s="22" t="s">
        <v>301</v>
      </c>
      <c r="C94" s="22"/>
      <c r="D94" s="22"/>
      <c r="E94" s="22"/>
      <c r="F94" s="22"/>
      <c r="G94" s="22"/>
      <c r="H94" s="22"/>
      <c r="I94" s="22"/>
      <c r="J94" s="18"/>
      <c r="K94" s="18"/>
      <c r="L94" s="18"/>
      <c r="M94" s="18"/>
      <c r="N94" s="18"/>
      <c r="O94" s="18"/>
      <c r="P94" s="18"/>
      <c r="Q94" s="18"/>
      <c r="R94" s="18"/>
    </row>
    <row r="95" spans="1:18">
      <c r="A95" s="19"/>
      <c r="B95" s="18"/>
      <c r="C95" s="18"/>
      <c r="D95" s="18"/>
      <c r="E95" s="18"/>
      <c r="F95" s="18"/>
      <c r="G95" s="18"/>
      <c r="H95" s="18"/>
      <c r="I95" s="18"/>
      <c r="J95" s="18"/>
      <c r="K95" s="18"/>
      <c r="L95" s="18"/>
      <c r="M95" s="18"/>
      <c r="N95" s="18"/>
      <c r="O95" s="18"/>
      <c r="P95" s="18"/>
      <c r="Q95" s="18"/>
      <c r="R95" s="18"/>
    </row>
    <row r="96" spans="1:18" ht="15" customHeight="1">
      <c r="A96" s="19"/>
      <c r="B96" s="22" t="s">
        <v>285</v>
      </c>
      <c r="C96" s="22"/>
      <c r="D96" s="22"/>
      <c r="E96" s="22"/>
      <c r="F96" s="22"/>
      <c r="G96" s="22"/>
      <c r="H96" s="22"/>
      <c r="I96" s="22"/>
      <c r="J96" s="18"/>
      <c r="K96" s="18"/>
      <c r="L96" s="18"/>
      <c r="M96" s="18"/>
      <c r="N96" s="18"/>
      <c r="O96" s="18"/>
      <c r="P96" s="18"/>
      <c r="Q96" s="18"/>
      <c r="R96" s="18"/>
    </row>
    <row r="97" spans="1:18">
      <c r="A97" s="19"/>
      <c r="B97" s="17"/>
      <c r="C97" s="17"/>
      <c r="D97" s="17"/>
      <c r="E97" s="17"/>
      <c r="F97" s="17"/>
      <c r="G97" s="17"/>
      <c r="J97" s="18"/>
      <c r="K97" s="18"/>
      <c r="L97" s="18"/>
      <c r="M97" s="18"/>
      <c r="N97" s="18"/>
      <c r="O97" s="18"/>
      <c r="P97" s="18"/>
      <c r="Q97" s="18"/>
      <c r="R97" s="18"/>
    </row>
    <row r="98" spans="1:18">
      <c r="A98" s="19"/>
      <c r="B98" s="13"/>
      <c r="C98" s="13"/>
      <c r="D98" s="13"/>
      <c r="E98" s="13"/>
      <c r="F98" s="13"/>
      <c r="G98" s="13"/>
      <c r="J98" s="18"/>
      <c r="K98" s="18"/>
      <c r="L98" s="18"/>
      <c r="M98" s="18"/>
      <c r="N98" s="18"/>
      <c r="O98" s="18"/>
      <c r="P98" s="18"/>
      <c r="Q98" s="18"/>
      <c r="R98" s="18"/>
    </row>
    <row r="99" spans="1:18">
      <c r="A99" s="19"/>
      <c r="B99" s="68"/>
      <c r="C99" s="44"/>
      <c r="D99" s="64" t="s">
        <v>286</v>
      </c>
      <c r="E99" s="44"/>
      <c r="F99" s="101" t="s">
        <v>275</v>
      </c>
      <c r="G99" s="44"/>
      <c r="J99" s="18"/>
      <c r="K99" s="18"/>
      <c r="L99" s="18"/>
      <c r="M99" s="18"/>
      <c r="N99" s="18"/>
      <c r="O99" s="18"/>
      <c r="P99" s="18"/>
      <c r="Q99" s="18"/>
      <c r="R99" s="18"/>
    </row>
    <row r="100" spans="1:18" ht="15.75" thickBot="1">
      <c r="A100" s="19"/>
      <c r="B100" s="69"/>
      <c r="C100" s="57"/>
      <c r="D100" s="65" t="s">
        <v>287</v>
      </c>
      <c r="E100" s="44"/>
      <c r="F100" s="102"/>
      <c r="G100" s="57"/>
      <c r="J100" s="18"/>
      <c r="K100" s="18"/>
      <c r="L100" s="18"/>
      <c r="M100" s="18"/>
      <c r="N100" s="18"/>
      <c r="O100" s="18"/>
      <c r="P100" s="18"/>
      <c r="Q100" s="18"/>
      <c r="R100" s="18"/>
    </row>
    <row r="101" spans="1:18">
      <c r="A101" s="19"/>
      <c r="B101" s="78" t="s">
        <v>214</v>
      </c>
      <c r="C101" s="40"/>
      <c r="D101" s="103" t="s">
        <v>302</v>
      </c>
      <c r="E101" s="39"/>
      <c r="F101" s="104">
        <v>358</v>
      </c>
      <c r="G101" s="40"/>
      <c r="J101" s="18"/>
      <c r="K101" s="18"/>
      <c r="L101" s="18"/>
      <c r="M101" s="18"/>
      <c r="N101" s="18"/>
      <c r="O101" s="18"/>
      <c r="P101" s="18"/>
      <c r="Q101" s="18"/>
      <c r="R101" s="18"/>
    </row>
    <row r="102" spans="1:18">
      <c r="A102" s="19"/>
      <c r="B102" s="74"/>
      <c r="C102" s="39"/>
      <c r="D102" s="75"/>
      <c r="E102" s="39"/>
      <c r="F102" s="47"/>
      <c r="G102" s="39"/>
      <c r="J102" s="18"/>
      <c r="K102" s="18"/>
      <c r="L102" s="18"/>
      <c r="M102" s="18"/>
      <c r="N102" s="18"/>
      <c r="O102" s="18"/>
      <c r="P102" s="18"/>
      <c r="Q102" s="18"/>
      <c r="R102" s="18"/>
    </row>
    <row r="103" spans="1:18">
      <c r="A103" s="19"/>
      <c r="B103" s="52" t="s">
        <v>289</v>
      </c>
      <c r="C103" s="44"/>
      <c r="D103" s="72" t="s">
        <v>303</v>
      </c>
      <c r="E103" s="44"/>
      <c r="F103" s="45">
        <v>8739</v>
      </c>
      <c r="G103" s="44"/>
      <c r="J103" s="18"/>
      <c r="K103" s="18"/>
      <c r="L103" s="18"/>
      <c r="M103" s="18"/>
      <c r="N103" s="18"/>
      <c r="O103" s="18"/>
      <c r="P103" s="18"/>
      <c r="Q103" s="18"/>
      <c r="R103" s="18"/>
    </row>
    <row r="104" spans="1:18">
      <c r="A104" s="19"/>
      <c r="B104" s="52"/>
      <c r="C104" s="44"/>
      <c r="D104" s="72"/>
      <c r="E104" s="44"/>
      <c r="F104" s="45"/>
      <c r="G104" s="44"/>
      <c r="J104" s="18"/>
      <c r="K104" s="18"/>
      <c r="L104" s="18"/>
      <c r="M104" s="18"/>
      <c r="N104" s="18"/>
      <c r="O104" s="18"/>
      <c r="P104" s="18"/>
      <c r="Q104" s="18"/>
      <c r="R104" s="18"/>
    </row>
    <row r="105" spans="1:18">
      <c r="A105" s="19"/>
      <c r="B105" s="74" t="s">
        <v>290</v>
      </c>
      <c r="C105" s="39"/>
      <c r="D105" s="75" t="s">
        <v>304</v>
      </c>
      <c r="E105" s="39"/>
      <c r="F105" s="50">
        <v>3144</v>
      </c>
      <c r="G105" s="39"/>
      <c r="J105" s="18"/>
      <c r="K105" s="18"/>
      <c r="L105" s="18"/>
      <c r="M105" s="18"/>
      <c r="N105" s="18"/>
      <c r="O105" s="18"/>
      <c r="P105" s="18"/>
      <c r="Q105" s="18"/>
      <c r="R105" s="18"/>
    </row>
    <row r="106" spans="1:18">
      <c r="A106" s="19"/>
      <c r="B106" s="74"/>
      <c r="C106" s="39"/>
      <c r="D106" s="75"/>
      <c r="E106" s="39"/>
      <c r="F106" s="50"/>
      <c r="G106" s="39"/>
      <c r="J106" s="18"/>
      <c r="K106" s="18"/>
      <c r="L106" s="18"/>
      <c r="M106" s="18"/>
      <c r="N106" s="18"/>
      <c r="O106" s="18"/>
      <c r="P106" s="18"/>
      <c r="Q106" s="18"/>
      <c r="R106" s="18"/>
    </row>
    <row r="107" spans="1:18">
      <c r="A107" s="19"/>
      <c r="B107" s="52" t="s">
        <v>218</v>
      </c>
      <c r="C107" s="44"/>
      <c r="D107" s="72" t="s">
        <v>305</v>
      </c>
      <c r="E107" s="44"/>
      <c r="F107" s="45">
        <v>1288</v>
      </c>
      <c r="G107" s="44"/>
      <c r="J107" s="18"/>
      <c r="K107" s="18"/>
      <c r="L107" s="18"/>
      <c r="M107" s="18"/>
      <c r="N107" s="18"/>
      <c r="O107" s="18"/>
      <c r="P107" s="18"/>
      <c r="Q107" s="18"/>
      <c r="R107" s="18"/>
    </row>
    <row r="108" spans="1:18" ht="15.75" thickBot="1">
      <c r="A108" s="19"/>
      <c r="B108" s="76"/>
      <c r="C108" s="57"/>
      <c r="D108" s="77"/>
      <c r="E108" s="57"/>
      <c r="F108" s="93"/>
      <c r="G108" s="57"/>
      <c r="J108" s="18"/>
      <c r="K108" s="18"/>
      <c r="L108" s="18"/>
      <c r="M108" s="18"/>
      <c r="N108" s="18"/>
      <c r="O108" s="18"/>
      <c r="P108" s="18"/>
      <c r="Q108" s="18"/>
      <c r="R108" s="18"/>
    </row>
    <row r="109" spans="1:18">
      <c r="A109" s="19"/>
      <c r="B109" s="78"/>
      <c r="C109" s="40"/>
      <c r="D109" s="80"/>
      <c r="E109" s="40"/>
      <c r="F109" s="62">
        <v>13529</v>
      </c>
      <c r="G109" s="40"/>
      <c r="J109" s="18"/>
      <c r="K109" s="18"/>
      <c r="L109" s="18"/>
      <c r="M109" s="18"/>
      <c r="N109" s="18"/>
      <c r="O109" s="18"/>
      <c r="P109" s="18"/>
      <c r="Q109" s="18"/>
      <c r="R109" s="18"/>
    </row>
    <row r="110" spans="1:18" ht="15.75" thickBot="1">
      <c r="A110" s="19"/>
      <c r="B110" s="79"/>
      <c r="C110" s="61"/>
      <c r="D110" s="81"/>
      <c r="E110" s="61"/>
      <c r="F110" s="63"/>
      <c r="G110" s="61"/>
      <c r="J110" s="18"/>
      <c r="K110" s="18"/>
      <c r="L110" s="18"/>
      <c r="M110" s="18"/>
      <c r="N110" s="18"/>
      <c r="O110" s="18"/>
      <c r="P110" s="18"/>
      <c r="Q110" s="18"/>
      <c r="R110" s="18"/>
    </row>
    <row r="111" spans="1:18" ht="15.75" thickTop="1">
      <c r="A111" s="19"/>
      <c r="B111" s="18"/>
      <c r="C111" s="18"/>
      <c r="D111" s="18"/>
      <c r="E111" s="18"/>
      <c r="F111" s="18"/>
      <c r="G111" s="18"/>
      <c r="H111" s="18"/>
      <c r="I111" s="18"/>
      <c r="J111" s="18"/>
      <c r="K111" s="18"/>
      <c r="L111" s="18"/>
      <c r="M111" s="18"/>
      <c r="N111" s="18"/>
      <c r="O111" s="18"/>
      <c r="P111" s="18"/>
      <c r="Q111" s="18"/>
      <c r="R111" s="18"/>
    </row>
    <row r="112" spans="1:18" ht="45" customHeight="1">
      <c r="A112" s="19"/>
      <c r="B112" s="22" t="s">
        <v>306</v>
      </c>
      <c r="C112" s="22"/>
      <c r="D112" s="22"/>
      <c r="E112" s="22"/>
      <c r="F112" s="22"/>
      <c r="G112" s="22"/>
      <c r="H112" s="22"/>
      <c r="I112" s="22"/>
      <c r="J112" s="18"/>
      <c r="K112" s="18"/>
      <c r="L112" s="18"/>
      <c r="M112" s="18"/>
      <c r="N112" s="18"/>
      <c r="O112" s="18"/>
      <c r="P112" s="18"/>
      <c r="Q112" s="18"/>
      <c r="R112" s="18"/>
    </row>
    <row r="113" spans="1:18">
      <c r="A113" s="19"/>
      <c r="B113" s="18"/>
      <c r="C113" s="18"/>
      <c r="D113" s="18"/>
      <c r="E113" s="18"/>
      <c r="F113" s="18"/>
      <c r="G113" s="18"/>
      <c r="H113" s="18"/>
      <c r="I113" s="18"/>
      <c r="J113" s="18"/>
      <c r="K113" s="18"/>
      <c r="L113" s="18"/>
      <c r="M113" s="18"/>
      <c r="N113" s="18"/>
      <c r="O113" s="18"/>
      <c r="P113" s="18"/>
      <c r="Q113" s="18"/>
      <c r="R113" s="18"/>
    </row>
    <row r="114" spans="1:18" ht="60" customHeight="1">
      <c r="A114" s="19"/>
      <c r="B114" s="22" t="s">
        <v>307</v>
      </c>
      <c r="C114" s="22"/>
      <c r="D114" s="22"/>
      <c r="E114" s="22"/>
      <c r="F114" s="22"/>
      <c r="G114" s="22"/>
      <c r="H114" s="22"/>
      <c r="I114" s="22"/>
      <c r="J114" s="18"/>
      <c r="K114" s="18"/>
      <c r="L114" s="18"/>
      <c r="M114" s="18"/>
      <c r="N114" s="18"/>
      <c r="O114" s="18"/>
      <c r="P114" s="18"/>
      <c r="Q114" s="18"/>
      <c r="R114" s="18"/>
    </row>
    <row r="115" spans="1:18">
      <c r="A115" s="19"/>
      <c r="B115" s="125"/>
      <c r="C115" s="125"/>
      <c r="D115" s="125"/>
      <c r="E115" s="125"/>
      <c r="F115" s="125"/>
      <c r="G115" s="125"/>
      <c r="H115" s="125"/>
      <c r="I115" s="125"/>
      <c r="J115" s="18"/>
      <c r="K115" s="18"/>
      <c r="L115" s="18"/>
      <c r="M115" s="18"/>
      <c r="N115" s="18"/>
      <c r="O115" s="18"/>
      <c r="P115" s="18"/>
      <c r="Q115" s="18"/>
      <c r="R115" s="18"/>
    </row>
    <row r="116" spans="1:18">
      <c r="A116" s="19"/>
      <c r="B116" s="17"/>
      <c r="C116" s="17"/>
      <c r="D116" s="17"/>
      <c r="E116" s="17"/>
      <c r="F116" s="17"/>
      <c r="G116" s="17"/>
      <c r="H116" s="17"/>
      <c r="I116" s="17"/>
      <c r="J116" s="18"/>
      <c r="K116" s="18"/>
      <c r="L116" s="18"/>
      <c r="M116" s="18"/>
      <c r="N116" s="18"/>
      <c r="O116" s="18"/>
      <c r="P116" s="18"/>
      <c r="Q116" s="18"/>
      <c r="R116" s="18"/>
    </row>
    <row r="117" spans="1:18">
      <c r="A117" s="19"/>
      <c r="B117" s="13"/>
      <c r="C117" s="13"/>
      <c r="D117" s="13"/>
      <c r="E117" s="13"/>
      <c r="F117" s="13"/>
      <c r="G117" s="13"/>
      <c r="H117" s="13"/>
      <c r="I117" s="13"/>
      <c r="J117" s="18"/>
      <c r="K117" s="18"/>
      <c r="L117" s="18"/>
      <c r="M117" s="18"/>
      <c r="N117" s="18"/>
      <c r="O117" s="18"/>
      <c r="P117" s="18"/>
      <c r="Q117" s="18"/>
      <c r="R117" s="18"/>
    </row>
    <row r="118" spans="1:18">
      <c r="A118" s="19"/>
      <c r="B118" s="86"/>
      <c r="C118" s="58">
        <v>2014</v>
      </c>
      <c r="D118" s="58"/>
      <c r="E118" s="44"/>
      <c r="F118" s="44"/>
      <c r="G118" s="108">
        <v>2013</v>
      </c>
      <c r="H118" s="108"/>
      <c r="I118" s="44"/>
      <c r="J118" s="18"/>
      <c r="K118" s="18"/>
      <c r="L118" s="18"/>
      <c r="M118" s="18"/>
      <c r="N118" s="18"/>
      <c r="O118" s="18"/>
      <c r="P118" s="18"/>
      <c r="Q118" s="18"/>
      <c r="R118" s="18"/>
    </row>
    <row r="119" spans="1:18" ht="15.75" thickBot="1">
      <c r="A119" s="19"/>
      <c r="B119" s="87"/>
      <c r="C119" s="59"/>
      <c r="D119" s="59"/>
      <c r="E119" s="57"/>
      <c r="F119" s="57"/>
      <c r="G119" s="109"/>
      <c r="H119" s="109"/>
      <c r="I119" s="57"/>
      <c r="J119" s="18"/>
      <c r="K119" s="18"/>
      <c r="L119" s="18"/>
      <c r="M119" s="18"/>
      <c r="N119" s="18"/>
      <c r="O119" s="18"/>
      <c r="P119" s="18"/>
      <c r="Q119" s="18"/>
      <c r="R119" s="18"/>
    </row>
    <row r="120" spans="1:18">
      <c r="A120" s="19"/>
      <c r="B120" s="28" t="s">
        <v>308</v>
      </c>
      <c r="C120" s="40"/>
      <c r="D120" s="40"/>
      <c r="E120" s="40"/>
      <c r="F120" s="29"/>
      <c r="G120" s="40"/>
      <c r="H120" s="40"/>
      <c r="I120" s="40"/>
      <c r="J120" s="18"/>
      <c r="K120" s="18"/>
      <c r="L120" s="18"/>
      <c r="M120" s="18"/>
      <c r="N120" s="18"/>
      <c r="O120" s="18"/>
      <c r="P120" s="18"/>
      <c r="Q120" s="18"/>
      <c r="R120" s="18"/>
    </row>
    <row r="121" spans="1:18">
      <c r="A121" s="19"/>
      <c r="B121" s="90" t="s">
        <v>62</v>
      </c>
      <c r="C121" s="110" t="s">
        <v>275</v>
      </c>
      <c r="D121" s="45">
        <v>550279</v>
      </c>
      <c r="E121" s="44"/>
      <c r="F121" s="44"/>
      <c r="G121" s="52" t="s">
        <v>275</v>
      </c>
      <c r="H121" s="111">
        <v>457152</v>
      </c>
      <c r="I121" s="44"/>
      <c r="J121" s="18"/>
      <c r="K121" s="18"/>
      <c r="L121" s="18"/>
      <c r="M121" s="18"/>
      <c r="N121" s="18"/>
      <c r="O121" s="18"/>
      <c r="P121" s="18"/>
      <c r="Q121" s="18"/>
      <c r="R121" s="18"/>
    </row>
    <row r="122" spans="1:18">
      <c r="A122" s="19"/>
      <c r="B122" s="90"/>
      <c r="C122" s="110"/>
      <c r="D122" s="45"/>
      <c r="E122" s="44"/>
      <c r="F122" s="44"/>
      <c r="G122" s="52"/>
      <c r="H122" s="111"/>
      <c r="I122" s="44"/>
      <c r="J122" s="18"/>
      <c r="K122" s="18"/>
      <c r="L122" s="18"/>
      <c r="M122" s="18"/>
      <c r="N122" s="18"/>
      <c r="O122" s="18"/>
      <c r="P122" s="18"/>
      <c r="Q122" s="18"/>
      <c r="R122" s="18"/>
    </row>
    <row r="123" spans="1:18">
      <c r="A123" s="19"/>
      <c r="B123" s="83" t="s">
        <v>75</v>
      </c>
      <c r="C123" s="47" t="s">
        <v>309</v>
      </c>
      <c r="D123" s="47"/>
      <c r="E123" s="107" t="s">
        <v>310</v>
      </c>
      <c r="F123" s="29"/>
      <c r="G123" s="41" t="s">
        <v>311</v>
      </c>
      <c r="H123" s="41"/>
      <c r="I123" s="66" t="s">
        <v>310</v>
      </c>
      <c r="J123" s="18"/>
      <c r="K123" s="18"/>
      <c r="L123" s="18"/>
      <c r="M123" s="18"/>
      <c r="N123" s="18"/>
      <c r="O123" s="18"/>
      <c r="P123" s="18"/>
      <c r="Q123" s="18"/>
      <c r="R123" s="18"/>
    </row>
    <row r="124" spans="1:18">
      <c r="A124" s="19"/>
      <c r="B124" s="90" t="s">
        <v>82</v>
      </c>
      <c r="C124" s="58" t="s">
        <v>312</v>
      </c>
      <c r="D124" s="58"/>
      <c r="E124" s="110" t="s">
        <v>310</v>
      </c>
      <c r="F124" s="44"/>
      <c r="G124" s="111">
        <v>54875</v>
      </c>
      <c r="H124" s="111"/>
      <c r="I124" s="44"/>
      <c r="J124" s="18"/>
      <c r="K124" s="18"/>
      <c r="L124" s="18"/>
      <c r="M124" s="18"/>
      <c r="N124" s="18"/>
      <c r="O124" s="18"/>
      <c r="P124" s="18"/>
      <c r="Q124" s="18"/>
      <c r="R124" s="18"/>
    </row>
    <row r="125" spans="1:18" ht="15.75" thickBot="1">
      <c r="A125" s="19"/>
      <c r="B125" s="92"/>
      <c r="C125" s="59"/>
      <c r="D125" s="59"/>
      <c r="E125" s="112"/>
      <c r="F125" s="57"/>
      <c r="G125" s="113"/>
      <c r="H125" s="113"/>
      <c r="I125" s="57"/>
      <c r="J125" s="18"/>
      <c r="K125" s="18"/>
      <c r="L125" s="18"/>
      <c r="M125" s="18"/>
      <c r="N125" s="18"/>
      <c r="O125" s="18"/>
      <c r="P125" s="18"/>
      <c r="Q125" s="18"/>
      <c r="R125" s="18"/>
    </row>
    <row r="126" spans="1:18">
      <c r="A126" s="19"/>
      <c r="B126" s="66"/>
      <c r="C126" s="40"/>
      <c r="D126" s="40"/>
      <c r="E126" s="40"/>
      <c r="F126" s="29"/>
      <c r="G126" s="40"/>
      <c r="H126" s="40"/>
      <c r="I126" s="40"/>
      <c r="J126" s="18"/>
      <c r="K126" s="18"/>
      <c r="L126" s="18"/>
      <c r="M126" s="18"/>
      <c r="N126" s="18"/>
      <c r="O126" s="18"/>
      <c r="P126" s="18"/>
      <c r="Q126" s="18"/>
      <c r="R126" s="18"/>
    </row>
    <row r="127" spans="1:18">
      <c r="A127" s="19"/>
      <c r="B127" s="90" t="s">
        <v>313</v>
      </c>
      <c r="C127" s="110" t="s">
        <v>275</v>
      </c>
      <c r="D127" s="58" t="s">
        <v>314</v>
      </c>
      <c r="E127" s="110" t="s">
        <v>310</v>
      </c>
      <c r="F127" s="44"/>
      <c r="G127" s="52" t="s">
        <v>275</v>
      </c>
      <c r="H127" s="108">
        <v>1.78</v>
      </c>
      <c r="I127" s="44"/>
      <c r="J127" s="18"/>
      <c r="K127" s="18"/>
      <c r="L127" s="18"/>
      <c r="M127" s="18"/>
      <c r="N127" s="18"/>
      <c r="O127" s="18"/>
      <c r="P127" s="18"/>
      <c r="Q127" s="18"/>
      <c r="R127" s="18"/>
    </row>
    <row r="128" spans="1:18" ht="15.75" thickBot="1">
      <c r="A128" s="19"/>
      <c r="B128" s="114"/>
      <c r="C128" s="115"/>
      <c r="D128" s="116"/>
      <c r="E128" s="115"/>
      <c r="F128" s="99"/>
      <c r="G128" s="117"/>
      <c r="H128" s="118"/>
      <c r="I128" s="99"/>
      <c r="J128" s="18"/>
      <c r="K128" s="18"/>
      <c r="L128" s="18"/>
      <c r="M128" s="18"/>
      <c r="N128" s="18"/>
      <c r="O128" s="18"/>
      <c r="P128" s="18"/>
      <c r="Q128" s="18"/>
      <c r="R128" s="18"/>
    </row>
    <row r="129" ht="15.75" thickTop="1"/>
  </sheetData>
  <mergeCells count="468">
    <mergeCell ref="J123:R123"/>
    <mergeCell ref="J124:R124"/>
    <mergeCell ref="J125:R125"/>
    <mergeCell ref="J126:R126"/>
    <mergeCell ref="J127:R127"/>
    <mergeCell ref="J128:R128"/>
    <mergeCell ref="J117:R117"/>
    <mergeCell ref="J118:R118"/>
    <mergeCell ref="J119:R119"/>
    <mergeCell ref="J120:R120"/>
    <mergeCell ref="J121:R121"/>
    <mergeCell ref="J122:R122"/>
    <mergeCell ref="J111:R111"/>
    <mergeCell ref="J112:R112"/>
    <mergeCell ref="J113:R113"/>
    <mergeCell ref="J114:R114"/>
    <mergeCell ref="J115:R115"/>
    <mergeCell ref="J116:R116"/>
    <mergeCell ref="J105:R105"/>
    <mergeCell ref="J106:R106"/>
    <mergeCell ref="J107:R107"/>
    <mergeCell ref="J108:R108"/>
    <mergeCell ref="J109:R109"/>
    <mergeCell ref="J110:R110"/>
    <mergeCell ref="J99:R99"/>
    <mergeCell ref="J100:R100"/>
    <mergeCell ref="J101:R101"/>
    <mergeCell ref="J102:R102"/>
    <mergeCell ref="J103:R103"/>
    <mergeCell ref="J104:R104"/>
    <mergeCell ref="J93:R93"/>
    <mergeCell ref="J94:R94"/>
    <mergeCell ref="J95:R95"/>
    <mergeCell ref="J96:R96"/>
    <mergeCell ref="J97:R97"/>
    <mergeCell ref="J98:R98"/>
    <mergeCell ref="J87:R87"/>
    <mergeCell ref="J88:R88"/>
    <mergeCell ref="J89:R89"/>
    <mergeCell ref="J90:R90"/>
    <mergeCell ref="J91:R91"/>
    <mergeCell ref="J92:R92"/>
    <mergeCell ref="J81:R81"/>
    <mergeCell ref="J82:R82"/>
    <mergeCell ref="J83:R83"/>
    <mergeCell ref="J84:R84"/>
    <mergeCell ref="J85:R85"/>
    <mergeCell ref="J86:R86"/>
    <mergeCell ref="J75:R75"/>
    <mergeCell ref="J76:R76"/>
    <mergeCell ref="J77:R77"/>
    <mergeCell ref="J78:R78"/>
    <mergeCell ref="J79:R79"/>
    <mergeCell ref="J80:R80"/>
    <mergeCell ref="J57:R57"/>
    <mergeCell ref="J58:R58"/>
    <mergeCell ref="J71:R71"/>
    <mergeCell ref="J72:R72"/>
    <mergeCell ref="J73:R73"/>
    <mergeCell ref="J74:R74"/>
    <mergeCell ref="J13:R13"/>
    <mergeCell ref="J14:R14"/>
    <mergeCell ref="J38:R38"/>
    <mergeCell ref="J39:R39"/>
    <mergeCell ref="J40:R40"/>
    <mergeCell ref="J41:R41"/>
    <mergeCell ref="B115:I115"/>
    <mergeCell ref="J4:R4"/>
    <mergeCell ref="J5:R5"/>
    <mergeCell ref="J6:R6"/>
    <mergeCell ref="J7:R7"/>
    <mergeCell ref="J8:R8"/>
    <mergeCell ref="J9:R9"/>
    <mergeCell ref="J10:R10"/>
    <mergeCell ref="J11:R11"/>
    <mergeCell ref="J12:R12"/>
    <mergeCell ref="B95:I95"/>
    <mergeCell ref="B96:I96"/>
    <mergeCell ref="B111:I111"/>
    <mergeCell ref="B112:I112"/>
    <mergeCell ref="B113:I113"/>
    <mergeCell ref="B114:I114"/>
    <mergeCell ref="B89:I89"/>
    <mergeCell ref="B90:I90"/>
    <mergeCell ref="B91:I91"/>
    <mergeCell ref="B92:I92"/>
    <mergeCell ref="B93:I93"/>
    <mergeCell ref="B94:I94"/>
    <mergeCell ref="B51:I51"/>
    <mergeCell ref="B52:I52"/>
    <mergeCell ref="B53:I53"/>
    <mergeCell ref="B54:I54"/>
    <mergeCell ref="B55:I55"/>
    <mergeCell ref="B56:I56"/>
    <mergeCell ref="B32:I32"/>
    <mergeCell ref="B33:I33"/>
    <mergeCell ref="B34:I34"/>
    <mergeCell ref="B35:I35"/>
    <mergeCell ref="B49:I49"/>
    <mergeCell ref="B50:I50"/>
    <mergeCell ref="B5:I5"/>
    <mergeCell ref="B6:I6"/>
    <mergeCell ref="B7:I7"/>
    <mergeCell ref="B8:I8"/>
    <mergeCell ref="B9:I9"/>
    <mergeCell ref="B10:I10"/>
    <mergeCell ref="L70:N70"/>
    <mergeCell ref="P70:R70"/>
    <mergeCell ref="A1:A2"/>
    <mergeCell ref="B1:R1"/>
    <mergeCell ref="B2:I2"/>
    <mergeCell ref="J2:R2"/>
    <mergeCell ref="B3:I3"/>
    <mergeCell ref="J3:R3"/>
    <mergeCell ref="A4:A128"/>
    <mergeCell ref="B4:I4"/>
    <mergeCell ref="P65:P66"/>
    <mergeCell ref="Q65:Q66"/>
    <mergeCell ref="R65:R66"/>
    <mergeCell ref="L67:M67"/>
    <mergeCell ref="P67:Q67"/>
    <mergeCell ref="L68:M68"/>
    <mergeCell ref="P68:Q68"/>
    <mergeCell ref="J65:J66"/>
    <mergeCell ref="K65:K66"/>
    <mergeCell ref="L65:L66"/>
    <mergeCell ref="M65:M66"/>
    <mergeCell ref="N65:N66"/>
    <mergeCell ref="O65:O66"/>
    <mergeCell ref="R61:R62"/>
    <mergeCell ref="J63:J64"/>
    <mergeCell ref="K63:K64"/>
    <mergeCell ref="L63:M64"/>
    <mergeCell ref="N63:N64"/>
    <mergeCell ref="O63:O64"/>
    <mergeCell ref="P63:Q64"/>
    <mergeCell ref="R63:R64"/>
    <mergeCell ref="P55:P56"/>
    <mergeCell ref="Q55:Q56"/>
    <mergeCell ref="R55:R56"/>
    <mergeCell ref="J59:R59"/>
    <mergeCell ref="J61:J62"/>
    <mergeCell ref="K61:K62"/>
    <mergeCell ref="L61:M62"/>
    <mergeCell ref="N61:N62"/>
    <mergeCell ref="O61:O62"/>
    <mergeCell ref="P61:Q62"/>
    <mergeCell ref="J55:J56"/>
    <mergeCell ref="K55:K56"/>
    <mergeCell ref="L55:L56"/>
    <mergeCell ref="M55:M56"/>
    <mergeCell ref="N55:N56"/>
    <mergeCell ref="O55:O56"/>
    <mergeCell ref="R51:R52"/>
    <mergeCell ref="J53:J54"/>
    <mergeCell ref="K53:K54"/>
    <mergeCell ref="L53:L54"/>
    <mergeCell ref="M53:M54"/>
    <mergeCell ref="N53:N54"/>
    <mergeCell ref="O53:O54"/>
    <mergeCell ref="P53:P54"/>
    <mergeCell ref="Q53:Q54"/>
    <mergeCell ref="R53:R54"/>
    <mergeCell ref="Q49:Q50"/>
    <mergeCell ref="R49:R50"/>
    <mergeCell ref="J51:J52"/>
    <mergeCell ref="K51:K52"/>
    <mergeCell ref="L51:L52"/>
    <mergeCell ref="M51:M52"/>
    <mergeCell ref="N51:N52"/>
    <mergeCell ref="O51:O52"/>
    <mergeCell ref="P51:P52"/>
    <mergeCell ref="Q51:Q52"/>
    <mergeCell ref="P47:P48"/>
    <mergeCell ref="Q47:Q48"/>
    <mergeCell ref="R47:R48"/>
    <mergeCell ref="J49:J50"/>
    <mergeCell ref="K49:K50"/>
    <mergeCell ref="L49:L50"/>
    <mergeCell ref="M49:M50"/>
    <mergeCell ref="N49:N50"/>
    <mergeCell ref="O49:O50"/>
    <mergeCell ref="P49:P50"/>
    <mergeCell ref="J47:J48"/>
    <mergeCell ref="K47:K48"/>
    <mergeCell ref="L47:L48"/>
    <mergeCell ref="M47:M48"/>
    <mergeCell ref="N47:N48"/>
    <mergeCell ref="O47:O48"/>
    <mergeCell ref="J42:R42"/>
    <mergeCell ref="J44:J46"/>
    <mergeCell ref="K44:K46"/>
    <mergeCell ref="M44:M46"/>
    <mergeCell ref="N44:O46"/>
    <mergeCell ref="P44:P46"/>
    <mergeCell ref="Q44:R46"/>
    <mergeCell ref="P34:P35"/>
    <mergeCell ref="J36:J37"/>
    <mergeCell ref="K36:K37"/>
    <mergeCell ref="L36:L37"/>
    <mergeCell ref="M36:M37"/>
    <mergeCell ref="N36:N37"/>
    <mergeCell ref="O36:O37"/>
    <mergeCell ref="P36:P37"/>
    <mergeCell ref="J34:J35"/>
    <mergeCell ref="K34:K35"/>
    <mergeCell ref="L34:L35"/>
    <mergeCell ref="M34:M35"/>
    <mergeCell ref="N34:N35"/>
    <mergeCell ref="O34:O35"/>
    <mergeCell ref="P30:P31"/>
    <mergeCell ref="J32:J33"/>
    <mergeCell ref="K32:K33"/>
    <mergeCell ref="L32:L33"/>
    <mergeCell ref="M32:M33"/>
    <mergeCell ref="N32:N33"/>
    <mergeCell ref="O32:O33"/>
    <mergeCell ref="P32:P33"/>
    <mergeCell ref="J30:J31"/>
    <mergeCell ref="K30:K31"/>
    <mergeCell ref="L30:L31"/>
    <mergeCell ref="M30:M31"/>
    <mergeCell ref="N30:N31"/>
    <mergeCell ref="O30:O31"/>
    <mergeCell ref="P26:P27"/>
    <mergeCell ref="J28:J29"/>
    <mergeCell ref="K28:K29"/>
    <mergeCell ref="L28:L29"/>
    <mergeCell ref="M28:M29"/>
    <mergeCell ref="N28:N29"/>
    <mergeCell ref="O28:O29"/>
    <mergeCell ref="P28:P29"/>
    <mergeCell ref="J26:J27"/>
    <mergeCell ref="K26:K27"/>
    <mergeCell ref="L26:L27"/>
    <mergeCell ref="M26:M27"/>
    <mergeCell ref="N26:N27"/>
    <mergeCell ref="O26:O27"/>
    <mergeCell ref="P22:P23"/>
    <mergeCell ref="J24:J25"/>
    <mergeCell ref="K24:K25"/>
    <mergeCell ref="L24:L25"/>
    <mergeCell ref="M24:M25"/>
    <mergeCell ref="N24:N25"/>
    <mergeCell ref="O24:O25"/>
    <mergeCell ref="P24:P25"/>
    <mergeCell ref="J22:J23"/>
    <mergeCell ref="K22:K23"/>
    <mergeCell ref="L22:L23"/>
    <mergeCell ref="M22:M23"/>
    <mergeCell ref="N22:N23"/>
    <mergeCell ref="O22:O23"/>
    <mergeCell ref="P18:P19"/>
    <mergeCell ref="J20:J21"/>
    <mergeCell ref="K20:K21"/>
    <mergeCell ref="L20:L21"/>
    <mergeCell ref="M20:M21"/>
    <mergeCell ref="N20:N21"/>
    <mergeCell ref="O20:O21"/>
    <mergeCell ref="P20:P21"/>
    <mergeCell ref="I127:I128"/>
    <mergeCell ref="J15:P15"/>
    <mergeCell ref="L17:M17"/>
    <mergeCell ref="O17:P17"/>
    <mergeCell ref="J18:J19"/>
    <mergeCell ref="K18:K19"/>
    <mergeCell ref="L18:L19"/>
    <mergeCell ref="M18:M19"/>
    <mergeCell ref="N18:N19"/>
    <mergeCell ref="O18:O19"/>
    <mergeCell ref="I124:I125"/>
    <mergeCell ref="C126:E126"/>
    <mergeCell ref="G126:I126"/>
    <mergeCell ref="B127:B128"/>
    <mergeCell ref="C127:C128"/>
    <mergeCell ref="D127:D128"/>
    <mergeCell ref="E127:E128"/>
    <mergeCell ref="F127:F128"/>
    <mergeCell ref="G127:G128"/>
    <mergeCell ref="H127:H128"/>
    <mergeCell ref="C123:D123"/>
    <mergeCell ref="G123:H123"/>
    <mergeCell ref="B124:B125"/>
    <mergeCell ref="C124:D125"/>
    <mergeCell ref="E124:E125"/>
    <mergeCell ref="F124:F125"/>
    <mergeCell ref="G124:H125"/>
    <mergeCell ref="C120:E120"/>
    <mergeCell ref="G120:I120"/>
    <mergeCell ref="B121:B122"/>
    <mergeCell ref="C121:C122"/>
    <mergeCell ref="D121:D122"/>
    <mergeCell ref="E121:E122"/>
    <mergeCell ref="F121:F122"/>
    <mergeCell ref="G121:G122"/>
    <mergeCell ref="H121:H122"/>
    <mergeCell ref="I121:I122"/>
    <mergeCell ref="B116:I116"/>
    <mergeCell ref="B118:B119"/>
    <mergeCell ref="C118:D119"/>
    <mergeCell ref="E118:E119"/>
    <mergeCell ref="F118:F119"/>
    <mergeCell ref="G118:H119"/>
    <mergeCell ref="I118:I119"/>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B87:B88"/>
    <mergeCell ref="C87:C88"/>
    <mergeCell ref="D87:D88"/>
    <mergeCell ref="E87:E88"/>
    <mergeCell ref="B97:G97"/>
    <mergeCell ref="B99:B100"/>
    <mergeCell ref="C99:C100"/>
    <mergeCell ref="E99:E100"/>
    <mergeCell ref="F99:F100"/>
    <mergeCell ref="G99:G100"/>
    <mergeCell ref="B83:B84"/>
    <mergeCell ref="C83:C84"/>
    <mergeCell ref="D83:D84"/>
    <mergeCell ref="E83:E84"/>
    <mergeCell ref="B85:B86"/>
    <mergeCell ref="C85:C86"/>
    <mergeCell ref="D85:D86"/>
    <mergeCell ref="E85:E86"/>
    <mergeCell ref="B79:B80"/>
    <mergeCell ref="C79:C80"/>
    <mergeCell ref="D79:D80"/>
    <mergeCell ref="E79:E80"/>
    <mergeCell ref="B81:B82"/>
    <mergeCell ref="C81:C82"/>
    <mergeCell ref="D81:D82"/>
    <mergeCell ref="E81:E82"/>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B67:B68"/>
    <mergeCell ref="C67:C68"/>
    <mergeCell ref="D67:D68"/>
    <mergeCell ref="E67:E68"/>
    <mergeCell ref="B69:B70"/>
    <mergeCell ref="C69:C70"/>
    <mergeCell ref="D69:D70"/>
    <mergeCell ref="E69:E70"/>
    <mergeCell ref="B63:B64"/>
    <mergeCell ref="C63:C64"/>
    <mergeCell ref="D63:D64"/>
    <mergeCell ref="E63:E64"/>
    <mergeCell ref="B65:B66"/>
    <mergeCell ref="C65:C66"/>
    <mergeCell ref="D65:D66"/>
    <mergeCell ref="E65:E66"/>
    <mergeCell ref="B57:E57"/>
    <mergeCell ref="B59:B60"/>
    <mergeCell ref="C59:C60"/>
    <mergeCell ref="D59:D60"/>
    <mergeCell ref="E59:E60"/>
    <mergeCell ref="B61:B62"/>
    <mergeCell ref="C61:C62"/>
    <mergeCell ref="D61:D62"/>
    <mergeCell ref="E61:E62"/>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C43:C44"/>
    <mergeCell ref="D43:D44"/>
    <mergeCell ref="E43:E44"/>
    <mergeCell ref="F43:F44"/>
    <mergeCell ref="G43:G44"/>
    <mergeCell ref="B36:G36"/>
    <mergeCell ref="B38:B40"/>
    <mergeCell ref="C38:C40"/>
    <mergeCell ref="E38:E40"/>
    <mergeCell ref="F38:G40"/>
    <mergeCell ref="B41:B42"/>
    <mergeCell ref="C41:C42"/>
    <mergeCell ref="D41:D42"/>
    <mergeCell ref="E41:E42"/>
    <mergeCell ref="F41:F42"/>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1:E11"/>
    <mergeCell ref="D13:E13"/>
    <mergeCell ref="B14:B15"/>
    <mergeCell ref="C14:C15"/>
    <mergeCell ref="D14:D15"/>
    <mergeCell ref="E14:E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1200</v>
      </c>
      <c r="B1" s="7" t="s">
        <v>1</v>
      </c>
      <c r="C1" s="7"/>
      <c r="D1" s="7"/>
    </row>
    <row r="2" spans="1:4" ht="30">
      <c r="A2" s="1" t="s">
        <v>18</v>
      </c>
      <c r="B2" s="1" t="s">
        <v>2</v>
      </c>
      <c r="C2" s="1" t="s">
        <v>19</v>
      </c>
      <c r="D2" s="1" t="s">
        <v>60</v>
      </c>
    </row>
    <row r="3" spans="1:4" ht="30">
      <c r="A3" s="3" t="s">
        <v>862</v>
      </c>
      <c r="B3" s="4"/>
      <c r="C3" s="4"/>
      <c r="D3" s="4"/>
    </row>
    <row r="4" spans="1:4">
      <c r="A4" s="2" t="s">
        <v>62</v>
      </c>
      <c r="B4" s="8">
        <v>548523</v>
      </c>
      <c r="C4" s="8">
        <v>441860</v>
      </c>
      <c r="D4" s="8">
        <v>397321</v>
      </c>
    </row>
    <row r="5" spans="1:4">
      <c r="A5" s="2" t="s">
        <v>63</v>
      </c>
      <c r="B5" s="6">
        <v>369544</v>
      </c>
      <c r="C5" s="6">
        <v>296219</v>
      </c>
      <c r="D5" s="6">
        <v>272047</v>
      </c>
    </row>
    <row r="6" spans="1:4">
      <c r="A6" s="2" t="s">
        <v>64</v>
      </c>
      <c r="B6" s="6">
        <v>178979</v>
      </c>
      <c r="C6" s="6">
        <v>145641</v>
      </c>
      <c r="D6" s="6">
        <v>125274</v>
      </c>
    </row>
    <row r="7" spans="1:4">
      <c r="A7" s="2" t="s">
        <v>766</v>
      </c>
      <c r="B7" s="265">
        <v>0.32600000000000001</v>
      </c>
      <c r="C7" s="265">
        <v>0.33</v>
      </c>
      <c r="D7" s="265">
        <v>0.315</v>
      </c>
    </row>
    <row r="8" spans="1:4">
      <c r="A8" s="2" t="s">
        <v>65</v>
      </c>
      <c r="B8" s="6">
        <v>185573</v>
      </c>
      <c r="C8" s="6">
        <v>163305</v>
      </c>
      <c r="D8" s="6">
        <v>147480</v>
      </c>
    </row>
    <row r="9" spans="1:4">
      <c r="A9" s="2" t="s">
        <v>75</v>
      </c>
      <c r="B9" s="6">
        <v>-6594</v>
      </c>
      <c r="C9" s="6">
        <v>-17664</v>
      </c>
      <c r="D9" s="6">
        <v>-22206</v>
      </c>
    </row>
    <row r="10" spans="1:4">
      <c r="A10" s="2" t="s">
        <v>32</v>
      </c>
      <c r="B10" s="6">
        <v>515364</v>
      </c>
      <c r="C10" s="6">
        <v>512000</v>
      </c>
      <c r="D10" s="6">
        <v>464763</v>
      </c>
    </row>
    <row r="11" spans="1:4">
      <c r="A11" s="2" t="s">
        <v>160</v>
      </c>
      <c r="B11" s="4"/>
      <c r="C11" s="4"/>
      <c r="D11" s="4"/>
    </row>
    <row r="12" spans="1:4" ht="30">
      <c r="A12" s="3" t="s">
        <v>862</v>
      </c>
      <c r="B12" s="4"/>
      <c r="C12" s="4"/>
      <c r="D12" s="4"/>
    </row>
    <row r="13" spans="1:4">
      <c r="A13" s="2" t="s">
        <v>62</v>
      </c>
      <c r="B13" s="6">
        <v>476650</v>
      </c>
      <c r="C13" s="6">
        <v>382016</v>
      </c>
      <c r="D13" s="6">
        <v>346543</v>
      </c>
    </row>
    <row r="14" spans="1:4">
      <c r="A14" s="2" t="s">
        <v>63</v>
      </c>
      <c r="B14" s="6">
        <v>336132</v>
      </c>
      <c r="C14" s="6">
        <v>266867</v>
      </c>
      <c r="D14" s="6">
        <v>246284</v>
      </c>
    </row>
    <row r="15" spans="1:4">
      <c r="A15" s="2" t="s">
        <v>64</v>
      </c>
      <c r="B15" s="6">
        <v>140518</v>
      </c>
      <c r="C15" s="6">
        <v>115149</v>
      </c>
      <c r="D15" s="6">
        <v>100259</v>
      </c>
    </row>
    <row r="16" spans="1:4">
      <c r="A16" s="2" t="s">
        <v>766</v>
      </c>
      <c r="B16" s="265">
        <v>0.29499999999999998</v>
      </c>
      <c r="C16" s="265">
        <v>0.30099999999999999</v>
      </c>
      <c r="D16" s="265">
        <v>0.28899999999999998</v>
      </c>
    </row>
    <row r="17" spans="1:4">
      <c r="A17" s="2" t="s">
        <v>162</v>
      </c>
      <c r="B17" s="4"/>
      <c r="C17" s="4"/>
      <c r="D17" s="4"/>
    </row>
    <row r="18" spans="1:4" ht="30">
      <c r="A18" s="3" t="s">
        <v>862</v>
      </c>
      <c r="B18" s="4"/>
      <c r="C18" s="4"/>
      <c r="D18" s="4"/>
    </row>
    <row r="19" spans="1:4">
      <c r="A19" s="2" t="s">
        <v>62</v>
      </c>
      <c r="B19" s="6">
        <v>71873</v>
      </c>
      <c r="C19" s="6">
        <v>59844</v>
      </c>
      <c r="D19" s="6">
        <v>50778</v>
      </c>
    </row>
    <row r="20" spans="1:4">
      <c r="A20" s="2" t="s">
        <v>63</v>
      </c>
      <c r="B20" s="6">
        <v>33412</v>
      </c>
      <c r="C20" s="6">
        <v>29352</v>
      </c>
      <c r="D20" s="6">
        <v>25763</v>
      </c>
    </row>
    <row r="21" spans="1:4">
      <c r="A21" s="2" t="s">
        <v>64</v>
      </c>
      <c r="B21" s="8">
        <v>38461</v>
      </c>
      <c r="C21" s="8">
        <v>30492</v>
      </c>
      <c r="D21" s="8">
        <v>25015</v>
      </c>
    </row>
    <row r="22" spans="1:4">
      <c r="A22" s="2" t="s">
        <v>766</v>
      </c>
      <c r="B22" s="265">
        <v>0.53500000000000003</v>
      </c>
      <c r="C22" s="265">
        <v>0.51</v>
      </c>
      <c r="D22" s="265">
        <v>0.49299999999999999</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1201</v>
      </c>
      <c r="B1" s="7" t="s">
        <v>1</v>
      </c>
      <c r="C1" s="7"/>
      <c r="D1" s="7"/>
    </row>
    <row r="2" spans="1:4" ht="30">
      <c r="A2" s="1" t="s">
        <v>18</v>
      </c>
      <c r="B2" s="1" t="s">
        <v>2</v>
      </c>
      <c r="C2" s="1" t="s">
        <v>19</v>
      </c>
      <c r="D2" s="1" t="s">
        <v>60</v>
      </c>
    </row>
    <row r="3" spans="1:4">
      <c r="A3" s="3" t="s">
        <v>772</v>
      </c>
      <c r="B3" s="4"/>
      <c r="C3" s="4"/>
      <c r="D3" s="4"/>
    </row>
    <row r="4" spans="1:4">
      <c r="A4" s="2" t="s">
        <v>62</v>
      </c>
      <c r="B4" s="8">
        <v>548523</v>
      </c>
      <c r="C4" s="8">
        <v>441860</v>
      </c>
      <c r="D4" s="8">
        <v>397321</v>
      </c>
    </row>
    <row r="5" spans="1:4">
      <c r="A5" s="2" t="s">
        <v>1202</v>
      </c>
      <c r="B5" s="4"/>
      <c r="C5" s="4"/>
      <c r="D5" s="4"/>
    </row>
    <row r="6" spans="1:4">
      <c r="A6" s="3" t="s">
        <v>772</v>
      </c>
      <c r="B6" s="4"/>
      <c r="C6" s="4"/>
      <c r="D6" s="4"/>
    </row>
    <row r="7" spans="1:4">
      <c r="A7" s="2" t="s">
        <v>62</v>
      </c>
      <c r="B7" s="6">
        <v>157803</v>
      </c>
      <c r="C7" s="6">
        <v>135560</v>
      </c>
      <c r="D7" s="6">
        <v>101240</v>
      </c>
    </row>
    <row r="8" spans="1:4" ht="30">
      <c r="A8" s="2" t="s">
        <v>1203</v>
      </c>
      <c r="B8" s="4"/>
      <c r="C8" s="4"/>
      <c r="D8" s="4"/>
    </row>
    <row r="9" spans="1:4">
      <c r="A9" s="3" t="s">
        <v>772</v>
      </c>
      <c r="B9" s="4"/>
      <c r="C9" s="4"/>
      <c r="D9" s="4"/>
    </row>
    <row r="10" spans="1:4">
      <c r="A10" s="2" t="s">
        <v>62</v>
      </c>
      <c r="B10" s="6">
        <v>87629</v>
      </c>
      <c r="C10" s="6">
        <v>91839</v>
      </c>
      <c r="D10" s="6">
        <v>79904</v>
      </c>
    </row>
    <row r="11" spans="1:4">
      <c r="A11" s="2" t="s">
        <v>1204</v>
      </c>
      <c r="B11" s="4"/>
      <c r="C11" s="4"/>
      <c r="D11" s="4"/>
    </row>
    <row r="12" spans="1:4">
      <c r="A12" s="3" t="s">
        <v>772</v>
      </c>
      <c r="B12" s="4"/>
      <c r="C12" s="4"/>
      <c r="D12" s="4"/>
    </row>
    <row r="13" spans="1:4">
      <c r="A13" s="2" t="s">
        <v>62</v>
      </c>
      <c r="B13" s="8">
        <v>303091</v>
      </c>
      <c r="C13" s="8">
        <v>214461</v>
      </c>
      <c r="D13" s="8">
        <v>216177</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1205</v>
      </c>
      <c r="B1" s="7" t="s">
        <v>2</v>
      </c>
      <c r="C1" s="7" t="s">
        <v>19</v>
      </c>
    </row>
    <row r="2" spans="1:3" ht="30">
      <c r="A2" s="1" t="s">
        <v>18</v>
      </c>
      <c r="B2" s="7"/>
      <c r="C2" s="7"/>
    </row>
    <row r="3" spans="1:3" ht="30">
      <c r="A3" s="3" t="s">
        <v>776</v>
      </c>
      <c r="B3" s="4"/>
      <c r="C3" s="4"/>
    </row>
    <row r="4" spans="1:3">
      <c r="A4" s="2" t="s">
        <v>298</v>
      </c>
      <c r="B4" s="8">
        <v>20717</v>
      </c>
      <c r="C4" s="8">
        <v>21982</v>
      </c>
    </row>
    <row r="5" spans="1:3">
      <c r="A5" s="2" t="s">
        <v>1202</v>
      </c>
      <c r="B5" s="4"/>
      <c r="C5" s="4"/>
    </row>
    <row r="6" spans="1:3" ht="30">
      <c r="A6" s="3" t="s">
        <v>776</v>
      </c>
      <c r="B6" s="4"/>
      <c r="C6" s="4"/>
    </row>
    <row r="7" spans="1:3">
      <c r="A7" s="2" t="s">
        <v>298</v>
      </c>
      <c r="B7" s="6">
        <v>9477</v>
      </c>
      <c r="C7" s="6">
        <v>9584</v>
      </c>
    </row>
    <row r="8" spans="1:3" ht="30">
      <c r="A8" s="2" t="s">
        <v>1203</v>
      </c>
      <c r="B8" s="4"/>
      <c r="C8" s="4"/>
    </row>
    <row r="9" spans="1:3" ht="30">
      <c r="A9" s="3" t="s">
        <v>776</v>
      </c>
      <c r="B9" s="4"/>
      <c r="C9" s="4"/>
    </row>
    <row r="10" spans="1:3">
      <c r="A10" s="2" t="s">
        <v>298</v>
      </c>
      <c r="B10" s="6">
        <v>6760</v>
      </c>
      <c r="C10" s="6">
        <v>8686</v>
      </c>
    </row>
    <row r="11" spans="1:3">
      <c r="A11" s="2" t="s">
        <v>1204</v>
      </c>
      <c r="B11" s="4"/>
      <c r="C11" s="4"/>
    </row>
    <row r="12" spans="1:3" ht="30">
      <c r="A12" s="3" t="s">
        <v>776</v>
      </c>
      <c r="B12" s="4"/>
      <c r="C12" s="4"/>
    </row>
    <row r="13" spans="1:3">
      <c r="A13" s="2" t="s">
        <v>298</v>
      </c>
      <c r="B13" s="8">
        <v>4480</v>
      </c>
      <c r="C13" s="8">
        <v>3712</v>
      </c>
    </row>
  </sheetData>
  <mergeCells count="2">
    <mergeCell ref="B1:B2"/>
    <mergeCell ref="C1:C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9"/>
  <sheetViews>
    <sheetView showGridLines="0" workbookViewId="0"/>
  </sheetViews>
  <sheetFormatPr defaultRowHeight="15"/>
  <cols>
    <col min="1" max="2" width="36.5703125" bestFit="1" customWidth="1"/>
    <col min="3" max="3" width="7.7109375" customWidth="1"/>
    <col min="4" max="4" width="32.5703125" customWidth="1"/>
    <col min="5" max="5" width="5.85546875" customWidth="1"/>
    <col min="6" max="6" width="24.85546875" customWidth="1"/>
    <col min="7" max="7" width="7.7109375" customWidth="1"/>
    <col min="8" max="8" width="28.7109375" customWidth="1"/>
    <col min="9" max="9" width="5.85546875" customWidth="1"/>
    <col min="10" max="10" width="36.5703125" bestFit="1" customWidth="1"/>
    <col min="11" max="11" width="26.42578125" customWidth="1"/>
    <col min="12" max="12" width="21.85546875" customWidth="1"/>
    <col min="13" max="13" width="21.42578125" customWidth="1"/>
    <col min="14" max="15" width="18.5703125" customWidth="1"/>
    <col min="16" max="16" width="5.7109375" customWidth="1"/>
    <col min="17" max="17" width="21.42578125" customWidth="1"/>
    <col min="18" max="18" width="4.42578125" customWidth="1"/>
  </cols>
  <sheetData>
    <row r="1" spans="1:18" ht="15" customHeight="1">
      <c r="A1" s="7" t="s">
        <v>291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t="s">
        <v>60</v>
      </c>
      <c r="K2" s="7"/>
      <c r="L2" s="7"/>
      <c r="M2" s="7"/>
      <c r="N2" s="7"/>
      <c r="O2" s="7"/>
      <c r="P2" s="7"/>
      <c r="Q2" s="7"/>
      <c r="R2" s="7"/>
    </row>
    <row r="3" spans="1:18">
      <c r="A3" s="3" t="s">
        <v>270</v>
      </c>
      <c r="B3" s="18"/>
      <c r="C3" s="18"/>
      <c r="D3" s="18"/>
      <c r="E3" s="18"/>
      <c r="F3" s="18"/>
      <c r="G3" s="18"/>
      <c r="H3" s="18"/>
      <c r="I3" s="18"/>
      <c r="J3" s="18"/>
      <c r="K3" s="18"/>
      <c r="L3" s="18"/>
      <c r="M3" s="18"/>
      <c r="N3" s="18"/>
      <c r="O3" s="18"/>
      <c r="P3" s="18"/>
      <c r="Q3" s="18"/>
      <c r="R3" s="18"/>
    </row>
    <row r="4" spans="1:18" ht="15" customHeight="1">
      <c r="A4" s="19" t="s">
        <v>291</v>
      </c>
      <c r="B4" s="20" t="s">
        <v>271</v>
      </c>
      <c r="C4" s="20"/>
      <c r="D4" s="20"/>
      <c r="E4" s="20"/>
      <c r="F4" s="20"/>
      <c r="G4" s="20"/>
      <c r="H4" s="20"/>
      <c r="I4" s="20"/>
      <c r="J4" s="20" t="s">
        <v>269</v>
      </c>
      <c r="K4" s="20"/>
      <c r="L4" s="20"/>
      <c r="M4" s="20"/>
      <c r="N4" s="20"/>
      <c r="O4" s="20"/>
      <c r="P4" s="20"/>
      <c r="Q4" s="20"/>
      <c r="R4" s="20"/>
    </row>
    <row r="5" spans="1:18">
      <c r="A5" s="19"/>
      <c r="B5" s="21"/>
      <c r="C5" s="21"/>
      <c r="D5" s="21"/>
      <c r="E5" s="21"/>
      <c r="F5" s="21"/>
      <c r="G5" s="21"/>
      <c r="H5" s="21"/>
      <c r="I5" s="21"/>
      <c r="J5" s="21"/>
      <c r="K5" s="21"/>
      <c r="L5" s="21"/>
      <c r="M5" s="21"/>
      <c r="N5" s="21"/>
      <c r="O5" s="21"/>
      <c r="P5" s="21"/>
      <c r="Q5" s="21"/>
      <c r="R5" s="21"/>
    </row>
    <row r="6" spans="1:18" ht="60" customHeight="1">
      <c r="A6" s="19"/>
      <c r="B6" s="22" t="s">
        <v>272</v>
      </c>
      <c r="C6" s="22"/>
      <c r="D6" s="22"/>
      <c r="E6" s="22"/>
      <c r="F6" s="22"/>
      <c r="G6" s="22"/>
      <c r="H6" s="22"/>
      <c r="I6" s="22"/>
      <c r="J6" s="22" t="s">
        <v>315</v>
      </c>
      <c r="K6" s="22"/>
      <c r="L6" s="22"/>
      <c r="M6" s="22"/>
      <c r="N6" s="22"/>
      <c r="O6" s="22"/>
      <c r="P6" s="22"/>
      <c r="Q6" s="22"/>
      <c r="R6" s="22"/>
    </row>
    <row r="7" spans="1:18">
      <c r="A7" s="19"/>
      <c r="B7" s="22"/>
      <c r="C7" s="22"/>
      <c r="D7" s="22"/>
      <c r="E7" s="22"/>
      <c r="F7" s="22"/>
      <c r="G7" s="22"/>
      <c r="H7" s="22"/>
      <c r="I7" s="22"/>
      <c r="J7" s="22"/>
      <c r="K7" s="22"/>
      <c r="L7" s="22"/>
      <c r="M7" s="22"/>
      <c r="N7" s="22"/>
      <c r="O7" s="22"/>
      <c r="P7" s="22"/>
      <c r="Q7" s="22"/>
      <c r="R7" s="22"/>
    </row>
    <row r="8" spans="1:18" ht="45" customHeight="1">
      <c r="A8" s="19"/>
      <c r="B8" s="22" t="s">
        <v>273</v>
      </c>
      <c r="C8" s="22"/>
      <c r="D8" s="22"/>
      <c r="E8" s="22"/>
      <c r="F8" s="22"/>
      <c r="G8" s="22"/>
      <c r="H8" s="22"/>
      <c r="I8" s="22"/>
      <c r="J8" s="22" t="s">
        <v>316</v>
      </c>
      <c r="K8" s="22"/>
      <c r="L8" s="22"/>
      <c r="M8" s="22"/>
      <c r="N8" s="22"/>
      <c r="O8" s="22"/>
      <c r="P8" s="22"/>
      <c r="Q8" s="22"/>
      <c r="R8" s="22"/>
    </row>
    <row r="9" spans="1:18">
      <c r="A9" s="19"/>
      <c r="B9" s="18"/>
      <c r="C9" s="18"/>
      <c r="D9" s="18"/>
      <c r="E9" s="18"/>
      <c r="F9" s="18"/>
      <c r="G9" s="18"/>
      <c r="H9" s="18"/>
      <c r="I9" s="18"/>
      <c r="J9" s="22"/>
      <c r="K9" s="22"/>
      <c r="L9" s="22"/>
      <c r="M9" s="22"/>
      <c r="N9" s="22"/>
      <c r="O9" s="22"/>
      <c r="P9" s="22"/>
      <c r="Q9" s="22"/>
      <c r="R9" s="22"/>
    </row>
    <row r="10" spans="1:18" ht="15" customHeight="1">
      <c r="A10" s="19"/>
      <c r="B10" s="22" t="s">
        <v>274</v>
      </c>
      <c r="C10" s="22"/>
      <c r="D10" s="22"/>
      <c r="E10" s="22"/>
      <c r="F10" s="22"/>
      <c r="G10" s="22"/>
      <c r="H10" s="22"/>
      <c r="I10" s="22"/>
      <c r="J10" s="22" t="s">
        <v>317</v>
      </c>
      <c r="K10" s="22"/>
      <c r="L10" s="22"/>
      <c r="M10" s="22"/>
      <c r="N10" s="22"/>
      <c r="O10" s="22"/>
      <c r="P10" s="22"/>
      <c r="Q10" s="22"/>
      <c r="R10" s="22"/>
    </row>
    <row r="11" spans="1:18">
      <c r="A11" s="19"/>
      <c r="B11" s="17"/>
      <c r="C11" s="17"/>
      <c r="D11" s="17"/>
      <c r="E11" s="17"/>
      <c r="J11" s="22"/>
      <c r="K11" s="22"/>
      <c r="L11" s="22"/>
      <c r="M11" s="22"/>
      <c r="N11" s="22"/>
      <c r="O11" s="22"/>
      <c r="P11" s="22"/>
      <c r="Q11" s="22"/>
      <c r="R11" s="22"/>
    </row>
    <row r="12" spans="1:18" ht="30" customHeight="1">
      <c r="A12" s="19"/>
      <c r="B12" s="13"/>
      <c r="C12" s="13"/>
      <c r="D12" s="13"/>
      <c r="E12" s="13"/>
      <c r="J12" s="22" t="s">
        <v>318</v>
      </c>
      <c r="K12" s="22"/>
      <c r="L12" s="22"/>
      <c r="M12" s="22"/>
      <c r="N12" s="22"/>
      <c r="O12" s="22"/>
      <c r="P12" s="22"/>
      <c r="Q12" s="22"/>
      <c r="R12" s="22"/>
    </row>
    <row r="13" spans="1:18" ht="15.75" thickBot="1">
      <c r="A13" s="19"/>
      <c r="B13" s="26"/>
      <c r="C13" s="27"/>
      <c r="D13" s="36" t="s">
        <v>275</v>
      </c>
      <c r="E13" s="36"/>
      <c r="J13" s="22"/>
      <c r="K13" s="22"/>
      <c r="L13" s="22"/>
      <c r="M13" s="22"/>
      <c r="N13" s="22"/>
      <c r="O13" s="22"/>
      <c r="P13" s="22"/>
      <c r="Q13" s="22"/>
      <c r="R13" s="22"/>
    </row>
    <row r="14" spans="1:18" ht="15" customHeight="1">
      <c r="A14" s="19"/>
      <c r="B14" s="38" t="s">
        <v>276</v>
      </c>
      <c r="C14" s="40"/>
      <c r="D14" s="42"/>
      <c r="E14" s="40"/>
      <c r="J14" s="22" t="s">
        <v>319</v>
      </c>
      <c r="K14" s="22"/>
      <c r="L14" s="22"/>
      <c r="M14" s="22"/>
      <c r="N14" s="22"/>
      <c r="O14" s="22"/>
      <c r="P14" s="22"/>
      <c r="Q14" s="22"/>
      <c r="R14" s="22"/>
    </row>
    <row r="15" spans="1:18">
      <c r="A15" s="19"/>
      <c r="B15" s="37"/>
      <c r="C15" s="39"/>
      <c r="D15" s="41"/>
      <c r="E15" s="39"/>
      <c r="J15" s="17"/>
      <c r="K15" s="17"/>
      <c r="L15" s="17"/>
      <c r="M15" s="17"/>
      <c r="N15" s="17"/>
      <c r="O15" s="17"/>
      <c r="P15" s="17"/>
    </row>
    <row r="16" spans="1:18">
      <c r="A16" s="19"/>
      <c r="B16" s="43" t="s">
        <v>277</v>
      </c>
      <c r="C16" s="44"/>
      <c r="D16" s="45">
        <v>1296</v>
      </c>
      <c r="E16" s="44"/>
      <c r="J16" s="13"/>
      <c r="K16" s="13"/>
      <c r="L16" s="13"/>
      <c r="M16" s="13"/>
      <c r="N16" s="13"/>
      <c r="O16" s="13"/>
      <c r="P16" s="13"/>
    </row>
    <row r="17" spans="1:16" ht="15.75" thickBot="1">
      <c r="A17" s="19"/>
      <c r="B17" s="43"/>
      <c r="C17" s="44"/>
      <c r="D17" s="45"/>
      <c r="E17" s="44"/>
      <c r="J17" s="119"/>
      <c r="K17" s="27"/>
      <c r="L17" s="77" t="s">
        <v>320</v>
      </c>
      <c r="M17" s="77"/>
      <c r="N17" s="27"/>
      <c r="O17" s="77" t="s">
        <v>275</v>
      </c>
      <c r="P17" s="77"/>
    </row>
    <row r="18" spans="1:16">
      <c r="A18" s="19"/>
      <c r="B18" s="46" t="s">
        <v>278</v>
      </c>
      <c r="C18" s="39"/>
      <c r="D18" s="47">
        <v>68</v>
      </c>
      <c r="E18" s="39"/>
      <c r="J18" s="38" t="s">
        <v>276</v>
      </c>
      <c r="K18" s="40"/>
      <c r="L18" s="42"/>
      <c r="M18" s="40"/>
      <c r="N18" s="40"/>
      <c r="O18" s="42"/>
      <c r="P18" s="40"/>
    </row>
    <row r="19" spans="1:16">
      <c r="A19" s="19"/>
      <c r="B19" s="46"/>
      <c r="C19" s="39"/>
      <c r="D19" s="47"/>
      <c r="E19" s="39"/>
      <c r="J19" s="37"/>
      <c r="K19" s="39"/>
      <c r="L19" s="41"/>
      <c r="M19" s="39"/>
      <c r="N19" s="39"/>
      <c r="O19" s="41"/>
      <c r="P19" s="39"/>
    </row>
    <row r="20" spans="1:16">
      <c r="A20" s="19"/>
      <c r="B20" s="43" t="s">
        <v>279</v>
      </c>
      <c r="C20" s="44"/>
      <c r="D20" s="45">
        <v>1793</v>
      </c>
      <c r="E20" s="44"/>
      <c r="J20" s="43" t="s">
        <v>277</v>
      </c>
      <c r="K20" s="44"/>
      <c r="L20" s="58">
        <v>786</v>
      </c>
      <c r="M20" s="44"/>
      <c r="N20" s="44"/>
      <c r="O20" s="58">
        <v>967</v>
      </c>
      <c r="P20" s="44"/>
    </row>
    <row r="21" spans="1:16">
      <c r="A21" s="19"/>
      <c r="B21" s="43"/>
      <c r="C21" s="44"/>
      <c r="D21" s="45"/>
      <c r="E21" s="44"/>
      <c r="J21" s="43"/>
      <c r="K21" s="44"/>
      <c r="L21" s="58"/>
      <c r="M21" s="44"/>
      <c r="N21" s="44"/>
      <c r="O21" s="58"/>
      <c r="P21" s="44"/>
    </row>
    <row r="22" spans="1:16">
      <c r="A22" s="19"/>
      <c r="B22" s="46" t="s">
        <v>280</v>
      </c>
      <c r="C22" s="39"/>
      <c r="D22" s="50">
        <v>2061</v>
      </c>
      <c r="E22" s="39"/>
      <c r="J22" s="46" t="s">
        <v>278</v>
      </c>
      <c r="K22" s="39"/>
      <c r="L22" s="50">
        <v>1454</v>
      </c>
      <c r="M22" s="39"/>
      <c r="N22" s="39"/>
      <c r="O22" s="50">
        <v>1788</v>
      </c>
      <c r="P22" s="39"/>
    </row>
    <row r="23" spans="1:16" ht="15.75" thickBot="1">
      <c r="A23" s="19"/>
      <c r="B23" s="48"/>
      <c r="C23" s="49"/>
      <c r="D23" s="51"/>
      <c r="E23" s="49"/>
      <c r="J23" s="46"/>
      <c r="K23" s="39"/>
      <c r="L23" s="50"/>
      <c r="M23" s="39"/>
      <c r="N23" s="39"/>
      <c r="O23" s="50"/>
      <c r="P23" s="39"/>
    </row>
    <row r="24" spans="1:16">
      <c r="A24" s="19"/>
      <c r="B24" s="53"/>
      <c r="C24" s="54"/>
      <c r="D24" s="55">
        <v>5218</v>
      </c>
      <c r="E24" s="54"/>
      <c r="J24" s="43" t="s">
        <v>279</v>
      </c>
      <c r="K24" s="44"/>
      <c r="L24" s="45">
        <v>21272</v>
      </c>
      <c r="M24" s="44"/>
      <c r="N24" s="44"/>
      <c r="O24" s="45">
        <v>26160</v>
      </c>
      <c r="P24" s="44"/>
    </row>
    <row r="25" spans="1:16">
      <c r="A25" s="19"/>
      <c r="B25" s="52"/>
      <c r="C25" s="44"/>
      <c r="D25" s="45"/>
      <c r="E25" s="44"/>
      <c r="J25" s="43"/>
      <c r="K25" s="44"/>
      <c r="L25" s="45"/>
      <c r="M25" s="44"/>
      <c r="N25" s="44"/>
      <c r="O25" s="45"/>
      <c r="P25" s="44"/>
    </row>
    <row r="26" spans="1:16">
      <c r="A26" s="19"/>
      <c r="B26" s="37" t="s">
        <v>281</v>
      </c>
      <c r="C26" s="39"/>
      <c r="D26" s="47"/>
      <c r="E26" s="39"/>
      <c r="J26" s="46" t="s">
        <v>280</v>
      </c>
      <c r="K26" s="39"/>
      <c r="L26" s="50">
        <v>25295</v>
      </c>
      <c r="M26" s="39"/>
      <c r="N26" s="39"/>
      <c r="O26" s="50">
        <v>31107</v>
      </c>
      <c r="P26" s="39"/>
    </row>
    <row r="27" spans="1:16" ht="15.75" thickBot="1">
      <c r="A27" s="19"/>
      <c r="B27" s="37"/>
      <c r="C27" s="39"/>
      <c r="D27" s="47"/>
      <c r="E27" s="39"/>
      <c r="J27" s="48"/>
      <c r="K27" s="49"/>
      <c r="L27" s="51"/>
      <c r="M27" s="49"/>
      <c r="N27" s="39"/>
      <c r="O27" s="51"/>
      <c r="P27" s="49"/>
    </row>
    <row r="28" spans="1:16">
      <c r="A28" s="19"/>
      <c r="B28" s="43" t="s">
        <v>282</v>
      </c>
      <c r="C28" s="44"/>
      <c r="D28" s="58">
        <v>22</v>
      </c>
      <c r="E28" s="44"/>
      <c r="J28" s="53"/>
      <c r="K28" s="54"/>
      <c r="L28" s="55">
        <v>48807</v>
      </c>
      <c r="M28" s="54"/>
      <c r="N28" s="44"/>
      <c r="O28" s="55">
        <v>60022</v>
      </c>
      <c r="P28" s="54"/>
    </row>
    <row r="29" spans="1:16" ht="15.75" thickBot="1">
      <c r="A29" s="19"/>
      <c r="B29" s="56"/>
      <c r="C29" s="57"/>
      <c r="D29" s="59"/>
      <c r="E29" s="57"/>
      <c r="J29" s="52"/>
      <c r="K29" s="44"/>
      <c r="L29" s="120"/>
      <c r="M29" s="121"/>
      <c r="N29" s="44"/>
      <c r="O29" s="45"/>
      <c r="P29" s="44"/>
    </row>
    <row r="30" spans="1:16">
      <c r="A30" s="19"/>
      <c r="B30" s="38" t="s">
        <v>283</v>
      </c>
      <c r="C30" s="40"/>
      <c r="D30" s="62">
        <v>5196</v>
      </c>
      <c r="E30" s="40"/>
      <c r="J30" s="37" t="s">
        <v>281</v>
      </c>
      <c r="K30" s="39"/>
      <c r="L30" s="47"/>
      <c r="M30" s="39"/>
      <c r="N30" s="39"/>
      <c r="O30" s="47"/>
      <c r="P30" s="39"/>
    </row>
    <row r="31" spans="1:16" ht="15.75" thickBot="1">
      <c r="A31" s="19"/>
      <c r="B31" s="60"/>
      <c r="C31" s="61"/>
      <c r="D31" s="63"/>
      <c r="E31" s="61"/>
      <c r="J31" s="37"/>
      <c r="K31" s="39"/>
      <c r="L31" s="47"/>
      <c r="M31" s="39"/>
      <c r="N31" s="39"/>
      <c r="O31" s="47"/>
      <c r="P31" s="39"/>
    </row>
    <row r="32" spans="1:16" ht="15.75" thickTop="1">
      <c r="A32" s="19"/>
      <c r="B32" s="22"/>
      <c r="C32" s="22"/>
      <c r="D32" s="22"/>
      <c r="E32" s="22"/>
      <c r="F32" s="22"/>
      <c r="G32" s="22"/>
      <c r="H32" s="22"/>
      <c r="I32" s="22"/>
      <c r="J32" s="43" t="s">
        <v>282</v>
      </c>
      <c r="K32" s="44"/>
      <c r="L32" s="45">
        <v>2439</v>
      </c>
      <c r="M32" s="44"/>
      <c r="N32" s="44"/>
      <c r="O32" s="45">
        <v>2999</v>
      </c>
      <c r="P32" s="44"/>
    </row>
    <row r="33" spans="1:18" ht="30" customHeight="1">
      <c r="A33" s="19"/>
      <c r="B33" s="22" t="s">
        <v>284</v>
      </c>
      <c r="C33" s="22"/>
      <c r="D33" s="22"/>
      <c r="E33" s="22"/>
      <c r="F33" s="22"/>
      <c r="G33" s="22"/>
      <c r="H33" s="22"/>
      <c r="I33" s="22"/>
      <c r="J33" s="43"/>
      <c r="K33" s="44"/>
      <c r="L33" s="45"/>
      <c r="M33" s="44"/>
      <c r="N33" s="44"/>
      <c r="O33" s="45"/>
      <c r="P33" s="44"/>
    </row>
    <row r="34" spans="1:18">
      <c r="A34" s="19"/>
      <c r="B34" s="22"/>
      <c r="C34" s="22"/>
      <c r="D34" s="22"/>
      <c r="E34" s="22"/>
      <c r="F34" s="22"/>
      <c r="G34" s="22"/>
      <c r="H34" s="22"/>
      <c r="I34" s="22"/>
      <c r="J34" s="46" t="s">
        <v>321</v>
      </c>
      <c r="K34" s="39"/>
      <c r="L34" s="50">
        <v>1468</v>
      </c>
      <c r="M34" s="39"/>
      <c r="N34" s="39"/>
      <c r="O34" s="50">
        <v>1805</v>
      </c>
      <c r="P34" s="39"/>
    </row>
    <row r="35" spans="1:18" ht="15.75" thickBot="1">
      <c r="A35" s="19"/>
      <c r="B35" s="22" t="s">
        <v>285</v>
      </c>
      <c r="C35" s="22"/>
      <c r="D35" s="22"/>
      <c r="E35" s="22"/>
      <c r="F35" s="22"/>
      <c r="G35" s="22"/>
      <c r="H35" s="22"/>
      <c r="I35" s="22"/>
      <c r="J35" s="48"/>
      <c r="K35" s="49"/>
      <c r="L35" s="51"/>
      <c r="M35" s="49"/>
      <c r="N35" s="39"/>
      <c r="O35" s="51"/>
      <c r="P35" s="49"/>
    </row>
    <row r="36" spans="1:18">
      <c r="A36" s="19"/>
      <c r="B36" s="17"/>
      <c r="C36" s="17"/>
      <c r="D36" s="17"/>
      <c r="E36" s="17"/>
      <c r="F36" s="17"/>
      <c r="G36" s="17"/>
      <c r="J36" s="97" t="s">
        <v>283</v>
      </c>
      <c r="K36" s="54"/>
      <c r="L36" s="55">
        <v>44900</v>
      </c>
      <c r="M36" s="54"/>
      <c r="N36" s="44"/>
      <c r="O36" s="55">
        <v>55218</v>
      </c>
      <c r="P36" s="54"/>
    </row>
    <row r="37" spans="1:18" ht="15.75" thickBot="1">
      <c r="A37" s="19"/>
      <c r="B37" s="13"/>
      <c r="C37" s="13"/>
      <c r="D37" s="13"/>
      <c r="E37" s="13"/>
      <c r="F37" s="13"/>
      <c r="G37" s="13"/>
      <c r="J37" s="98"/>
      <c r="K37" s="99"/>
      <c r="L37" s="100"/>
      <c r="M37" s="99"/>
      <c r="N37" s="44"/>
      <c r="O37" s="100"/>
      <c r="P37" s="99"/>
    </row>
    <row r="38" spans="1:18" ht="15.75" thickTop="1">
      <c r="A38" s="19"/>
      <c r="B38" s="68"/>
      <c r="C38" s="44"/>
      <c r="D38" s="64" t="s">
        <v>286</v>
      </c>
      <c r="E38" s="44"/>
      <c r="F38" s="70" t="s">
        <v>275</v>
      </c>
      <c r="G38" s="70"/>
      <c r="J38" s="22"/>
      <c r="K38" s="22"/>
      <c r="L38" s="22"/>
      <c r="M38" s="22"/>
      <c r="N38" s="22"/>
      <c r="O38" s="22"/>
      <c r="P38" s="22"/>
      <c r="Q38" s="22"/>
      <c r="R38" s="22"/>
    </row>
    <row r="39" spans="1:18" ht="30" customHeight="1">
      <c r="A39" s="19"/>
      <c r="B39" s="68"/>
      <c r="C39" s="44"/>
      <c r="D39" s="64" t="s">
        <v>287</v>
      </c>
      <c r="E39" s="44"/>
      <c r="F39" s="70"/>
      <c r="G39" s="70"/>
      <c r="J39" s="22" t="s">
        <v>322</v>
      </c>
      <c r="K39" s="22"/>
      <c r="L39" s="22"/>
      <c r="M39" s="22"/>
      <c r="N39" s="22"/>
      <c r="O39" s="22"/>
      <c r="P39" s="22"/>
      <c r="Q39" s="22"/>
      <c r="R39" s="22"/>
    </row>
    <row r="40" spans="1:18" ht="15.75" thickBot="1">
      <c r="A40" s="19"/>
      <c r="B40" s="69"/>
      <c r="C40" s="57"/>
      <c r="D40" s="65" t="s">
        <v>288</v>
      </c>
      <c r="E40" s="44"/>
      <c r="F40" s="71"/>
      <c r="G40" s="71"/>
      <c r="J40" s="18"/>
      <c r="K40" s="18"/>
      <c r="L40" s="18"/>
      <c r="M40" s="18"/>
      <c r="N40" s="18"/>
      <c r="O40" s="18"/>
      <c r="P40" s="18"/>
      <c r="Q40" s="18"/>
      <c r="R40" s="18"/>
    </row>
    <row r="41" spans="1:18" ht="15" customHeight="1">
      <c r="A41" s="19"/>
      <c r="B41" s="53" t="s">
        <v>289</v>
      </c>
      <c r="C41" s="54"/>
      <c r="D41" s="73">
        <v>5</v>
      </c>
      <c r="E41" s="44"/>
      <c r="F41" s="55">
        <v>1284</v>
      </c>
      <c r="G41" s="54"/>
      <c r="J41" s="22" t="s">
        <v>285</v>
      </c>
      <c r="K41" s="22"/>
      <c r="L41" s="22"/>
      <c r="M41" s="22"/>
      <c r="N41" s="22"/>
      <c r="O41" s="22"/>
      <c r="P41" s="22"/>
      <c r="Q41" s="22"/>
      <c r="R41" s="22"/>
    </row>
    <row r="42" spans="1:18">
      <c r="A42" s="19"/>
      <c r="B42" s="52"/>
      <c r="C42" s="44"/>
      <c r="D42" s="72"/>
      <c r="E42" s="44"/>
      <c r="F42" s="45"/>
      <c r="G42" s="44"/>
      <c r="J42" s="17"/>
      <c r="K42" s="17"/>
      <c r="L42" s="17"/>
      <c r="M42" s="17"/>
      <c r="N42" s="17"/>
      <c r="O42" s="17"/>
      <c r="P42" s="17"/>
      <c r="Q42" s="17"/>
      <c r="R42" s="17"/>
    </row>
    <row r="43" spans="1:18">
      <c r="A43" s="19"/>
      <c r="B43" s="74" t="s">
        <v>290</v>
      </c>
      <c r="C43" s="39"/>
      <c r="D43" s="75">
        <v>3</v>
      </c>
      <c r="E43" s="39"/>
      <c r="F43" s="47">
        <v>385</v>
      </c>
      <c r="G43" s="39"/>
      <c r="J43" s="13"/>
      <c r="K43" s="13"/>
      <c r="L43" s="13"/>
      <c r="M43" s="13"/>
      <c r="N43" s="13"/>
      <c r="O43" s="13"/>
      <c r="P43" s="13"/>
      <c r="Q43" s="13"/>
      <c r="R43" s="13"/>
    </row>
    <row r="44" spans="1:18">
      <c r="A44" s="19"/>
      <c r="B44" s="74"/>
      <c r="C44" s="39"/>
      <c r="D44" s="75"/>
      <c r="E44" s="39"/>
      <c r="F44" s="47"/>
      <c r="G44" s="39"/>
      <c r="J44" s="110"/>
      <c r="K44" s="44"/>
      <c r="L44" s="64" t="s">
        <v>286</v>
      </c>
      <c r="M44" s="44"/>
      <c r="N44" s="72" t="s">
        <v>320</v>
      </c>
      <c r="O44" s="72"/>
      <c r="P44" s="44"/>
      <c r="Q44" s="72" t="s">
        <v>275</v>
      </c>
      <c r="R44" s="72"/>
    </row>
    <row r="45" spans="1:18">
      <c r="A45" s="19"/>
      <c r="B45" s="52" t="s">
        <v>218</v>
      </c>
      <c r="C45" s="44"/>
      <c r="D45" s="72">
        <v>2</v>
      </c>
      <c r="E45" s="44"/>
      <c r="F45" s="58">
        <v>124</v>
      </c>
      <c r="G45" s="44"/>
      <c r="J45" s="110"/>
      <c r="K45" s="44"/>
      <c r="L45" s="64" t="s">
        <v>287</v>
      </c>
      <c r="M45" s="44"/>
      <c r="N45" s="72"/>
      <c r="O45" s="72"/>
      <c r="P45" s="44"/>
      <c r="Q45" s="72"/>
      <c r="R45" s="72"/>
    </row>
    <row r="46" spans="1:18" ht="15.75" thickBot="1">
      <c r="A46" s="19"/>
      <c r="B46" s="76"/>
      <c r="C46" s="57"/>
      <c r="D46" s="77"/>
      <c r="E46" s="57"/>
      <c r="F46" s="59"/>
      <c r="G46" s="57"/>
      <c r="J46" s="112"/>
      <c r="K46" s="57"/>
      <c r="L46" s="65" t="s">
        <v>288</v>
      </c>
      <c r="M46" s="44"/>
      <c r="N46" s="77"/>
      <c r="O46" s="77"/>
      <c r="P46" s="44"/>
      <c r="Q46" s="77"/>
      <c r="R46" s="77"/>
    </row>
    <row r="47" spans="1:18">
      <c r="A47" s="19"/>
      <c r="B47" s="78"/>
      <c r="C47" s="40"/>
      <c r="D47" s="80"/>
      <c r="E47" s="40"/>
      <c r="F47" s="62">
        <v>1793</v>
      </c>
      <c r="G47" s="40"/>
      <c r="J47" s="78" t="s">
        <v>323</v>
      </c>
      <c r="K47" s="40"/>
      <c r="L47" s="103">
        <v>8</v>
      </c>
      <c r="M47" s="39"/>
      <c r="N47" s="62">
        <v>5259</v>
      </c>
      <c r="O47" s="40"/>
      <c r="P47" s="39"/>
      <c r="Q47" s="62">
        <v>6468</v>
      </c>
      <c r="R47" s="40"/>
    </row>
    <row r="48" spans="1:18" ht="15.75" thickBot="1">
      <c r="A48" s="19"/>
      <c r="B48" s="79"/>
      <c r="C48" s="61"/>
      <c r="D48" s="81"/>
      <c r="E48" s="61"/>
      <c r="F48" s="63"/>
      <c r="G48" s="61"/>
      <c r="J48" s="74"/>
      <c r="K48" s="39"/>
      <c r="L48" s="75"/>
      <c r="M48" s="39"/>
      <c r="N48" s="50"/>
      <c r="O48" s="39"/>
      <c r="P48" s="39"/>
      <c r="Q48" s="50"/>
      <c r="R48" s="39"/>
    </row>
    <row r="49" spans="1:18" ht="15.75" thickTop="1">
      <c r="A49" s="19"/>
      <c r="B49" s="124" t="s">
        <v>291</v>
      </c>
      <c r="C49" s="124"/>
      <c r="D49" s="124"/>
      <c r="E49" s="124"/>
      <c r="F49" s="124"/>
      <c r="G49" s="124"/>
      <c r="H49" s="124"/>
      <c r="I49" s="124"/>
      <c r="J49" s="52" t="s">
        <v>289</v>
      </c>
      <c r="K49" s="44"/>
      <c r="L49" s="122">
        <v>42229</v>
      </c>
      <c r="M49" s="44"/>
      <c r="N49" s="45">
        <v>13887</v>
      </c>
      <c r="O49" s="44"/>
      <c r="P49" s="44"/>
      <c r="Q49" s="45">
        <v>17078</v>
      </c>
      <c r="R49" s="44"/>
    </row>
    <row r="50" spans="1:18" ht="45" customHeight="1">
      <c r="A50" s="19"/>
      <c r="B50" s="22" t="s">
        <v>292</v>
      </c>
      <c r="C50" s="22"/>
      <c r="D50" s="22"/>
      <c r="E50" s="22"/>
      <c r="F50" s="22"/>
      <c r="G50" s="22"/>
      <c r="H50" s="22"/>
      <c r="I50" s="22"/>
      <c r="J50" s="52"/>
      <c r="K50" s="44"/>
      <c r="L50" s="122"/>
      <c r="M50" s="44"/>
      <c r="N50" s="45"/>
      <c r="O50" s="44"/>
      <c r="P50" s="44"/>
      <c r="Q50" s="45"/>
      <c r="R50" s="44"/>
    </row>
    <row r="51" spans="1:18">
      <c r="A51" s="19"/>
      <c r="B51" s="18"/>
      <c r="C51" s="18"/>
      <c r="D51" s="18"/>
      <c r="E51" s="18"/>
      <c r="F51" s="18"/>
      <c r="G51" s="18"/>
      <c r="H51" s="18"/>
      <c r="I51" s="18"/>
      <c r="J51" s="74" t="s">
        <v>214</v>
      </c>
      <c r="K51" s="39"/>
      <c r="L51" s="123">
        <v>42006</v>
      </c>
      <c r="M51" s="39"/>
      <c r="N51" s="50">
        <v>1382</v>
      </c>
      <c r="O51" s="39"/>
      <c r="P51" s="39"/>
      <c r="Q51" s="50">
        <v>1699</v>
      </c>
      <c r="R51" s="39"/>
    </row>
    <row r="52" spans="1:18" ht="30" customHeight="1">
      <c r="A52" s="19"/>
      <c r="B52" s="22" t="s">
        <v>293</v>
      </c>
      <c r="C52" s="22"/>
      <c r="D52" s="22"/>
      <c r="E52" s="22"/>
      <c r="F52" s="22"/>
      <c r="G52" s="22"/>
      <c r="H52" s="22"/>
      <c r="I52" s="22"/>
      <c r="J52" s="74"/>
      <c r="K52" s="39"/>
      <c r="L52" s="123"/>
      <c r="M52" s="39"/>
      <c r="N52" s="50"/>
      <c r="O52" s="39"/>
      <c r="P52" s="39"/>
      <c r="Q52" s="50"/>
      <c r="R52" s="39"/>
    </row>
    <row r="53" spans="1:18">
      <c r="A53" s="19"/>
      <c r="B53" s="22"/>
      <c r="C53" s="22"/>
      <c r="D53" s="22"/>
      <c r="E53" s="22"/>
      <c r="F53" s="22"/>
      <c r="G53" s="22"/>
      <c r="H53" s="22"/>
      <c r="I53" s="22"/>
      <c r="J53" s="52" t="s">
        <v>218</v>
      </c>
      <c r="K53" s="44"/>
      <c r="L53" s="72">
        <v>5</v>
      </c>
      <c r="M53" s="44"/>
      <c r="N53" s="58">
        <v>744</v>
      </c>
      <c r="O53" s="44"/>
      <c r="P53" s="44"/>
      <c r="Q53" s="58">
        <v>915</v>
      </c>
      <c r="R53" s="44"/>
    </row>
    <row r="54" spans="1:18" ht="45" customHeight="1" thickBot="1">
      <c r="A54" s="19"/>
      <c r="B54" s="22" t="s">
        <v>294</v>
      </c>
      <c r="C54" s="22"/>
      <c r="D54" s="22"/>
      <c r="E54" s="22"/>
      <c r="F54" s="22"/>
      <c r="G54" s="22"/>
      <c r="H54" s="22"/>
      <c r="I54" s="22"/>
      <c r="J54" s="76"/>
      <c r="K54" s="57"/>
      <c r="L54" s="77"/>
      <c r="M54" s="57"/>
      <c r="N54" s="59"/>
      <c r="O54" s="57"/>
      <c r="P54" s="44"/>
      <c r="Q54" s="59"/>
      <c r="R54" s="57"/>
    </row>
    <row r="55" spans="1:18">
      <c r="A55" s="19"/>
      <c r="B55" s="18"/>
      <c r="C55" s="18"/>
      <c r="D55" s="18"/>
      <c r="E55" s="18"/>
      <c r="F55" s="18"/>
      <c r="G55" s="18"/>
      <c r="H55" s="18"/>
      <c r="I55" s="18"/>
      <c r="J55" s="78"/>
      <c r="K55" s="40"/>
      <c r="L55" s="80"/>
      <c r="M55" s="40"/>
      <c r="N55" s="62">
        <v>21272</v>
      </c>
      <c r="O55" s="40"/>
      <c r="P55" s="39"/>
      <c r="Q55" s="62">
        <v>26160</v>
      </c>
      <c r="R55" s="40"/>
    </row>
    <row r="56" spans="1:18" ht="15.75" thickBot="1">
      <c r="A56" s="19"/>
      <c r="B56" s="22" t="s">
        <v>295</v>
      </c>
      <c r="C56" s="22"/>
      <c r="D56" s="22"/>
      <c r="E56" s="22"/>
      <c r="F56" s="22"/>
      <c r="G56" s="22"/>
      <c r="H56" s="22"/>
      <c r="I56" s="22"/>
      <c r="J56" s="79"/>
      <c r="K56" s="61"/>
      <c r="L56" s="81"/>
      <c r="M56" s="61"/>
      <c r="N56" s="63"/>
      <c r="O56" s="61"/>
      <c r="P56" s="39"/>
      <c r="Q56" s="63"/>
      <c r="R56" s="61"/>
    </row>
    <row r="57" spans="1:18" ht="15.75" thickTop="1">
      <c r="A57" s="19"/>
      <c r="B57" s="17"/>
      <c r="C57" s="17"/>
      <c r="D57" s="17"/>
      <c r="E57" s="17"/>
      <c r="J57" s="18"/>
      <c r="K57" s="18"/>
      <c r="L57" s="18"/>
      <c r="M57" s="18"/>
      <c r="N57" s="18"/>
      <c r="O57" s="18"/>
      <c r="P57" s="18"/>
      <c r="Q57" s="18"/>
      <c r="R57" s="18"/>
    </row>
    <row r="58" spans="1:18" ht="60" customHeight="1">
      <c r="A58" s="19"/>
      <c r="B58" s="13"/>
      <c r="C58" s="13"/>
      <c r="D58" s="13"/>
      <c r="E58" s="13"/>
      <c r="J58" s="22" t="s">
        <v>324</v>
      </c>
      <c r="K58" s="22"/>
      <c r="L58" s="22"/>
      <c r="M58" s="22"/>
      <c r="N58" s="22"/>
      <c r="O58" s="22"/>
      <c r="P58" s="22"/>
      <c r="Q58" s="22"/>
      <c r="R58" s="22"/>
    </row>
    <row r="59" spans="1:18">
      <c r="A59" s="19"/>
      <c r="B59" s="86"/>
      <c r="C59" s="44"/>
      <c r="D59" s="88" t="s">
        <v>275</v>
      </c>
      <c r="E59" s="44"/>
      <c r="J59" s="17"/>
      <c r="K59" s="17"/>
      <c r="L59" s="17"/>
      <c r="M59" s="17"/>
      <c r="N59" s="17"/>
      <c r="O59" s="17"/>
      <c r="P59" s="17"/>
      <c r="Q59" s="17"/>
      <c r="R59" s="17"/>
    </row>
    <row r="60" spans="1:18" ht="15.75" thickBot="1">
      <c r="A60" s="19"/>
      <c r="B60" s="87"/>
      <c r="C60" s="57"/>
      <c r="D60" s="89"/>
      <c r="E60" s="57"/>
      <c r="J60" s="13"/>
      <c r="K60" s="13"/>
      <c r="L60" s="13"/>
      <c r="M60" s="13"/>
      <c r="N60" s="13"/>
      <c r="O60" s="13"/>
      <c r="P60" s="13"/>
      <c r="Q60" s="13"/>
      <c r="R60" s="13"/>
    </row>
    <row r="61" spans="1:18">
      <c r="A61" s="19"/>
      <c r="B61" s="38" t="s">
        <v>276</v>
      </c>
      <c r="C61" s="40"/>
      <c r="D61" s="42"/>
      <c r="E61" s="40"/>
      <c r="J61" s="86"/>
      <c r="K61" s="44"/>
      <c r="L61" s="58">
        <v>2012</v>
      </c>
      <c r="M61" s="58"/>
      <c r="N61" s="44"/>
      <c r="O61" s="44"/>
      <c r="P61" s="58">
        <v>2011</v>
      </c>
      <c r="Q61" s="58"/>
      <c r="R61" s="44"/>
    </row>
    <row r="62" spans="1:18" ht="15.75" thickBot="1">
      <c r="A62" s="19"/>
      <c r="B62" s="37"/>
      <c r="C62" s="39"/>
      <c r="D62" s="41"/>
      <c r="E62" s="39"/>
      <c r="J62" s="87"/>
      <c r="K62" s="57"/>
      <c r="L62" s="59"/>
      <c r="M62" s="59"/>
      <c r="N62" s="57"/>
      <c r="O62" s="44"/>
      <c r="P62" s="59"/>
      <c r="Q62" s="59"/>
      <c r="R62" s="57"/>
    </row>
    <row r="63" spans="1:18">
      <c r="A63" s="19"/>
      <c r="B63" s="90" t="s">
        <v>296</v>
      </c>
      <c r="C63" s="44"/>
      <c r="D63" s="45">
        <v>2255</v>
      </c>
      <c r="E63" s="44"/>
      <c r="J63" s="38" t="s">
        <v>325</v>
      </c>
      <c r="K63" s="40"/>
      <c r="L63" s="104"/>
      <c r="M63" s="104"/>
      <c r="N63" s="40"/>
      <c r="O63" s="39"/>
      <c r="P63" s="42"/>
      <c r="Q63" s="42"/>
      <c r="R63" s="40"/>
    </row>
    <row r="64" spans="1:18">
      <c r="A64" s="19"/>
      <c r="B64" s="90"/>
      <c r="C64" s="44"/>
      <c r="D64" s="45"/>
      <c r="E64" s="44"/>
      <c r="J64" s="37"/>
      <c r="K64" s="39"/>
      <c r="L64" s="47"/>
      <c r="M64" s="47"/>
      <c r="N64" s="39"/>
      <c r="O64" s="39"/>
      <c r="P64" s="41"/>
      <c r="Q64" s="41"/>
      <c r="R64" s="39"/>
    </row>
    <row r="65" spans="1:18">
      <c r="A65" s="19"/>
      <c r="B65" s="91" t="s">
        <v>124</v>
      </c>
      <c r="C65" s="39"/>
      <c r="D65" s="50">
        <v>5189</v>
      </c>
      <c r="E65" s="39"/>
      <c r="J65" s="90" t="s">
        <v>62</v>
      </c>
      <c r="K65" s="44"/>
      <c r="L65" s="110" t="s">
        <v>275</v>
      </c>
      <c r="M65" s="45">
        <v>423653</v>
      </c>
      <c r="N65" s="44"/>
      <c r="O65" s="44"/>
      <c r="P65" s="52" t="s">
        <v>275</v>
      </c>
      <c r="Q65" s="111">
        <v>385049</v>
      </c>
      <c r="R65" s="44"/>
    </row>
    <row r="66" spans="1:18">
      <c r="A66" s="19"/>
      <c r="B66" s="91"/>
      <c r="C66" s="39"/>
      <c r="D66" s="50"/>
      <c r="E66" s="39"/>
      <c r="J66" s="90"/>
      <c r="K66" s="44"/>
      <c r="L66" s="110"/>
      <c r="M66" s="45"/>
      <c r="N66" s="44"/>
      <c r="O66" s="44"/>
      <c r="P66" s="52"/>
      <c r="Q66" s="111"/>
      <c r="R66" s="44"/>
    </row>
    <row r="67" spans="1:18">
      <c r="A67" s="19"/>
      <c r="B67" s="90" t="s">
        <v>297</v>
      </c>
      <c r="C67" s="44"/>
      <c r="D67" s="58">
        <v>329</v>
      </c>
      <c r="E67" s="44"/>
      <c r="J67" s="83" t="s">
        <v>75</v>
      </c>
      <c r="K67" s="29"/>
      <c r="L67" s="47" t="s">
        <v>326</v>
      </c>
      <c r="M67" s="47"/>
      <c r="N67" s="107" t="s">
        <v>310</v>
      </c>
      <c r="O67" s="29"/>
      <c r="P67" s="41" t="s">
        <v>327</v>
      </c>
      <c r="Q67" s="41"/>
      <c r="R67" s="66" t="s">
        <v>310</v>
      </c>
    </row>
    <row r="68" spans="1:18">
      <c r="A68" s="19"/>
      <c r="B68" s="90"/>
      <c r="C68" s="44"/>
      <c r="D68" s="58"/>
      <c r="E68" s="44"/>
      <c r="J68" s="82" t="s">
        <v>328</v>
      </c>
      <c r="K68" s="16"/>
      <c r="L68" s="58" t="s">
        <v>329</v>
      </c>
      <c r="M68" s="58"/>
      <c r="N68" s="106" t="s">
        <v>310</v>
      </c>
      <c r="O68" s="16"/>
      <c r="P68" s="108" t="s">
        <v>330</v>
      </c>
      <c r="Q68" s="108"/>
      <c r="R68" s="34" t="s">
        <v>310</v>
      </c>
    </row>
    <row r="69" spans="1:18" ht="25.5">
      <c r="A69" s="19"/>
      <c r="B69" s="91" t="s">
        <v>277</v>
      </c>
      <c r="C69" s="39"/>
      <c r="D69" s="50">
        <v>1059</v>
      </c>
      <c r="E69" s="39"/>
      <c r="J69" s="83" t="s">
        <v>331</v>
      </c>
      <c r="K69" s="29"/>
      <c r="L69" s="107" t="s">
        <v>275</v>
      </c>
      <c r="M69" s="33" t="s">
        <v>332</v>
      </c>
      <c r="N69" s="107" t="s">
        <v>310</v>
      </c>
      <c r="O69" s="29"/>
      <c r="P69" s="66" t="s">
        <v>275</v>
      </c>
      <c r="Q69" s="30" t="s">
        <v>333</v>
      </c>
      <c r="R69" s="66" t="s">
        <v>310</v>
      </c>
    </row>
    <row r="70" spans="1:18" ht="15.75" thickBot="1">
      <c r="A70" s="19"/>
      <c r="B70" s="91"/>
      <c r="C70" s="39"/>
      <c r="D70" s="50"/>
      <c r="E70" s="39"/>
      <c r="J70" s="85"/>
      <c r="K70" s="85"/>
      <c r="L70" s="99"/>
      <c r="M70" s="99"/>
      <c r="N70" s="99"/>
      <c r="O70" s="85"/>
      <c r="P70" s="99"/>
      <c r="Q70" s="99"/>
      <c r="R70" s="99"/>
    </row>
    <row r="71" spans="1:18" ht="15.75" thickTop="1">
      <c r="A71" s="19"/>
      <c r="B71" s="90" t="s">
        <v>298</v>
      </c>
      <c r="C71" s="44"/>
      <c r="D71" s="58">
        <v>84</v>
      </c>
      <c r="E71" s="44"/>
      <c r="J71" s="126"/>
      <c r="K71" s="126"/>
      <c r="L71" s="126"/>
      <c r="M71" s="126"/>
      <c r="N71" s="126"/>
      <c r="O71" s="126"/>
      <c r="P71" s="126"/>
      <c r="Q71" s="126"/>
      <c r="R71" s="126"/>
    </row>
    <row r="72" spans="1:18">
      <c r="A72" s="19"/>
      <c r="B72" s="90"/>
      <c r="C72" s="44"/>
      <c r="D72" s="58"/>
      <c r="E72" s="44"/>
      <c r="J72" s="18"/>
      <c r="K72" s="18"/>
      <c r="L72" s="18"/>
      <c r="M72" s="18"/>
      <c r="N72" s="18"/>
      <c r="O72" s="18"/>
      <c r="P72" s="18"/>
      <c r="Q72" s="18"/>
      <c r="R72" s="18"/>
    </row>
    <row r="73" spans="1:18">
      <c r="A73" s="19"/>
      <c r="B73" s="91" t="s">
        <v>279</v>
      </c>
      <c r="C73" s="39"/>
      <c r="D73" s="50">
        <v>13529</v>
      </c>
      <c r="E73" s="39"/>
      <c r="J73" s="18"/>
      <c r="K73" s="18"/>
      <c r="L73" s="18"/>
      <c r="M73" s="18"/>
      <c r="N73" s="18"/>
      <c r="O73" s="18"/>
      <c r="P73" s="18"/>
      <c r="Q73" s="18"/>
      <c r="R73" s="18"/>
    </row>
    <row r="74" spans="1:18">
      <c r="A74" s="19"/>
      <c r="B74" s="91"/>
      <c r="C74" s="39"/>
      <c r="D74" s="50"/>
      <c r="E74" s="39"/>
      <c r="J74" s="18"/>
      <c r="K74" s="18"/>
      <c r="L74" s="18"/>
      <c r="M74" s="18"/>
      <c r="N74" s="18"/>
      <c r="O74" s="18"/>
      <c r="P74" s="18"/>
      <c r="Q74" s="18"/>
      <c r="R74" s="18"/>
    </row>
    <row r="75" spans="1:18">
      <c r="A75" s="19"/>
      <c r="B75" s="90" t="s">
        <v>280</v>
      </c>
      <c r="C75" s="44"/>
      <c r="D75" s="45">
        <v>8697</v>
      </c>
      <c r="E75" s="44"/>
      <c r="J75" s="18"/>
      <c r="K75" s="18"/>
      <c r="L75" s="18"/>
      <c r="M75" s="18"/>
      <c r="N75" s="18"/>
      <c r="O75" s="18"/>
      <c r="P75" s="18"/>
      <c r="Q75" s="18"/>
      <c r="R75" s="18"/>
    </row>
    <row r="76" spans="1:18" ht="15.75" thickBot="1">
      <c r="A76" s="19"/>
      <c r="B76" s="92"/>
      <c r="C76" s="57"/>
      <c r="D76" s="93"/>
      <c r="E76" s="57"/>
      <c r="J76" s="18"/>
      <c r="K76" s="18"/>
      <c r="L76" s="18"/>
      <c r="M76" s="18"/>
      <c r="N76" s="18"/>
      <c r="O76" s="18"/>
      <c r="P76" s="18"/>
      <c r="Q76" s="18"/>
      <c r="R76" s="18"/>
    </row>
    <row r="77" spans="1:18">
      <c r="A77" s="19"/>
      <c r="B77" s="78"/>
      <c r="C77" s="40"/>
      <c r="D77" s="62">
        <v>31142</v>
      </c>
      <c r="E77" s="40"/>
      <c r="J77" s="18"/>
      <c r="K77" s="18"/>
      <c r="L77" s="18"/>
      <c r="M77" s="18"/>
      <c r="N77" s="18"/>
      <c r="O77" s="18"/>
      <c r="P77" s="18"/>
      <c r="Q77" s="18"/>
      <c r="R77" s="18"/>
    </row>
    <row r="78" spans="1:18">
      <c r="A78" s="19"/>
      <c r="B78" s="74"/>
      <c r="C78" s="39"/>
      <c r="D78" s="50"/>
      <c r="E78" s="39"/>
      <c r="J78" s="18"/>
      <c r="K78" s="18"/>
      <c r="L78" s="18"/>
      <c r="M78" s="18"/>
      <c r="N78" s="18"/>
      <c r="O78" s="18"/>
      <c r="P78" s="18"/>
      <c r="Q78" s="18"/>
      <c r="R78" s="18"/>
    </row>
    <row r="79" spans="1:18">
      <c r="A79" s="19"/>
      <c r="B79" s="94" t="s">
        <v>281</v>
      </c>
      <c r="C79" s="44"/>
      <c r="D79" s="58"/>
      <c r="E79" s="44"/>
      <c r="J79" s="18"/>
      <c r="K79" s="18"/>
      <c r="L79" s="18"/>
      <c r="M79" s="18"/>
      <c r="N79" s="18"/>
      <c r="O79" s="18"/>
      <c r="P79" s="18"/>
      <c r="Q79" s="18"/>
      <c r="R79" s="18"/>
    </row>
    <row r="80" spans="1:18">
      <c r="A80" s="19"/>
      <c r="B80" s="94"/>
      <c r="C80" s="44"/>
      <c r="D80" s="58"/>
      <c r="E80" s="44"/>
      <c r="J80" s="18"/>
      <c r="K80" s="18"/>
      <c r="L80" s="18"/>
      <c r="M80" s="18"/>
      <c r="N80" s="18"/>
      <c r="O80" s="18"/>
      <c r="P80" s="18"/>
      <c r="Q80" s="18"/>
      <c r="R80" s="18"/>
    </row>
    <row r="81" spans="1:18">
      <c r="A81" s="19"/>
      <c r="B81" s="91" t="s">
        <v>127</v>
      </c>
      <c r="C81" s="39"/>
      <c r="D81" s="50">
        <v>2817</v>
      </c>
      <c r="E81" s="39"/>
      <c r="J81" s="18"/>
      <c r="K81" s="18"/>
      <c r="L81" s="18"/>
      <c r="M81" s="18"/>
      <c r="N81" s="18"/>
      <c r="O81" s="18"/>
      <c r="P81" s="18"/>
      <c r="Q81" s="18"/>
      <c r="R81" s="18"/>
    </row>
    <row r="82" spans="1:18">
      <c r="A82" s="19"/>
      <c r="B82" s="91"/>
      <c r="C82" s="39"/>
      <c r="D82" s="50"/>
      <c r="E82" s="39"/>
      <c r="J82" s="18"/>
      <c r="K82" s="18"/>
      <c r="L82" s="18"/>
      <c r="M82" s="18"/>
      <c r="N82" s="18"/>
      <c r="O82" s="18"/>
      <c r="P82" s="18"/>
      <c r="Q82" s="18"/>
      <c r="R82" s="18"/>
    </row>
    <row r="83" spans="1:18">
      <c r="A83" s="19"/>
      <c r="B83" s="90" t="s">
        <v>299</v>
      </c>
      <c r="C83" s="44"/>
      <c r="D83" s="45">
        <v>1772</v>
      </c>
      <c r="E83" s="44"/>
      <c r="J83" s="18"/>
      <c r="K83" s="18"/>
      <c r="L83" s="18"/>
      <c r="M83" s="18"/>
      <c r="N83" s="18"/>
      <c r="O83" s="18"/>
      <c r="P83" s="18"/>
      <c r="Q83" s="18"/>
      <c r="R83" s="18"/>
    </row>
    <row r="84" spans="1:18">
      <c r="A84" s="19"/>
      <c r="B84" s="90"/>
      <c r="C84" s="44"/>
      <c r="D84" s="45"/>
      <c r="E84" s="44"/>
      <c r="J84" s="18"/>
      <c r="K84" s="18"/>
      <c r="L84" s="18"/>
      <c r="M84" s="18"/>
      <c r="N84" s="18"/>
      <c r="O84" s="18"/>
      <c r="P84" s="18"/>
      <c r="Q84" s="18"/>
      <c r="R84" s="18"/>
    </row>
    <row r="85" spans="1:18">
      <c r="A85" s="19"/>
      <c r="B85" s="91" t="s">
        <v>300</v>
      </c>
      <c r="C85" s="39"/>
      <c r="D85" s="47">
        <v>445</v>
      </c>
      <c r="E85" s="39"/>
      <c r="J85" s="18"/>
      <c r="K85" s="18"/>
      <c r="L85" s="18"/>
      <c r="M85" s="18"/>
      <c r="N85" s="18"/>
      <c r="O85" s="18"/>
      <c r="P85" s="18"/>
      <c r="Q85" s="18"/>
      <c r="R85" s="18"/>
    </row>
    <row r="86" spans="1:18" ht="15.75" thickBot="1">
      <c r="A86" s="19"/>
      <c r="B86" s="95"/>
      <c r="C86" s="49"/>
      <c r="D86" s="96"/>
      <c r="E86" s="49"/>
      <c r="J86" s="18"/>
      <c r="K86" s="18"/>
      <c r="L86" s="18"/>
      <c r="M86" s="18"/>
      <c r="N86" s="18"/>
      <c r="O86" s="18"/>
      <c r="P86" s="18"/>
      <c r="Q86" s="18"/>
      <c r="R86" s="18"/>
    </row>
    <row r="87" spans="1:18">
      <c r="A87" s="19"/>
      <c r="B87" s="97" t="s">
        <v>283</v>
      </c>
      <c r="C87" s="54"/>
      <c r="D87" s="55">
        <v>26108</v>
      </c>
      <c r="E87" s="54"/>
      <c r="J87" s="18"/>
      <c r="K87" s="18"/>
      <c r="L87" s="18"/>
      <c r="M87" s="18"/>
      <c r="N87" s="18"/>
      <c r="O87" s="18"/>
      <c r="P87" s="18"/>
      <c r="Q87" s="18"/>
      <c r="R87" s="18"/>
    </row>
    <row r="88" spans="1:18" ht="15.75" thickBot="1">
      <c r="A88" s="19"/>
      <c r="B88" s="98"/>
      <c r="C88" s="99"/>
      <c r="D88" s="100"/>
      <c r="E88" s="99"/>
      <c r="J88" s="18"/>
      <c r="K88" s="18"/>
      <c r="L88" s="18"/>
      <c r="M88" s="18"/>
      <c r="N88" s="18"/>
      <c r="O88" s="18"/>
      <c r="P88" s="18"/>
      <c r="Q88" s="18"/>
      <c r="R88" s="18"/>
    </row>
    <row r="89" spans="1:18" ht="15.75" thickTop="1">
      <c r="A89" s="19"/>
      <c r="B89" s="22"/>
      <c r="C89" s="22"/>
      <c r="D89" s="22"/>
      <c r="E89" s="22"/>
      <c r="F89" s="22"/>
      <c r="G89" s="22"/>
      <c r="H89" s="22"/>
      <c r="I89" s="22"/>
      <c r="J89" s="18"/>
      <c r="K89" s="18"/>
      <c r="L89" s="18"/>
      <c r="M89" s="18"/>
      <c r="N89" s="18"/>
      <c r="O89" s="18"/>
      <c r="P89" s="18"/>
      <c r="Q89" s="18"/>
      <c r="R89" s="18"/>
    </row>
    <row r="90" spans="1:18">
      <c r="A90" s="19"/>
      <c r="B90" s="18"/>
      <c r="C90" s="18"/>
      <c r="D90" s="18"/>
      <c r="E90" s="18"/>
      <c r="F90" s="18"/>
      <c r="G90" s="18"/>
      <c r="H90" s="18"/>
      <c r="I90" s="18"/>
      <c r="J90" s="18"/>
      <c r="K90" s="18"/>
      <c r="L90" s="18"/>
      <c r="M90" s="18"/>
      <c r="N90" s="18"/>
      <c r="O90" s="18"/>
      <c r="P90" s="18"/>
      <c r="Q90" s="18"/>
      <c r="R90" s="18"/>
    </row>
    <row r="91" spans="1:18">
      <c r="A91" s="19"/>
      <c r="B91" s="18"/>
      <c r="C91" s="18"/>
      <c r="D91" s="18"/>
      <c r="E91" s="18"/>
      <c r="F91" s="18"/>
      <c r="G91" s="18"/>
      <c r="H91" s="18"/>
      <c r="I91" s="18"/>
      <c r="J91" s="18"/>
      <c r="K91" s="18"/>
      <c r="L91" s="18"/>
      <c r="M91" s="18"/>
      <c r="N91" s="18"/>
      <c r="O91" s="18"/>
      <c r="P91" s="18"/>
      <c r="Q91" s="18"/>
      <c r="R91" s="18"/>
    </row>
    <row r="92" spans="1:18">
      <c r="A92" s="19"/>
      <c r="B92" s="18"/>
      <c r="C92" s="18"/>
      <c r="D92" s="18"/>
      <c r="E92" s="18"/>
      <c r="F92" s="18"/>
      <c r="G92" s="18"/>
      <c r="H92" s="18"/>
      <c r="I92" s="18"/>
      <c r="J92" s="18"/>
      <c r="K92" s="18"/>
      <c r="L92" s="18"/>
      <c r="M92" s="18"/>
      <c r="N92" s="18"/>
      <c r="O92" s="18"/>
      <c r="P92" s="18"/>
      <c r="Q92" s="18"/>
      <c r="R92" s="18"/>
    </row>
    <row r="93" spans="1:18">
      <c r="A93" s="19"/>
      <c r="B93" s="18"/>
      <c r="C93" s="18"/>
      <c r="D93" s="18"/>
      <c r="E93" s="18"/>
      <c r="F93" s="18"/>
      <c r="G93" s="18"/>
      <c r="H93" s="18"/>
      <c r="I93" s="18"/>
      <c r="J93" s="18"/>
      <c r="K93" s="18"/>
      <c r="L93" s="18"/>
      <c r="M93" s="18"/>
      <c r="N93" s="18"/>
      <c r="O93" s="18"/>
      <c r="P93" s="18"/>
      <c r="Q93" s="18"/>
      <c r="R93" s="18"/>
    </row>
    <row r="94" spans="1:18" ht="30" customHeight="1">
      <c r="A94" s="19"/>
      <c r="B94" s="22" t="s">
        <v>301</v>
      </c>
      <c r="C94" s="22"/>
      <c r="D94" s="22"/>
      <c r="E94" s="22"/>
      <c r="F94" s="22"/>
      <c r="G94" s="22"/>
      <c r="H94" s="22"/>
      <c r="I94" s="22"/>
      <c r="J94" s="18"/>
      <c r="K94" s="18"/>
      <c r="L94" s="18"/>
      <c r="M94" s="18"/>
      <c r="N94" s="18"/>
      <c r="O94" s="18"/>
      <c r="P94" s="18"/>
      <c r="Q94" s="18"/>
      <c r="R94" s="18"/>
    </row>
    <row r="95" spans="1:18">
      <c r="A95" s="19"/>
      <c r="B95" s="18"/>
      <c r="C95" s="18"/>
      <c r="D95" s="18"/>
      <c r="E95" s="18"/>
      <c r="F95" s="18"/>
      <c r="G95" s="18"/>
      <c r="H95" s="18"/>
      <c r="I95" s="18"/>
      <c r="J95" s="18"/>
      <c r="K95" s="18"/>
      <c r="L95" s="18"/>
      <c r="M95" s="18"/>
      <c r="N95" s="18"/>
      <c r="O95" s="18"/>
      <c r="P95" s="18"/>
      <c r="Q95" s="18"/>
      <c r="R95" s="18"/>
    </row>
    <row r="96" spans="1:18" ht="15" customHeight="1">
      <c r="A96" s="19"/>
      <c r="B96" s="22" t="s">
        <v>285</v>
      </c>
      <c r="C96" s="22"/>
      <c r="D96" s="22"/>
      <c r="E96" s="22"/>
      <c r="F96" s="22"/>
      <c r="G96" s="22"/>
      <c r="H96" s="22"/>
      <c r="I96" s="22"/>
      <c r="J96" s="18"/>
      <c r="K96" s="18"/>
      <c r="L96" s="18"/>
      <c r="M96" s="18"/>
      <c r="N96" s="18"/>
      <c r="O96" s="18"/>
      <c r="P96" s="18"/>
      <c r="Q96" s="18"/>
      <c r="R96" s="18"/>
    </row>
    <row r="97" spans="1:18">
      <c r="A97" s="19"/>
      <c r="B97" s="17"/>
      <c r="C97" s="17"/>
      <c r="D97" s="17"/>
      <c r="E97" s="17"/>
      <c r="F97" s="17"/>
      <c r="G97" s="17"/>
      <c r="J97" s="18"/>
      <c r="K97" s="18"/>
      <c r="L97" s="18"/>
      <c r="M97" s="18"/>
      <c r="N97" s="18"/>
      <c r="O97" s="18"/>
      <c r="P97" s="18"/>
      <c r="Q97" s="18"/>
      <c r="R97" s="18"/>
    </row>
    <row r="98" spans="1:18">
      <c r="A98" s="19"/>
      <c r="B98" s="13"/>
      <c r="C98" s="13"/>
      <c r="D98" s="13"/>
      <c r="E98" s="13"/>
      <c r="F98" s="13"/>
      <c r="G98" s="13"/>
      <c r="J98" s="18"/>
      <c r="K98" s="18"/>
      <c r="L98" s="18"/>
      <c r="M98" s="18"/>
      <c r="N98" s="18"/>
      <c r="O98" s="18"/>
      <c r="P98" s="18"/>
      <c r="Q98" s="18"/>
      <c r="R98" s="18"/>
    </row>
    <row r="99" spans="1:18">
      <c r="A99" s="19"/>
      <c r="B99" s="68"/>
      <c r="C99" s="44"/>
      <c r="D99" s="64" t="s">
        <v>286</v>
      </c>
      <c r="E99" s="44"/>
      <c r="F99" s="101" t="s">
        <v>275</v>
      </c>
      <c r="G99" s="44"/>
      <c r="J99" s="18"/>
      <c r="K99" s="18"/>
      <c r="L99" s="18"/>
      <c r="M99" s="18"/>
      <c r="N99" s="18"/>
      <c r="O99" s="18"/>
      <c r="P99" s="18"/>
      <c r="Q99" s="18"/>
      <c r="R99" s="18"/>
    </row>
    <row r="100" spans="1:18" ht="15.75" thickBot="1">
      <c r="A100" s="19"/>
      <c r="B100" s="69"/>
      <c r="C100" s="57"/>
      <c r="D100" s="65" t="s">
        <v>287</v>
      </c>
      <c r="E100" s="44"/>
      <c r="F100" s="102"/>
      <c r="G100" s="57"/>
      <c r="J100" s="18"/>
      <c r="K100" s="18"/>
      <c r="L100" s="18"/>
      <c r="M100" s="18"/>
      <c r="N100" s="18"/>
      <c r="O100" s="18"/>
      <c r="P100" s="18"/>
      <c r="Q100" s="18"/>
      <c r="R100" s="18"/>
    </row>
    <row r="101" spans="1:18">
      <c r="A101" s="19"/>
      <c r="B101" s="78" t="s">
        <v>214</v>
      </c>
      <c r="C101" s="40"/>
      <c r="D101" s="103" t="s">
        <v>302</v>
      </c>
      <c r="E101" s="39"/>
      <c r="F101" s="104">
        <v>358</v>
      </c>
      <c r="G101" s="40"/>
      <c r="J101" s="18"/>
      <c r="K101" s="18"/>
      <c r="L101" s="18"/>
      <c r="M101" s="18"/>
      <c r="N101" s="18"/>
      <c r="O101" s="18"/>
      <c r="P101" s="18"/>
      <c r="Q101" s="18"/>
      <c r="R101" s="18"/>
    </row>
    <row r="102" spans="1:18">
      <c r="A102" s="19"/>
      <c r="B102" s="74"/>
      <c r="C102" s="39"/>
      <c r="D102" s="75"/>
      <c r="E102" s="39"/>
      <c r="F102" s="47"/>
      <c r="G102" s="39"/>
      <c r="J102" s="18"/>
      <c r="K102" s="18"/>
      <c r="L102" s="18"/>
      <c r="M102" s="18"/>
      <c r="N102" s="18"/>
      <c r="O102" s="18"/>
      <c r="P102" s="18"/>
      <c r="Q102" s="18"/>
      <c r="R102" s="18"/>
    </row>
    <row r="103" spans="1:18">
      <c r="A103" s="19"/>
      <c r="B103" s="52" t="s">
        <v>289</v>
      </c>
      <c r="C103" s="44"/>
      <c r="D103" s="72" t="s">
        <v>303</v>
      </c>
      <c r="E103" s="44"/>
      <c r="F103" s="45">
        <v>8739</v>
      </c>
      <c r="G103" s="44"/>
      <c r="J103" s="18"/>
      <c r="K103" s="18"/>
      <c r="L103" s="18"/>
      <c r="M103" s="18"/>
      <c r="N103" s="18"/>
      <c r="O103" s="18"/>
      <c r="P103" s="18"/>
      <c r="Q103" s="18"/>
      <c r="R103" s="18"/>
    </row>
    <row r="104" spans="1:18">
      <c r="A104" s="19"/>
      <c r="B104" s="52"/>
      <c r="C104" s="44"/>
      <c r="D104" s="72"/>
      <c r="E104" s="44"/>
      <c r="F104" s="45"/>
      <c r="G104" s="44"/>
      <c r="J104" s="18"/>
      <c r="K104" s="18"/>
      <c r="L104" s="18"/>
      <c r="M104" s="18"/>
      <c r="N104" s="18"/>
      <c r="O104" s="18"/>
      <c r="P104" s="18"/>
      <c r="Q104" s="18"/>
      <c r="R104" s="18"/>
    </row>
    <row r="105" spans="1:18">
      <c r="A105" s="19"/>
      <c r="B105" s="74" t="s">
        <v>290</v>
      </c>
      <c r="C105" s="39"/>
      <c r="D105" s="75" t="s">
        <v>304</v>
      </c>
      <c r="E105" s="39"/>
      <c r="F105" s="50">
        <v>3144</v>
      </c>
      <c r="G105" s="39"/>
      <c r="J105" s="18"/>
      <c r="K105" s="18"/>
      <c r="L105" s="18"/>
      <c r="M105" s="18"/>
      <c r="N105" s="18"/>
      <c r="O105" s="18"/>
      <c r="P105" s="18"/>
      <c r="Q105" s="18"/>
      <c r="R105" s="18"/>
    </row>
    <row r="106" spans="1:18">
      <c r="A106" s="19"/>
      <c r="B106" s="74"/>
      <c r="C106" s="39"/>
      <c r="D106" s="75"/>
      <c r="E106" s="39"/>
      <c r="F106" s="50"/>
      <c r="G106" s="39"/>
      <c r="J106" s="18"/>
      <c r="K106" s="18"/>
      <c r="L106" s="18"/>
      <c r="M106" s="18"/>
      <c r="N106" s="18"/>
      <c r="O106" s="18"/>
      <c r="P106" s="18"/>
      <c r="Q106" s="18"/>
      <c r="R106" s="18"/>
    </row>
    <row r="107" spans="1:18">
      <c r="A107" s="19"/>
      <c r="B107" s="52" t="s">
        <v>218</v>
      </c>
      <c r="C107" s="44"/>
      <c r="D107" s="72" t="s">
        <v>305</v>
      </c>
      <c r="E107" s="44"/>
      <c r="F107" s="45">
        <v>1288</v>
      </c>
      <c r="G107" s="44"/>
      <c r="J107" s="18"/>
      <c r="K107" s="18"/>
      <c r="L107" s="18"/>
      <c r="M107" s="18"/>
      <c r="N107" s="18"/>
      <c r="O107" s="18"/>
      <c r="P107" s="18"/>
      <c r="Q107" s="18"/>
      <c r="R107" s="18"/>
    </row>
    <row r="108" spans="1:18" ht="15.75" thickBot="1">
      <c r="A108" s="19"/>
      <c r="B108" s="76"/>
      <c r="C108" s="57"/>
      <c r="D108" s="77"/>
      <c r="E108" s="57"/>
      <c r="F108" s="93"/>
      <c r="G108" s="57"/>
      <c r="J108" s="18"/>
      <c r="K108" s="18"/>
      <c r="L108" s="18"/>
      <c r="M108" s="18"/>
      <c r="N108" s="18"/>
      <c r="O108" s="18"/>
      <c r="P108" s="18"/>
      <c r="Q108" s="18"/>
      <c r="R108" s="18"/>
    </row>
    <row r="109" spans="1:18">
      <c r="A109" s="19"/>
      <c r="B109" s="78"/>
      <c r="C109" s="40"/>
      <c r="D109" s="80"/>
      <c r="E109" s="40"/>
      <c r="F109" s="62">
        <v>13529</v>
      </c>
      <c r="G109" s="40"/>
      <c r="J109" s="18"/>
      <c r="K109" s="18"/>
      <c r="L109" s="18"/>
      <c r="M109" s="18"/>
      <c r="N109" s="18"/>
      <c r="O109" s="18"/>
      <c r="P109" s="18"/>
      <c r="Q109" s="18"/>
      <c r="R109" s="18"/>
    </row>
    <row r="110" spans="1:18" ht="15.75" thickBot="1">
      <c r="A110" s="19"/>
      <c r="B110" s="79"/>
      <c r="C110" s="61"/>
      <c r="D110" s="81"/>
      <c r="E110" s="61"/>
      <c r="F110" s="63"/>
      <c r="G110" s="61"/>
      <c r="J110" s="18"/>
      <c r="K110" s="18"/>
      <c r="L110" s="18"/>
      <c r="M110" s="18"/>
      <c r="N110" s="18"/>
      <c r="O110" s="18"/>
      <c r="P110" s="18"/>
      <c r="Q110" s="18"/>
      <c r="R110" s="18"/>
    </row>
    <row r="111" spans="1:18" ht="15.75" thickTop="1">
      <c r="A111" s="19"/>
      <c r="B111" s="18"/>
      <c r="C111" s="18"/>
      <c r="D111" s="18"/>
      <c r="E111" s="18"/>
      <c r="F111" s="18"/>
      <c r="G111" s="18"/>
      <c r="H111" s="18"/>
      <c r="I111" s="18"/>
      <c r="J111" s="18"/>
      <c r="K111" s="18"/>
      <c r="L111" s="18"/>
      <c r="M111" s="18"/>
      <c r="N111" s="18"/>
      <c r="O111" s="18"/>
      <c r="P111" s="18"/>
      <c r="Q111" s="18"/>
      <c r="R111" s="18"/>
    </row>
    <row r="112" spans="1:18" ht="45" customHeight="1">
      <c r="A112" s="19"/>
      <c r="B112" s="22" t="s">
        <v>306</v>
      </c>
      <c r="C112" s="22"/>
      <c r="D112" s="22"/>
      <c r="E112" s="22"/>
      <c r="F112" s="22"/>
      <c r="G112" s="22"/>
      <c r="H112" s="22"/>
      <c r="I112" s="22"/>
      <c r="J112" s="18"/>
      <c r="K112" s="18"/>
      <c r="L112" s="18"/>
      <c r="M112" s="18"/>
      <c r="N112" s="18"/>
      <c r="O112" s="18"/>
      <c r="P112" s="18"/>
      <c r="Q112" s="18"/>
      <c r="R112" s="18"/>
    </row>
    <row r="113" spans="1:18">
      <c r="A113" s="19"/>
      <c r="B113" s="18"/>
      <c r="C113" s="18"/>
      <c r="D113" s="18"/>
      <c r="E113" s="18"/>
      <c r="F113" s="18"/>
      <c r="G113" s="18"/>
      <c r="H113" s="18"/>
      <c r="I113" s="18"/>
      <c r="J113" s="18"/>
      <c r="K113" s="18"/>
      <c r="L113" s="18"/>
      <c r="M113" s="18"/>
      <c r="N113" s="18"/>
      <c r="O113" s="18"/>
      <c r="P113" s="18"/>
      <c r="Q113" s="18"/>
      <c r="R113" s="18"/>
    </row>
    <row r="114" spans="1:18" ht="60" customHeight="1">
      <c r="A114" s="19"/>
      <c r="B114" s="22" t="s">
        <v>307</v>
      </c>
      <c r="C114" s="22"/>
      <c r="D114" s="22"/>
      <c r="E114" s="22"/>
      <c r="F114" s="22"/>
      <c r="G114" s="22"/>
      <c r="H114" s="22"/>
      <c r="I114" s="22"/>
      <c r="J114" s="18"/>
      <c r="K114" s="18"/>
      <c r="L114" s="18"/>
      <c r="M114" s="18"/>
      <c r="N114" s="18"/>
      <c r="O114" s="18"/>
      <c r="P114" s="18"/>
      <c r="Q114" s="18"/>
      <c r="R114" s="18"/>
    </row>
    <row r="115" spans="1:18">
      <c r="A115" s="19"/>
      <c r="B115" s="125"/>
      <c r="C115" s="125"/>
      <c r="D115" s="125"/>
      <c r="E115" s="125"/>
      <c r="F115" s="125"/>
      <c r="G115" s="125"/>
      <c r="H115" s="125"/>
      <c r="I115" s="125"/>
      <c r="J115" s="18"/>
      <c r="K115" s="18"/>
      <c r="L115" s="18"/>
      <c r="M115" s="18"/>
      <c r="N115" s="18"/>
      <c r="O115" s="18"/>
      <c r="P115" s="18"/>
      <c r="Q115" s="18"/>
      <c r="R115" s="18"/>
    </row>
    <row r="116" spans="1:18">
      <c r="A116" s="19"/>
      <c r="B116" s="17"/>
      <c r="C116" s="17"/>
      <c r="D116" s="17"/>
      <c r="E116" s="17"/>
      <c r="F116" s="17"/>
      <c r="G116" s="17"/>
      <c r="H116" s="17"/>
      <c r="I116" s="17"/>
      <c r="J116" s="18"/>
      <c r="K116" s="18"/>
      <c r="L116" s="18"/>
      <c r="M116" s="18"/>
      <c r="N116" s="18"/>
      <c r="O116" s="18"/>
      <c r="P116" s="18"/>
      <c r="Q116" s="18"/>
      <c r="R116" s="18"/>
    </row>
    <row r="117" spans="1:18">
      <c r="A117" s="19"/>
      <c r="B117" s="13"/>
      <c r="C117" s="13"/>
      <c r="D117" s="13"/>
      <c r="E117" s="13"/>
      <c r="F117" s="13"/>
      <c r="G117" s="13"/>
      <c r="H117" s="13"/>
      <c r="I117" s="13"/>
      <c r="J117" s="18"/>
      <c r="K117" s="18"/>
      <c r="L117" s="18"/>
      <c r="M117" s="18"/>
      <c r="N117" s="18"/>
      <c r="O117" s="18"/>
      <c r="P117" s="18"/>
      <c r="Q117" s="18"/>
      <c r="R117" s="18"/>
    </row>
    <row r="118" spans="1:18">
      <c r="A118" s="19"/>
      <c r="B118" s="86"/>
      <c r="C118" s="58">
        <v>2014</v>
      </c>
      <c r="D118" s="58"/>
      <c r="E118" s="44"/>
      <c r="F118" s="44"/>
      <c r="G118" s="108">
        <v>2013</v>
      </c>
      <c r="H118" s="108"/>
      <c r="I118" s="44"/>
      <c r="J118" s="18"/>
      <c r="K118" s="18"/>
      <c r="L118" s="18"/>
      <c r="M118" s="18"/>
      <c r="N118" s="18"/>
      <c r="O118" s="18"/>
      <c r="P118" s="18"/>
      <c r="Q118" s="18"/>
      <c r="R118" s="18"/>
    </row>
    <row r="119" spans="1:18" ht="15.75" thickBot="1">
      <c r="A119" s="19"/>
      <c r="B119" s="87"/>
      <c r="C119" s="59"/>
      <c r="D119" s="59"/>
      <c r="E119" s="57"/>
      <c r="F119" s="57"/>
      <c r="G119" s="109"/>
      <c r="H119" s="109"/>
      <c r="I119" s="57"/>
      <c r="J119" s="18"/>
      <c r="K119" s="18"/>
      <c r="L119" s="18"/>
      <c r="M119" s="18"/>
      <c r="N119" s="18"/>
      <c r="O119" s="18"/>
      <c r="P119" s="18"/>
      <c r="Q119" s="18"/>
      <c r="R119" s="18"/>
    </row>
    <row r="120" spans="1:18">
      <c r="A120" s="19"/>
      <c r="B120" s="28" t="s">
        <v>308</v>
      </c>
      <c r="C120" s="40"/>
      <c r="D120" s="40"/>
      <c r="E120" s="40"/>
      <c r="F120" s="29"/>
      <c r="G120" s="40"/>
      <c r="H120" s="40"/>
      <c r="I120" s="40"/>
      <c r="J120" s="18"/>
      <c r="K120" s="18"/>
      <c r="L120" s="18"/>
      <c r="M120" s="18"/>
      <c r="N120" s="18"/>
      <c r="O120" s="18"/>
      <c r="P120" s="18"/>
      <c r="Q120" s="18"/>
      <c r="R120" s="18"/>
    </row>
    <row r="121" spans="1:18">
      <c r="A121" s="19"/>
      <c r="B121" s="90" t="s">
        <v>62</v>
      </c>
      <c r="C121" s="110" t="s">
        <v>275</v>
      </c>
      <c r="D121" s="45">
        <v>550279</v>
      </c>
      <c r="E121" s="44"/>
      <c r="F121" s="44"/>
      <c r="G121" s="52" t="s">
        <v>275</v>
      </c>
      <c r="H121" s="111">
        <v>457152</v>
      </c>
      <c r="I121" s="44"/>
      <c r="J121" s="18"/>
      <c r="K121" s="18"/>
      <c r="L121" s="18"/>
      <c r="M121" s="18"/>
      <c r="N121" s="18"/>
      <c r="O121" s="18"/>
      <c r="P121" s="18"/>
      <c r="Q121" s="18"/>
      <c r="R121" s="18"/>
    </row>
    <row r="122" spans="1:18">
      <c r="A122" s="19"/>
      <c r="B122" s="90"/>
      <c r="C122" s="110"/>
      <c r="D122" s="45"/>
      <c r="E122" s="44"/>
      <c r="F122" s="44"/>
      <c r="G122" s="52"/>
      <c r="H122" s="111"/>
      <c r="I122" s="44"/>
      <c r="J122" s="18"/>
      <c r="K122" s="18"/>
      <c r="L122" s="18"/>
      <c r="M122" s="18"/>
      <c r="N122" s="18"/>
      <c r="O122" s="18"/>
      <c r="P122" s="18"/>
      <c r="Q122" s="18"/>
      <c r="R122" s="18"/>
    </row>
    <row r="123" spans="1:18">
      <c r="A123" s="19"/>
      <c r="B123" s="83" t="s">
        <v>75</v>
      </c>
      <c r="C123" s="47" t="s">
        <v>309</v>
      </c>
      <c r="D123" s="47"/>
      <c r="E123" s="107" t="s">
        <v>310</v>
      </c>
      <c r="F123" s="29"/>
      <c r="G123" s="41" t="s">
        <v>311</v>
      </c>
      <c r="H123" s="41"/>
      <c r="I123" s="66" t="s">
        <v>310</v>
      </c>
      <c r="J123" s="18"/>
      <c r="K123" s="18"/>
      <c r="L123" s="18"/>
      <c r="M123" s="18"/>
      <c r="N123" s="18"/>
      <c r="O123" s="18"/>
      <c r="P123" s="18"/>
      <c r="Q123" s="18"/>
      <c r="R123" s="18"/>
    </row>
    <row r="124" spans="1:18">
      <c r="A124" s="19"/>
      <c r="B124" s="90" t="s">
        <v>82</v>
      </c>
      <c r="C124" s="58" t="s">
        <v>312</v>
      </c>
      <c r="D124" s="58"/>
      <c r="E124" s="110" t="s">
        <v>310</v>
      </c>
      <c r="F124" s="44"/>
      <c r="G124" s="111">
        <v>54875</v>
      </c>
      <c r="H124" s="111"/>
      <c r="I124" s="44"/>
      <c r="J124" s="18"/>
      <c r="K124" s="18"/>
      <c r="L124" s="18"/>
      <c r="M124" s="18"/>
      <c r="N124" s="18"/>
      <c r="O124" s="18"/>
      <c r="P124" s="18"/>
      <c r="Q124" s="18"/>
      <c r="R124" s="18"/>
    </row>
    <row r="125" spans="1:18" ht="15.75" thickBot="1">
      <c r="A125" s="19"/>
      <c r="B125" s="92"/>
      <c r="C125" s="59"/>
      <c r="D125" s="59"/>
      <c r="E125" s="112"/>
      <c r="F125" s="57"/>
      <c r="G125" s="113"/>
      <c r="H125" s="113"/>
      <c r="I125" s="57"/>
      <c r="J125" s="18"/>
      <c r="K125" s="18"/>
      <c r="L125" s="18"/>
      <c r="M125" s="18"/>
      <c r="N125" s="18"/>
      <c r="O125" s="18"/>
      <c r="P125" s="18"/>
      <c r="Q125" s="18"/>
      <c r="R125" s="18"/>
    </row>
    <row r="126" spans="1:18">
      <c r="A126" s="19"/>
      <c r="B126" s="66"/>
      <c r="C126" s="40"/>
      <c r="D126" s="40"/>
      <c r="E126" s="40"/>
      <c r="F126" s="29"/>
      <c r="G126" s="40"/>
      <c r="H126" s="40"/>
      <c r="I126" s="40"/>
      <c r="J126" s="18"/>
      <c r="K126" s="18"/>
      <c r="L126" s="18"/>
      <c r="M126" s="18"/>
      <c r="N126" s="18"/>
      <c r="O126" s="18"/>
      <c r="P126" s="18"/>
      <c r="Q126" s="18"/>
      <c r="R126" s="18"/>
    </row>
    <row r="127" spans="1:18">
      <c r="A127" s="19"/>
      <c r="B127" s="90" t="s">
        <v>313</v>
      </c>
      <c r="C127" s="110" t="s">
        <v>275</v>
      </c>
      <c r="D127" s="58" t="s">
        <v>314</v>
      </c>
      <c r="E127" s="110" t="s">
        <v>310</v>
      </c>
      <c r="F127" s="44"/>
      <c r="G127" s="52" t="s">
        <v>275</v>
      </c>
      <c r="H127" s="108">
        <v>1.78</v>
      </c>
      <c r="I127" s="44"/>
      <c r="J127" s="18"/>
      <c r="K127" s="18"/>
      <c r="L127" s="18"/>
      <c r="M127" s="18"/>
      <c r="N127" s="18"/>
      <c r="O127" s="18"/>
      <c r="P127" s="18"/>
      <c r="Q127" s="18"/>
      <c r="R127" s="18"/>
    </row>
    <row r="128" spans="1:18" ht="15.75" thickBot="1">
      <c r="A128" s="19"/>
      <c r="B128" s="114"/>
      <c r="C128" s="115"/>
      <c r="D128" s="116"/>
      <c r="E128" s="115"/>
      <c r="F128" s="99"/>
      <c r="G128" s="117"/>
      <c r="H128" s="118"/>
      <c r="I128" s="99"/>
      <c r="J128" s="18"/>
      <c r="K128" s="18"/>
      <c r="L128" s="18"/>
      <c r="M128" s="18"/>
      <c r="N128" s="18"/>
      <c r="O128" s="18"/>
      <c r="P128" s="18"/>
      <c r="Q128" s="18"/>
      <c r="R128" s="18"/>
    </row>
    <row r="129" ht="15.75" thickTop="1"/>
  </sheetData>
  <mergeCells count="468">
    <mergeCell ref="J123:R123"/>
    <mergeCell ref="J124:R124"/>
    <mergeCell ref="J125:R125"/>
    <mergeCell ref="J126:R126"/>
    <mergeCell ref="J127:R127"/>
    <mergeCell ref="J128:R128"/>
    <mergeCell ref="J117:R117"/>
    <mergeCell ref="J118:R118"/>
    <mergeCell ref="J119:R119"/>
    <mergeCell ref="J120:R120"/>
    <mergeCell ref="J121:R121"/>
    <mergeCell ref="J122:R122"/>
    <mergeCell ref="J111:R111"/>
    <mergeCell ref="J112:R112"/>
    <mergeCell ref="J113:R113"/>
    <mergeCell ref="J114:R114"/>
    <mergeCell ref="J115:R115"/>
    <mergeCell ref="J116:R116"/>
    <mergeCell ref="J105:R105"/>
    <mergeCell ref="J106:R106"/>
    <mergeCell ref="J107:R107"/>
    <mergeCell ref="J108:R108"/>
    <mergeCell ref="J109:R109"/>
    <mergeCell ref="J110:R110"/>
    <mergeCell ref="J99:R99"/>
    <mergeCell ref="J100:R100"/>
    <mergeCell ref="J101:R101"/>
    <mergeCell ref="J102:R102"/>
    <mergeCell ref="J103:R103"/>
    <mergeCell ref="J104:R104"/>
    <mergeCell ref="J93:R93"/>
    <mergeCell ref="J94:R94"/>
    <mergeCell ref="J95:R95"/>
    <mergeCell ref="J96:R96"/>
    <mergeCell ref="J97:R97"/>
    <mergeCell ref="J98:R98"/>
    <mergeCell ref="J87:R87"/>
    <mergeCell ref="J88:R88"/>
    <mergeCell ref="J89:R89"/>
    <mergeCell ref="J90:R90"/>
    <mergeCell ref="J91:R91"/>
    <mergeCell ref="J92:R92"/>
    <mergeCell ref="J81:R81"/>
    <mergeCell ref="J82:R82"/>
    <mergeCell ref="J83:R83"/>
    <mergeCell ref="J84:R84"/>
    <mergeCell ref="J85:R85"/>
    <mergeCell ref="J86:R86"/>
    <mergeCell ref="J75:R75"/>
    <mergeCell ref="J76:R76"/>
    <mergeCell ref="J77:R77"/>
    <mergeCell ref="J78:R78"/>
    <mergeCell ref="J79:R79"/>
    <mergeCell ref="J80:R80"/>
    <mergeCell ref="J57:R57"/>
    <mergeCell ref="J58:R58"/>
    <mergeCell ref="J71:R71"/>
    <mergeCell ref="J72:R72"/>
    <mergeCell ref="J73:R73"/>
    <mergeCell ref="J74:R74"/>
    <mergeCell ref="J13:R13"/>
    <mergeCell ref="J14:R14"/>
    <mergeCell ref="J38:R38"/>
    <mergeCell ref="J39:R39"/>
    <mergeCell ref="J40:R40"/>
    <mergeCell ref="J41:R41"/>
    <mergeCell ref="B115:I115"/>
    <mergeCell ref="J4:R4"/>
    <mergeCell ref="J5:R5"/>
    <mergeCell ref="J6:R6"/>
    <mergeCell ref="J7:R7"/>
    <mergeCell ref="J8:R8"/>
    <mergeCell ref="J9:R9"/>
    <mergeCell ref="J10:R10"/>
    <mergeCell ref="J11:R11"/>
    <mergeCell ref="J12:R12"/>
    <mergeCell ref="B95:I95"/>
    <mergeCell ref="B96:I96"/>
    <mergeCell ref="B111:I111"/>
    <mergeCell ref="B112:I112"/>
    <mergeCell ref="B113:I113"/>
    <mergeCell ref="B114:I114"/>
    <mergeCell ref="B89:I89"/>
    <mergeCell ref="B90:I90"/>
    <mergeCell ref="B91:I91"/>
    <mergeCell ref="B92:I92"/>
    <mergeCell ref="B93:I93"/>
    <mergeCell ref="B94:I94"/>
    <mergeCell ref="B51:I51"/>
    <mergeCell ref="B52:I52"/>
    <mergeCell ref="B53:I53"/>
    <mergeCell ref="B54:I54"/>
    <mergeCell ref="B55:I55"/>
    <mergeCell ref="B56:I56"/>
    <mergeCell ref="B32:I32"/>
    <mergeCell ref="B33:I33"/>
    <mergeCell ref="B34:I34"/>
    <mergeCell ref="B35:I35"/>
    <mergeCell ref="B49:I49"/>
    <mergeCell ref="B50:I50"/>
    <mergeCell ref="B5:I5"/>
    <mergeCell ref="B6:I6"/>
    <mergeCell ref="B7:I7"/>
    <mergeCell ref="B8:I8"/>
    <mergeCell ref="B9:I9"/>
    <mergeCell ref="B10:I10"/>
    <mergeCell ref="L70:N70"/>
    <mergeCell ref="P70:R70"/>
    <mergeCell ref="A1:A2"/>
    <mergeCell ref="B1:R1"/>
    <mergeCell ref="B2:I2"/>
    <mergeCell ref="J2:R2"/>
    <mergeCell ref="B3:I3"/>
    <mergeCell ref="J3:R3"/>
    <mergeCell ref="A4:A128"/>
    <mergeCell ref="B4:I4"/>
    <mergeCell ref="P65:P66"/>
    <mergeCell ref="Q65:Q66"/>
    <mergeCell ref="R65:R66"/>
    <mergeCell ref="L67:M67"/>
    <mergeCell ref="P67:Q67"/>
    <mergeCell ref="L68:M68"/>
    <mergeCell ref="P68:Q68"/>
    <mergeCell ref="J65:J66"/>
    <mergeCell ref="K65:K66"/>
    <mergeCell ref="L65:L66"/>
    <mergeCell ref="M65:M66"/>
    <mergeCell ref="N65:N66"/>
    <mergeCell ref="O65:O66"/>
    <mergeCell ref="R61:R62"/>
    <mergeCell ref="J63:J64"/>
    <mergeCell ref="K63:K64"/>
    <mergeCell ref="L63:M64"/>
    <mergeCell ref="N63:N64"/>
    <mergeCell ref="O63:O64"/>
    <mergeCell ref="P63:Q64"/>
    <mergeCell ref="R63:R64"/>
    <mergeCell ref="P55:P56"/>
    <mergeCell ref="Q55:Q56"/>
    <mergeCell ref="R55:R56"/>
    <mergeCell ref="J59:R59"/>
    <mergeCell ref="J61:J62"/>
    <mergeCell ref="K61:K62"/>
    <mergeCell ref="L61:M62"/>
    <mergeCell ref="N61:N62"/>
    <mergeCell ref="O61:O62"/>
    <mergeCell ref="P61:Q62"/>
    <mergeCell ref="J55:J56"/>
    <mergeCell ref="K55:K56"/>
    <mergeCell ref="L55:L56"/>
    <mergeCell ref="M55:M56"/>
    <mergeCell ref="N55:N56"/>
    <mergeCell ref="O55:O56"/>
    <mergeCell ref="R51:R52"/>
    <mergeCell ref="J53:J54"/>
    <mergeCell ref="K53:K54"/>
    <mergeCell ref="L53:L54"/>
    <mergeCell ref="M53:M54"/>
    <mergeCell ref="N53:N54"/>
    <mergeCell ref="O53:O54"/>
    <mergeCell ref="P53:P54"/>
    <mergeCell ref="Q53:Q54"/>
    <mergeCell ref="R53:R54"/>
    <mergeCell ref="Q49:Q50"/>
    <mergeCell ref="R49:R50"/>
    <mergeCell ref="J51:J52"/>
    <mergeCell ref="K51:K52"/>
    <mergeCell ref="L51:L52"/>
    <mergeCell ref="M51:M52"/>
    <mergeCell ref="N51:N52"/>
    <mergeCell ref="O51:O52"/>
    <mergeCell ref="P51:P52"/>
    <mergeCell ref="Q51:Q52"/>
    <mergeCell ref="P47:P48"/>
    <mergeCell ref="Q47:Q48"/>
    <mergeCell ref="R47:R48"/>
    <mergeCell ref="J49:J50"/>
    <mergeCell ref="K49:K50"/>
    <mergeCell ref="L49:L50"/>
    <mergeCell ref="M49:M50"/>
    <mergeCell ref="N49:N50"/>
    <mergeCell ref="O49:O50"/>
    <mergeCell ref="P49:P50"/>
    <mergeCell ref="J47:J48"/>
    <mergeCell ref="K47:K48"/>
    <mergeCell ref="L47:L48"/>
    <mergeCell ref="M47:M48"/>
    <mergeCell ref="N47:N48"/>
    <mergeCell ref="O47:O48"/>
    <mergeCell ref="J42:R42"/>
    <mergeCell ref="J44:J46"/>
    <mergeCell ref="K44:K46"/>
    <mergeCell ref="M44:M46"/>
    <mergeCell ref="N44:O46"/>
    <mergeCell ref="P44:P46"/>
    <mergeCell ref="Q44:R46"/>
    <mergeCell ref="P34:P35"/>
    <mergeCell ref="J36:J37"/>
    <mergeCell ref="K36:K37"/>
    <mergeCell ref="L36:L37"/>
    <mergeCell ref="M36:M37"/>
    <mergeCell ref="N36:N37"/>
    <mergeCell ref="O36:O37"/>
    <mergeCell ref="P36:P37"/>
    <mergeCell ref="J34:J35"/>
    <mergeCell ref="K34:K35"/>
    <mergeCell ref="L34:L35"/>
    <mergeCell ref="M34:M35"/>
    <mergeCell ref="N34:N35"/>
    <mergeCell ref="O34:O35"/>
    <mergeCell ref="P30:P31"/>
    <mergeCell ref="J32:J33"/>
    <mergeCell ref="K32:K33"/>
    <mergeCell ref="L32:L33"/>
    <mergeCell ref="M32:M33"/>
    <mergeCell ref="N32:N33"/>
    <mergeCell ref="O32:O33"/>
    <mergeCell ref="P32:P33"/>
    <mergeCell ref="J30:J31"/>
    <mergeCell ref="K30:K31"/>
    <mergeCell ref="L30:L31"/>
    <mergeCell ref="M30:M31"/>
    <mergeCell ref="N30:N31"/>
    <mergeCell ref="O30:O31"/>
    <mergeCell ref="P26:P27"/>
    <mergeCell ref="J28:J29"/>
    <mergeCell ref="K28:K29"/>
    <mergeCell ref="L28:L29"/>
    <mergeCell ref="M28:M29"/>
    <mergeCell ref="N28:N29"/>
    <mergeCell ref="O28:O29"/>
    <mergeCell ref="P28:P29"/>
    <mergeCell ref="J26:J27"/>
    <mergeCell ref="K26:K27"/>
    <mergeCell ref="L26:L27"/>
    <mergeCell ref="M26:M27"/>
    <mergeCell ref="N26:N27"/>
    <mergeCell ref="O26:O27"/>
    <mergeCell ref="P22:P23"/>
    <mergeCell ref="J24:J25"/>
    <mergeCell ref="K24:K25"/>
    <mergeCell ref="L24:L25"/>
    <mergeCell ref="M24:M25"/>
    <mergeCell ref="N24:N25"/>
    <mergeCell ref="O24:O25"/>
    <mergeCell ref="P24:P25"/>
    <mergeCell ref="J22:J23"/>
    <mergeCell ref="K22:K23"/>
    <mergeCell ref="L22:L23"/>
    <mergeCell ref="M22:M23"/>
    <mergeCell ref="N22:N23"/>
    <mergeCell ref="O22:O23"/>
    <mergeCell ref="P18:P19"/>
    <mergeCell ref="J20:J21"/>
    <mergeCell ref="K20:K21"/>
    <mergeCell ref="L20:L21"/>
    <mergeCell ref="M20:M21"/>
    <mergeCell ref="N20:N21"/>
    <mergeCell ref="O20:O21"/>
    <mergeCell ref="P20:P21"/>
    <mergeCell ref="I127:I128"/>
    <mergeCell ref="J15:P15"/>
    <mergeCell ref="L17:M17"/>
    <mergeCell ref="O17:P17"/>
    <mergeCell ref="J18:J19"/>
    <mergeCell ref="K18:K19"/>
    <mergeCell ref="L18:L19"/>
    <mergeCell ref="M18:M19"/>
    <mergeCell ref="N18:N19"/>
    <mergeCell ref="O18:O19"/>
    <mergeCell ref="I124:I125"/>
    <mergeCell ref="C126:E126"/>
    <mergeCell ref="G126:I126"/>
    <mergeCell ref="B127:B128"/>
    <mergeCell ref="C127:C128"/>
    <mergeCell ref="D127:D128"/>
    <mergeCell ref="E127:E128"/>
    <mergeCell ref="F127:F128"/>
    <mergeCell ref="G127:G128"/>
    <mergeCell ref="H127:H128"/>
    <mergeCell ref="C123:D123"/>
    <mergeCell ref="G123:H123"/>
    <mergeCell ref="B124:B125"/>
    <mergeCell ref="C124:D125"/>
    <mergeCell ref="E124:E125"/>
    <mergeCell ref="F124:F125"/>
    <mergeCell ref="G124:H125"/>
    <mergeCell ref="C120:E120"/>
    <mergeCell ref="G120:I120"/>
    <mergeCell ref="B121:B122"/>
    <mergeCell ref="C121:C122"/>
    <mergeCell ref="D121:D122"/>
    <mergeCell ref="E121:E122"/>
    <mergeCell ref="F121:F122"/>
    <mergeCell ref="G121:G122"/>
    <mergeCell ref="H121:H122"/>
    <mergeCell ref="I121:I122"/>
    <mergeCell ref="B116:I116"/>
    <mergeCell ref="B118:B119"/>
    <mergeCell ref="C118:D119"/>
    <mergeCell ref="E118:E119"/>
    <mergeCell ref="F118:F119"/>
    <mergeCell ref="G118:H119"/>
    <mergeCell ref="I118:I119"/>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B87:B88"/>
    <mergeCell ref="C87:C88"/>
    <mergeCell ref="D87:D88"/>
    <mergeCell ref="E87:E88"/>
    <mergeCell ref="B97:G97"/>
    <mergeCell ref="B99:B100"/>
    <mergeCell ref="C99:C100"/>
    <mergeCell ref="E99:E100"/>
    <mergeCell ref="F99:F100"/>
    <mergeCell ref="G99:G100"/>
    <mergeCell ref="B83:B84"/>
    <mergeCell ref="C83:C84"/>
    <mergeCell ref="D83:D84"/>
    <mergeCell ref="E83:E84"/>
    <mergeCell ref="B85:B86"/>
    <mergeCell ref="C85:C86"/>
    <mergeCell ref="D85:D86"/>
    <mergeCell ref="E85:E86"/>
    <mergeCell ref="B79:B80"/>
    <mergeCell ref="C79:C80"/>
    <mergeCell ref="D79:D80"/>
    <mergeCell ref="E79:E80"/>
    <mergeCell ref="B81:B82"/>
    <mergeCell ref="C81:C82"/>
    <mergeCell ref="D81:D82"/>
    <mergeCell ref="E81:E82"/>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B67:B68"/>
    <mergeCell ref="C67:C68"/>
    <mergeCell ref="D67:D68"/>
    <mergeCell ref="E67:E68"/>
    <mergeCell ref="B69:B70"/>
    <mergeCell ref="C69:C70"/>
    <mergeCell ref="D69:D70"/>
    <mergeCell ref="E69:E70"/>
    <mergeCell ref="B63:B64"/>
    <mergeCell ref="C63:C64"/>
    <mergeCell ref="D63:D64"/>
    <mergeCell ref="E63:E64"/>
    <mergeCell ref="B65:B66"/>
    <mergeCell ref="C65:C66"/>
    <mergeCell ref="D65:D66"/>
    <mergeCell ref="E65:E66"/>
    <mergeCell ref="B57:E57"/>
    <mergeCell ref="B59:B60"/>
    <mergeCell ref="C59:C60"/>
    <mergeCell ref="D59:D60"/>
    <mergeCell ref="E59:E60"/>
    <mergeCell ref="B61:B62"/>
    <mergeCell ref="C61:C62"/>
    <mergeCell ref="D61:D62"/>
    <mergeCell ref="E61:E62"/>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C43:C44"/>
    <mergeCell ref="D43:D44"/>
    <mergeCell ref="E43:E44"/>
    <mergeCell ref="F43:F44"/>
    <mergeCell ref="G43:G44"/>
    <mergeCell ref="B36:G36"/>
    <mergeCell ref="B38:B40"/>
    <mergeCell ref="C38:C40"/>
    <mergeCell ref="E38:E40"/>
    <mergeCell ref="F38:G40"/>
    <mergeCell ref="B41:B42"/>
    <mergeCell ref="C41:C42"/>
    <mergeCell ref="D41:D42"/>
    <mergeCell ref="E41:E42"/>
    <mergeCell ref="F41:F42"/>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1:E11"/>
    <mergeCell ref="D13:E13"/>
    <mergeCell ref="B14:B15"/>
    <mergeCell ref="C14:C15"/>
    <mergeCell ref="D14:D15"/>
    <mergeCell ref="E14: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
  <sheetViews>
    <sheetView showGridLines="0" workbookViewId="0"/>
  </sheetViews>
  <sheetFormatPr defaultRowHeight="15"/>
  <cols>
    <col min="1" max="1" width="35.85546875" bestFit="1" customWidth="1"/>
    <col min="2" max="2" width="36.5703125" bestFit="1" customWidth="1"/>
    <col min="3" max="3" width="7.7109375" customWidth="1"/>
    <col min="4" max="4" width="32.5703125" customWidth="1"/>
    <col min="5" max="5" width="5.85546875" customWidth="1"/>
    <col min="6" max="6" width="24.85546875" customWidth="1"/>
    <col min="7" max="7" width="7.7109375" customWidth="1"/>
    <col min="8" max="8" width="28.7109375" customWidth="1"/>
    <col min="9" max="9" width="5.85546875" customWidth="1"/>
    <col min="10" max="10" width="36.5703125" bestFit="1" customWidth="1"/>
    <col min="11" max="11" width="26.42578125" customWidth="1"/>
    <col min="12" max="12" width="21.85546875" customWidth="1"/>
    <col min="13" max="13" width="21.42578125" customWidth="1"/>
    <col min="14" max="15" width="18.5703125" customWidth="1"/>
    <col min="16" max="16" width="5.7109375" customWidth="1"/>
    <col min="17" max="17" width="21.42578125" customWidth="1"/>
    <col min="18" max="18" width="4.42578125" customWidth="1"/>
  </cols>
  <sheetData>
    <row r="1" spans="1:18" ht="15" customHeight="1">
      <c r="A1" s="7" t="s">
        <v>334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t="s">
        <v>60</v>
      </c>
      <c r="K2" s="7"/>
      <c r="L2" s="7"/>
      <c r="M2" s="7"/>
      <c r="N2" s="7"/>
      <c r="O2" s="7"/>
      <c r="P2" s="7"/>
      <c r="Q2" s="7"/>
      <c r="R2" s="7"/>
    </row>
    <row r="3" spans="1:18">
      <c r="A3" s="3" t="s">
        <v>335</v>
      </c>
      <c r="B3" s="18"/>
      <c r="C3" s="18"/>
      <c r="D3" s="18"/>
      <c r="E3" s="18"/>
      <c r="F3" s="18"/>
      <c r="G3" s="18"/>
      <c r="H3" s="18"/>
      <c r="I3" s="18"/>
      <c r="J3" s="18"/>
      <c r="K3" s="18"/>
      <c r="L3" s="18"/>
      <c r="M3" s="18"/>
      <c r="N3" s="18"/>
      <c r="O3" s="18"/>
      <c r="P3" s="18"/>
      <c r="Q3" s="18"/>
      <c r="R3" s="18"/>
    </row>
    <row r="4" spans="1:18" ht="15" customHeight="1">
      <c r="A4" s="19" t="s">
        <v>334</v>
      </c>
      <c r="B4" s="20" t="s">
        <v>271</v>
      </c>
      <c r="C4" s="20"/>
      <c r="D4" s="20"/>
      <c r="E4" s="20"/>
      <c r="F4" s="20"/>
      <c r="G4" s="20"/>
      <c r="H4" s="20"/>
      <c r="I4" s="20"/>
      <c r="J4" s="20" t="s">
        <v>269</v>
      </c>
      <c r="K4" s="20"/>
      <c r="L4" s="20"/>
      <c r="M4" s="20"/>
      <c r="N4" s="20"/>
      <c r="O4" s="20"/>
      <c r="P4" s="20"/>
      <c r="Q4" s="20"/>
      <c r="R4" s="20"/>
    </row>
    <row r="5" spans="1:18">
      <c r="A5" s="19"/>
      <c r="B5" s="21"/>
      <c r="C5" s="21"/>
      <c r="D5" s="21"/>
      <c r="E5" s="21"/>
      <c r="F5" s="21"/>
      <c r="G5" s="21"/>
      <c r="H5" s="21"/>
      <c r="I5" s="21"/>
      <c r="J5" s="21"/>
      <c r="K5" s="21"/>
      <c r="L5" s="21"/>
      <c r="M5" s="21"/>
      <c r="N5" s="21"/>
      <c r="O5" s="21"/>
      <c r="P5" s="21"/>
      <c r="Q5" s="21"/>
      <c r="R5" s="21"/>
    </row>
    <row r="6" spans="1:18" ht="60" customHeight="1">
      <c r="A6" s="19"/>
      <c r="B6" s="22" t="s">
        <v>272</v>
      </c>
      <c r="C6" s="22"/>
      <c r="D6" s="22"/>
      <c r="E6" s="22"/>
      <c r="F6" s="22"/>
      <c r="G6" s="22"/>
      <c r="H6" s="22"/>
      <c r="I6" s="22"/>
      <c r="J6" s="22" t="s">
        <v>315</v>
      </c>
      <c r="K6" s="22"/>
      <c r="L6" s="22"/>
      <c r="M6" s="22"/>
      <c r="N6" s="22"/>
      <c r="O6" s="22"/>
      <c r="P6" s="22"/>
      <c r="Q6" s="22"/>
      <c r="R6" s="22"/>
    </row>
    <row r="7" spans="1:18">
      <c r="A7" s="19"/>
      <c r="B7" s="22"/>
      <c r="C7" s="22"/>
      <c r="D7" s="22"/>
      <c r="E7" s="22"/>
      <c r="F7" s="22"/>
      <c r="G7" s="22"/>
      <c r="H7" s="22"/>
      <c r="I7" s="22"/>
      <c r="J7" s="22"/>
      <c r="K7" s="22"/>
      <c r="L7" s="22"/>
      <c r="M7" s="22"/>
      <c r="N7" s="22"/>
      <c r="O7" s="22"/>
      <c r="P7" s="22"/>
      <c r="Q7" s="22"/>
      <c r="R7" s="22"/>
    </row>
    <row r="8" spans="1:18" ht="45" customHeight="1">
      <c r="A8" s="19"/>
      <c r="B8" s="22" t="s">
        <v>273</v>
      </c>
      <c r="C8" s="22"/>
      <c r="D8" s="22"/>
      <c r="E8" s="22"/>
      <c r="F8" s="22"/>
      <c r="G8" s="22"/>
      <c r="H8" s="22"/>
      <c r="I8" s="22"/>
      <c r="J8" s="22" t="s">
        <v>316</v>
      </c>
      <c r="K8" s="22"/>
      <c r="L8" s="22"/>
      <c r="M8" s="22"/>
      <c r="N8" s="22"/>
      <c r="O8" s="22"/>
      <c r="P8" s="22"/>
      <c r="Q8" s="22"/>
      <c r="R8" s="22"/>
    </row>
    <row r="9" spans="1:18">
      <c r="A9" s="19"/>
      <c r="B9" s="18"/>
      <c r="C9" s="18"/>
      <c r="D9" s="18"/>
      <c r="E9" s="18"/>
      <c r="F9" s="18"/>
      <c r="G9" s="18"/>
      <c r="H9" s="18"/>
      <c r="I9" s="18"/>
      <c r="J9" s="22"/>
      <c r="K9" s="22"/>
      <c r="L9" s="22"/>
      <c r="M9" s="22"/>
      <c r="N9" s="22"/>
      <c r="O9" s="22"/>
      <c r="P9" s="22"/>
      <c r="Q9" s="22"/>
      <c r="R9" s="22"/>
    </row>
    <row r="10" spans="1:18" ht="15" customHeight="1">
      <c r="A10" s="19"/>
      <c r="B10" s="22" t="s">
        <v>274</v>
      </c>
      <c r="C10" s="22"/>
      <c r="D10" s="22"/>
      <c r="E10" s="22"/>
      <c r="F10" s="22"/>
      <c r="G10" s="22"/>
      <c r="H10" s="22"/>
      <c r="I10" s="22"/>
      <c r="J10" s="22" t="s">
        <v>317</v>
      </c>
      <c r="K10" s="22"/>
      <c r="L10" s="22"/>
      <c r="M10" s="22"/>
      <c r="N10" s="22"/>
      <c r="O10" s="22"/>
      <c r="P10" s="22"/>
      <c r="Q10" s="22"/>
      <c r="R10" s="22"/>
    </row>
    <row r="11" spans="1:18">
      <c r="A11" s="19"/>
      <c r="B11" s="17"/>
      <c r="C11" s="17"/>
      <c r="D11" s="17"/>
      <c r="E11" s="17"/>
      <c r="J11" s="22"/>
      <c r="K11" s="22"/>
      <c r="L11" s="22"/>
      <c r="M11" s="22"/>
      <c r="N11" s="22"/>
      <c r="O11" s="22"/>
      <c r="P11" s="22"/>
      <c r="Q11" s="22"/>
      <c r="R11" s="22"/>
    </row>
    <row r="12" spans="1:18" ht="30" customHeight="1">
      <c r="A12" s="19"/>
      <c r="B12" s="13"/>
      <c r="C12" s="13"/>
      <c r="D12" s="13"/>
      <c r="E12" s="13"/>
      <c r="J12" s="22" t="s">
        <v>318</v>
      </c>
      <c r="K12" s="22"/>
      <c r="L12" s="22"/>
      <c r="M12" s="22"/>
      <c r="N12" s="22"/>
      <c r="O12" s="22"/>
      <c r="P12" s="22"/>
      <c r="Q12" s="22"/>
      <c r="R12" s="22"/>
    </row>
    <row r="13" spans="1:18" ht="15.75" thickBot="1">
      <c r="A13" s="19"/>
      <c r="B13" s="26"/>
      <c r="C13" s="27"/>
      <c r="D13" s="36" t="s">
        <v>275</v>
      </c>
      <c r="E13" s="36"/>
      <c r="J13" s="22"/>
      <c r="K13" s="22"/>
      <c r="L13" s="22"/>
      <c r="M13" s="22"/>
      <c r="N13" s="22"/>
      <c r="O13" s="22"/>
      <c r="P13" s="22"/>
      <c r="Q13" s="22"/>
      <c r="R13" s="22"/>
    </row>
    <row r="14" spans="1:18" ht="15" customHeight="1">
      <c r="A14" s="19"/>
      <c r="B14" s="38" t="s">
        <v>276</v>
      </c>
      <c r="C14" s="40"/>
      <c r="D14" s="42"/>
      <c r="E14" s="40"/>
      <c r="J14" s="22" t="s">
        <v>319</v>
      </c>
      <c r="K14" s="22"/>
      <c r="L14" s="22"/>
      <c r="M14" s="22"/>
      <c r="N14" s="22"/>
      <c r="O14" s="22"/>
      <c r="P14" s="22"/>
      <c r="Q14" s="22"/>
      <c r="R14" s="22"/>
    </row>
    <row r="15" spans="1:18">
      <c r="A15" s="19"/>
      <c r="B15" s="37"/>
      <c r="C15" s="39"/>
      <c r="D15" s="41"/>
      <c r="E15" s="39"/>
      <c r="J15" s="17"/>
      <c r="K15" s="17"/>
      <c r="L15" s="17"/>
      <c r="M15" s="17"/>
      <c r="N15" s="17"/>
      <c r="O15" s="17"/>
      <c r="P15" s="17"/>
    </row>
    <row r="16" spans="1:18">
      <c r="A16" s="19"/>
      <c r="B16" s="43" t="s">
        <v>277</v>
      </c>
      <c r="C16" s="44"/>
      <c r="D16" s="45">
        <v>1296</v>
      </c>
      <c r="E16" s="44"/>
      <c r="J16" s="13"/>
      <c r="K16" s="13"/>
      <c r="L16" s="13"/>
      <c r="M16" s="13"/>
      <c r="N16" s="13"/>
      <c r="O16" s="13"/>
      <c r="P16" s="13"/>
    </row>
    <row r="17" spans="1:16" ht="15.75" thickBot="1">
      <c r="A17" s="19"/>
      <c r="B17" s="43"/>
      <c r="C17" s="44"/>
      <c r="D17" s="45"/>
      <c r="E17" s="44"/>
      <c r="J17" s="119"/>
      <c r="K17" s="27"/>
      <c r="L17" s="77" t="s">
        <v>320</v>
      </c>
      <c r="M17" s="77"/>
      <c r="N17" s="27"/>
      <c r="O17" s="77" t="s">
        <v>275</v>
      </c>
      <c r="P17" s="77"/>
    </row>
    <row r="18" spans="1:16">
      <c r="A18" s="19"/>
      <c r="B18" s="46" t="s">
        <v>278</v>
      </c>
      <c r="C18" s="39"/>
      <c r="D18" s="47">
        <v>68</v>
      </c>
      <c r="E18" s="39"/>
      <c r="J18" s="38" t="s">
        <v>276</v>
      </c>
      <c r="K18" s="40"/>
      <c r="L18" s="42"/>
      <c r="M18" s="40"/>
      <c r="N18" s="40"/>
      <c r="O18" s="42"/>
      <c r="P18" s="40"/>
    </row>
    <row r="19" spans="1:16">
      <c r="A19" s="19"/>
      <c r="B19" s="46"/>
      <c r="C19" s="39"/>
      <c r="D19" s="47"/>
      <c r="E19" s="39"/>
      <c r="J19" s="37"/>
      <c r="K19" s="39"/>
      <c r="L19" s="41"/>
      <c r="M19" s="39"/>
      <c r="N19" s="39"/>
      <c r="O19" s="41"/>
      <c r="P19" s="39"/>
    </row>
    <row r="20" spans="1:16">
      <c r="A20" s="19"/>
      <c r="B20" s="43" t="s">
        <v>279</v>
      </c>
      <c r="C20" s="44"/>
      <c r="D20" s="45">
        <v>1793</v>
      </c>
      <c r="E20" s="44"/>
      <c r="J20" s="43" t="s">
        <v>277</v>
      </c>
      <c r="K20" s="44"/>
      <c r="L20" s="58">
        <v>786</v>
      </c>
      <c r="M20" s="44"/>
      <c r="N20" s="44"/>
      <c r="O20" s="58">
        <v>967</v>
      </c>
      <c r="P20" s="44"/>
    </row>
    <row r="21" spans="1:16">
      <c r="A21" s="19"/>
      <c r="B21" s="43"/>
      <c r="C21" s="44"/>
      <c r="D21" s="45"/>
      <c r="E21" s="44"/>
      <c r="J21" s="43"/>
      <c r="K21" s="44"/>
      <c r="L21" s="58"/>
      <c r="M21" s="44"/>
      <c r="N21" s="44"/>
      <c r="O21" s="58"/>
      <c r="P21" s="44"/>
    </row>
    <row r="22" spans="1:16">
      <c r="A22" s="19"/>
      <c r="B22" s="46" t="s">
        <v>280</v>
      </c>
      <c r="C22" s="39"/>
      <c r="D22" s="50">
        <v>2061</v>
      </c>
      <c r="E22" s="39"/>
      <c r="J22" s="46" t="s">
        <v>278</v>
      </c>
      <c r="K22" s="39"/>
      <c r="L22" s="50">
        <v>1454</v>
      </c>
      <c r="M22" s="39"/>
      <c r="N22" s="39"/>
      <c r="O22" s="50">
        <v>1788</v>
      </c>
      <c r="P22" s="39"/>
    </row>
    <row r="23" spans="1:16" ht="15.75" thickBot="1">
      <c r="A23" s="19"/>
      <c r="B23" s="48"/>
      <c r="C23" s="49"/>
      <c r="D23" s="51"/>
      <c r="E23" s="49"/>
      <c r="J23" s="46"/>
      <c r="K23" s="39"/>
      <c r="L23" s="50"/>
      <c r="M23" s="39"/>
      <c r="N23" s="39"/>
      <c r="O23" s="50"/>
      <c r="P23" s="39"/>
    </row>
    <row r="24" spans="1:16">
      <c r="A24" s="19"/>
      <c r="B24" s="53"/>
      <c r="C24" s="54"/>
      <c r="D24" s="55">
        <v>5218</v>
      </c>
      <c r="E24" s="54"/>
      <c r="J24" s="43" t="s">
        <v>279</v>
      </c>
      <c r="K24" s="44"/>
      <c r="L24" s="45">
        <v>21272</v>
      </c>
      <c r="M24" s="44"/>
      <c r="N24" s="44"/>
      <c r="O24" s="45">
        <v>26160</v>
      </c>
      <c r="P24" s="44"/>
    </row>
    <row r="25" spans="1:16">
      <c r="A25" s="19"/>
      <c r="B25" s="52"/>
      <c r="C25" s="44"/>
      <c r="D25" s="45"/>
      <c r="E25" s="44"/>
      <c r="J25" s="43"/>
      <c r="K25" s="44"/>
      <c r="L25" s="45"/>
      <c r="M25" s="44"/>
      <c r="N25" s="44"/>
      <c r="O25" s="45"/>
      <c r="P25" s="44"/>
    </row>
    <row r="26" spans="1:16">
      <c r="A26" s="19"/>
      <c r="B26" s="37" t="s">
        <v>281</v>
      </c>
      <c r="C26" s="39"/>
      <c r="D26" s="47"/>
      <c r="E26" s="39"/>
      <c r="J26" s="46" t="s">
        <v>280</v>
      </c>
      <c r="K26" s="39"/>
      <c r="L26" s="50">
        <v>25295</v>
      </c>
      <c r="M26" s="39"/>
      <c r="N26" s="39"/>
      <c r="O26" s="50">
        <v>31107</v>
      </c>
      <c r="P26" s="39"/>
    </row>
    <row r="27" spans="1:16" ht="15.75" thickBot="1">
      <c r="A27" s="19"/>
      <c r="B27" s="37"/>
      <c r="C27" s="39"/>
      <c r="D27" s="47"/>
      <c r="E27" s="39"/>
      <c r="J27" s="48"/>
      <c r="K27" s="49"/>
      <c r="L27" s="51"/>
      <c r="M27" s="49"/>
      <c r="N27" s="39"/>
      <c r="O27" s="51"/>
      <c r="P27" s="49"/>
    </row>
    <row r="28" spans="1:16">
      <c r="A28" s="19"/>
      <c r="B28" s="43" t="s">
        <v>282</v>
      </c>
      <c r="C28" s="44"/>
      <c r="D28" s="58">
        <v>22</v>
      </c>
      <c r="E28" s="44"/>
      <c r="J28" s="53"/>
      <c r="K28" s="54"/>
      <c r="L28" s="55">
        <v>48807</v>
      </c>
      <c r="M28" s="54"/>
      <c r="N28" s="44"/>
      <c r="O28" s="55">
        <v>60022</v>
      </c>
      <c r="P28" s="54"/>
    </row>
    <row r="29" spans="1:16" ht="15.75" thickBot="1">
      <c r="A29" s="19"/>
      <c r="B29" s="56"/>
      <c r="C29" s="57"/>
      <c r="D29" s="59"/>
      <c r="E29" s="57"/>
      <c r="J29" s="52"/>
      <c r="K29" s="44"/>
      <c r="L29" s="120"/>
      <c r="M29" s="121"/>
      <c r="N29" s="44"/>
      <c r="O29" s="45"/>
      <c r="P29" s="44"/>
    </row>
    <row r="30" spans="1:16">
      <c r="A30" s="19"/>
      <c r="B30" s="38" t="s">
        <v>283</v>
      </c>
      <c r="C30" s="40"/>
      <c r="D30" s="62">
        <v>5196</v>
      </c>
      <c r="E30" s="40"/>
      <c r="J30" s="37" t="s">
        <v>281</v>
      </c>
      <c r="K30" s="39"/>
      <c r="L30" s="47"/>
      <c r="M30" s="39"/>
      <c r="N30" s="39"/>
      <c r="O30" s="47"/>
      <c r="P30" s="39"/>
    </row>
    <row r="31" spans="1:16" ht="15.75" thickBot="1">
      <c r="A31" s="19"/>
      <c r="B31" s="60"/>
      <c r="C31" s="61"/>
      <c r="D31" s="63"/>
      <c r="E31" s="61"/>
      <c r="J31" s="37"/>
      <c r="K31" s="39"/>
      <c r="L31" s="47"/>
      <c r="M31" s="39"/>
      <c r="N31" s="39"/>
      <c r="O31" s="47"/>
      <c r="P31" s="39"/>
    </row>
    <row r="32" spans="1:16" ht="15.75" thickTop="1">
      <c r="A32" s="19"/>
      <c r="B32" s="22"/>
      <c r="C32" s="22"/>
      <c r="D32" s="22"/>
      <c r="E32" s="22"/>
      <c r="F32" s="22"/>
      <c r="G32" s="22"/>
      <c r="H32" s="22"/>
      <c r="I32" s="22"/>
      <c r="J32" s="43" t="s">
        <v>282</v>
      </c>
      <c r="K32" s="44"/>
      <c r="L32" s="45">
        <v>2439</v>
      </c>
      <c r="M32" s="44"/>
      <c r="N32" s="44"/>
      <c r="O32" s="45">
        <v>2999</v>
      </c>
      <c r="P32" s="44"/>
    </row>
    <row r="33" spans="1:18" ht="30" customHeight="1">
      <c r="A33" s="19"/>
      <c r="B33" s="22" t="s">
        <v>284</v>
      </c>
      <c r="C33" s="22"/>
      <c r="D33" s="22"/>
      <c r="E33" s="22"/>
      <c r="F33" s="22"/>
      <c r="G33" s="22"/>
      <c r="H33" s="22"/>
      <c r="I33" s="22"/>
      <c r="J33" s="43"/>
      <c r="K33" s="44"/>
      <c r="L33" s="45"/>
      <c r="M33" s="44"/>
      <c r="N33" s="44"/>
      <c r="O33" s="45"/>
      <c r="P33" s="44"/>
    </row>
    <row r="34" spans="1:18">
      <c r="A34" s="19"/>
      <c r="B34" s="22"/>
      <c r="C34" s="22"/>
      <c r="D34" s="22"/>
      <c r="E34" s="22"/>
      <c r="F34" s="22"/>
      <c r="G34" s="22"/>
      <c r="H34" s="22"/>
      <c r="I34" s="22"/>
      <c r="J34" s="46" t="s">
        <v>321</v>
      </c>
      <c r="K34" s="39"/>
      <c r="L34" s="50">
        <v>1468</v>
      </c>
      <c r="M34" s="39"/>
      <c r="N34" s="39"/>
      <c r="O34" s="50">
        <v>1805</v>
      </c>
      <c r="P34" s="39"/>
    </row>
    <row r="35" spans="1:18" ht="15.75" thickBot="1">
      <c r="A35" s="19"/>
      <c r="B35" s="22" t="s">
        <v>285</v>
      </c>
      <c r="C35" s="22"/>
      <c r="D35" s="22"/>
      <c r="E35" s="22"/>
      <c r="F35" s="22"/>
      <c r="G35" s="22"/>
      <c r="H35" s="22"/>
      <c r="I35" s="22"/>
      <c r="J35" s="48"/>
      <c r="K35" s="49"/>
      <c r="L35" s="51"/>
      <c r="M35" s="49"/>
      <c r="N35" s="39"/>
      <c r="O35" s="51"/>
      <c r="P35" s="49"/>
    </row>
    <row r="36" spans="1:18">
      <c r="A36" s="19"/>
      <c r="B36" s="17"/>
      <c r="C36" s="17"/>
      <c r="D36" s="17"/>
      <c r="E36" s="17"/>
      <c r="F36" s="17"/>
      <c r="G36" s="17"/>
      <c r="J36" s="97" t="s">
        <v>283</v>
      </c>
      <c r="K36" s="54"/>
      <c r="L36" s="55">
        <v>44900</v>
      </c>
      <c r="M36" s="54"/>
      <c r="N36" s="44"/>
      <c r="O36" s="55">
        <v>55218</v>
      </c>
      <c r="P36" s="54"/>
    </row>
    <row r="37" spans="1:18" ht="15.75" thickBot="1">
      <c r="A37" s="19"/>
      <c r="B37" s="13"/>
      <c r="C37" s="13"/>
      <c r="D37" s="13"/>
      <c r="E37" s="13"/>
      <c r="F37" s="13"/>
      <c r="G37" s="13"/>
      <c r="J37" s="98"/>
      <c r="K37" s="99"/>
      <c r="L37" s="100"/>
      <c r="M37" s="99"/>
      <c r="N37" s="44"/>
      <c r="O37" s="100"/>
      <c r="P37" s="99"/>
    </row>
    <row r="38" spans="1:18" ht="15.75" thickTop="1">
      <c r="A38" s="19"/>
      <c r="B38" s="68"/>
      <c r="C38" s="44"/>
      <c r="D38" s="64" t="s">
        <v>286</v>
      </c>
      <c r="E38" s="44"/>
      <c r="F38" s="70" t="s">
        <v>275</v>
      </c>
      <c r="G38" s="70"/>
      <c r="J38" s="22"/>
      <c r="K38" s="22"/>
      <c r="L38" s="22"/>
      <c r="M38" s="22"/>
      <c r="N38" s="22"/>
      <c r="O38" s="22"/>
      <c r="P38" s="22"/>
      <c r="Q38" s="22"/>
      <c r="R38" s="22"/>
    </row>
    <row r="39" spans="1:18" ht="30" customHeight="1">
      <c r="A39" s="19"/>
      <c r="B39" s="68"/>
      <c r="C39" s="44"/>
      <c r="D39" s="64" t="s">
        <v>287</v>
      </c>
      <c r="E39" s="44"/>
      <c r="F39" s="70"/>
      <c r="G39" s="70"/>
      <c r="J39" s="22" t="s">
        <v>322</v>
      </c>
      <c r="K39" s="22"/>
      <c r="L39" s="22"/>
      <c r="M39" s="22"/>
      <c r="N39" s="22"/>
      <c r="O39" s="22"/>
      <c r="P39" s="22"/>
      <c r="Q39" s="22"/>
      <c r="R39" s="22"/>
    </row>
    <row r="40" spans="1:18" ht="15.75" thickBot="1">
      <c r="A40" s="19"/>
      <c r="B40" s="69"/>
      <c r="C40" s="57"/>
      <c r="D40" s="65" t="s">
        <v>288</v>
      </c>
      <c r="E40" s="44"/>
      <c r="F40" s="71"/>
      <c r="G40" s="71"/>
      <c r="J40" s="18"/>
      <c r="K40" s="18"/>
      <c r="L40" s="18"/>
      <c r="M40" s="18"/>
      <c r="N40" s="18"/>
      <c r="O40" s="18"/>
      <c r="P40" s="18"/>
      <c r="Q40" s="18"/>
      <c r="R40" s="18"/>
    </row>
    <row r="41" spans="1:18" ht="15" customHeight="1">
      <c r="A41" s="19"/>
      <c r="B41" s="53" t="s">
        <v>289</v>
      </c>
      <c r="C41" s="54"/>
      <c r="D41" s="73">
        <v>5</v>
      </c>
      <c r="E41" s="44"/>
      <c r="F41" s="55">
        <v>1284</v>
      </c>
      <c r="G41" s="54"/>
      <c r="J41" s="22" t="s">
        <v>285</v>
      </c>
      <c r="K41" s="22"/>
      <c r="L41" s="22"/>
      <c r="M41" s="22"/>
      <c r="N41" s="22"/>
      <c r="O41" s="22"/>
      <c r="P41" s="22"/>
      <c r="Q41" s="22"/>
      <c r="R41" s="22"/>
    </row>
    <row r="42" spans="1:18">
      <c r="A42" s="19"/>
      <c r="B42" s="52"/>
      <c r="C42" s="44"/>
      <c r="D42" s="72"/>
      <c r="E42" s="44"/>
      <c r="F42" s="45"/>
      <c r="G42" s="44"/>
      <c r="J42" s="17"/>
      <c r="K42" s="17"/>
      <c r="L42" s="17"/>
      <c r="M42" s="17"/>
      <c r="N42" s="17"/>
      <c r="O42" s="17"/>
      <c r="P42" s="17"/>
      <c r="Q42" s="17"/>
      <c r="R42" s="17"/>
    </row>
    <row r="43" spans="1:18">
      <c r="A43" s="19"/>
      <c r="B43" s="74" t="s">
        <v>290</v>
      </c>
      <c r="C43" s="39"/>
      <c r="D43" s="75">
        <v>3</v>
      </c>
      <c r="E43" s="39"/>
      <c r="F43" s="47">
        <v>385</v>
      </c>
      <c r="G43" s="39"/>
      <c r="J43" s="13"/>
      <c r="K43" s="13"/>
      <c r="L43" s="13"/>
      <c r="M43" s="13"/>
      <c r="N43" s="13"/>
      <c r="O43" s="13"/>
      <c r="P43" s="13"/>
      <c r="Q43" s="13"/>
      <c r="R43" s="13"/>
    </row>
    <row r="44" spans="1:18">
      <c r="A44" s="19"/>
      <c r="B44" s="74"/>
      <c r="C44" s="39"/>
      <c r="D44" s="75"/>
      <c r="E44" s="39"/>
      <c r="F44" s="47"/>
      <c r="G44" s="39"/>
      <c r="J44" s="110"/>
      <c r="K44" s="44"/>
      <c r="L44" s="64" t="s">
        <v>286</v>
      </c>
      <c r="M44" s="44"/>
      <c r="N44" s="72" t="s">
        <v>320</v>
      </c>
      <c r="O44" s="72"/>
      <c r="P44" s="44"/>
      <c r="Q44" s="72" t="s">
        <v>275</v>
      </c>
      <c r="R44" s="72"/>
    </row>
    <row r="45" spans="1:18">
      <c r="A45" s="19"/>
      <c r="B45" s="52" t="s">
        <v>218</v>
      </c>
      <c r="C45" s="44"/>
      <c r="D45" s="72">
        <v>2</v>
      </c>
      <c r="E45" s="44"/>
      <c r="F45" s="58">
        <v>124</v>
      </c>
      <c r="G45" s="44"/>
      <c r="J45" s="110"/>
      <c r="K45" s="44"/>
      <c r="L45" s="64" t="s">
        <v>287</v>
      </c>
      <c r="M45" s="44"/>
      <c r="N45" s="72"/>
      <c r="O45" s="72"/>
      <c r="P45" s="44"/>
      <c r="Q45" s="72"/>
      <c r="R45" s="72"/>
    </row>
    <row r="46" spans="1:18" ht="15.75" thickBot="1">
      <c r="A46" s="19"/>
      <c r="B46" s="76"/>
      <c r="C46" s="57"/>
      <c r="D46" s="77"/>
      <c r="E46" s="57"/>
      <c r="F46" s="59"/>
      <c r="G46" s="57"/>
      <c r="J46" s="112"/>
      <c r="K46" s="57"/>
      <c r="L46" s="65" t="s">
        <v>288</v>
      </c>
      <c r="M46" s="44"/>
      <c r="N46" s="77"/>
      <c r="O46" s="77"/>
      <c r="P46" s="44"/>
      <c r="Q46" s="77"/>
      <c r="R46" s="77"/>
    </row>
    <row r="47" spans="1:18">
      <c r="A47" s="19"/>
      <c r="B47" s="78"/>
      <c r="C47" s="40"/>
      <c r="D47" s="80"/>
      <c r="E47" s="40"/>
      <c r="F47" s="62">
        <v>1793</v>
      </c>
      <c r="G47" s="40"/>
      <c r="J47" s="78" t="s">
        <v>323</v>
      </c>
      <c r="K47" s="40"/>
      <c r="L47" s="103">
        <v>8</v>
      </c>
      <c r="M47" s="39"/>
      <c r="N47" s="62">
        <v>5259</v>
      </c>
      <c r="O47" s="40"/>
      <c r="P47" s="39"/>
      <c r="Q47" s="62">
        <v>6468</v>
      </c>
      <c r="R47" s="40"/>
    </row>
    <row r="48" spans="1:18" ht="15.75" thickBot="1">
      <c r="A48" s="19"/>
      <c r="B48" s="79"/>
      <c r="C48" s="61"/>
      <c r="D48" s="81"/>
      <c r="E48" s="61"/>
      <c r="F48" s="63"/>
      <c r="G48" s="61"/>
      <c r="J48" s="74"/>
      <c r="K48" s="39"/>
      <c r="L48" s="75"/>
      <c r="M48" s="39"/>
      <c r="N48" s="50"/>
      <c r="O48" s="39"/>
      <c r="P48" s="39"/>
      <c r="Q48" s="50"/>
      <c r="R48" s="39"/>
    </row>
    <row r="49" spans="1:18" ht="15.75" thickTop="1">
      <c r="A49" s="19"/>
      <c r="B49" s="124" t="s">
        <v>291</v>
      </c>
      <c r="C49" s="124"/>
      <c r="D49" s="124"/>
      <c r="E49" s="124"/>
      <c r="F49" s="124"/>
      <c r="G49" s="124"/>
      <c r="H49" s="124"/>
      <c r="I49" s="124"/>
      <c r="J49" s="52" t="s">
        <v>289</v>
      </c>
      <c r="K49" s="44"/>
      <c r="L49" s="122">
        <v>42229</v>
      </c>
      <c r="M49" s="44"/>
      <c r="N49" s="45">
        <v>13887</v>
      </c>
      <c r="O49" s="44"/>
      <c r="P49" s="44"/>
      <c r="Q49" s="45">
        <v>17078</v>
      </c>
      <c r="R49" s="44"/>
    </row>
    <row r="50" spans="1:18" ht="45" customHeight="1">
      <c r="A50" s="19"/>
      <c r="B50" s="22" t="s">
        <v>292</v>
      </c>
      <c r="C50" s="22"/>
      <c r="D50" s="22"/>
      <c r="E50" s="22"/>
      <c r="F50" s="22"/>
      <c r="G50" s="22"/>
      <c r="H50" s="22"/>
      <c r="I50" s="22"/>
      <c r="J50" s="52"/>
      <c r="K50" s="44"/>
      <c r="L50" s="122"/>
      <c r="M50" s="44"/>
      <c r="N50" s="45"/>
      <c r="O50" s="44"/>
      <c r="P50" s="44"/>
      <c r="Q50" s="45"/>
      <c r="R50" s="44"/>
    </row>
    <row r="51" spans="1:18">
      <c r="A51" s="19"/>
      <c r="B51" s="18"/>
      <c r="C51" s="18"/>
      <c r="D51" s="18"/>
      <c r="E51" s="18"/>
      <c r="F51" s="18"/>
      <c r="G51" s="18"/>
      <c r="H51" s="18"/>
      <c r="I51" s="18"/>
      <c r="J51" s="74" t="s">
        <v>214</v>
      </c>
      <c r="K51" s="39"/>
      <c r="L51" s="123">
        <v>42006</v>
      </c>
      <c r="M51" s="39"/>
      <c r="N51" s="50">
        <v>1382</v>
      </c>
      <c r="O51" s="39"/>
      <c r="P51" s="39"/>
      <c r="Q51" s="50">
        <v>1699</v>
      </c>
      <c r="R51" s="39"/>
    </row>
    <row r="52" spans="1:18" ht="30" customHeight="1">
      <c r="A52" s="19"/>
      <c r="B52" s="22" t="s">
        <v>293</v>
      </c>
      <c r="C52" s="22"/>
      <c r="D52" s="22"/>
      <c r="E52" s="22"/>
      <c r="F52" s="22"/>
      <c r="G52" s="22"/>
      <c r="H52" s="22"/>
      <c r="I52" s="22"/>
      <c r="J52" s="74"/>
      <c r="K52" s="39"/>
      <c r="L52" s="123"/>
      <c r="M52" s="39"/>
      <c r="N52" s="50"/>
      <c r="O52" s="39"/>
      <c r="P52" s="39"/>
      <c r="Q52" s="50"/>
      <c r="R52" s="39"/>
    </row>
    <row r="53" spans="1:18">
      <c r="A53" s="19"/>
      <c r="B53" s="22"/>
      <c r="C53" s="22"/>
      <c r="D53" s="22"/>
      <c r="E53" s="22"/>
      <c r="F53" s="22"/>
      <c r="G53" s="22"/>
      <c r="H53" s="22"/>
      <c r="I53" s="22"/>
      <c r="J53" s="52" t="s">
        <v>218</v>
      </c>
      <c r="K53" s="44"/>
      <c r="L53" s="72">
        <v>5</v>
      </c>
      <c r="M53" s="44"/>
      <c r="N53" s="58">
        <v>744</v>
      </c>
      <c r="O53" s="44"/>
      <c r="P53" s="44"/>
      <c r="Q53" s="58">
        <v>915</v>
      </c>
      <c r="R53" s="44"/>
    </row>
    <row r="54" spans="1:18" ht="45" customHeight="1" thickBot="1">
      <c r="A54" s="19"/>
      <c r="B54" s="22" t="s">
        <v>294</v>
      </c>
      <c r="C54" s="22"/>
      <c r="D54" s="22"/>
      <c r="E54" s="22"/>
      <c r="F54" s="22"/>
      <c r="G54" s="22"/>
      <c r="H54" s="22"/>
      <c r="I54" s="22"/>
      <c r="J54" s="76"/>
      <c r="K54" s="57"/>
      <c r="L54" s="77"/>
      <c r="M54" s="57"/>
      <c r="N54" s="59"/>
      <c r="O54" s="57"/>
      <c r="P54" s="44"/>
      <c r="Q54" s="59"/>
      <c r="R54" s="57"/>
    </row>
    <row r="55" spans="1:18">
      <c r="A55" s="19"/>
      <c r="B55" s="18"/>
      <c r="C55" s="18"/>
      <c r="D55" s="18"/>
      <c r="E55" s="18"/>
      <c r="F55" s="18"/>
      <c r="G55" s="18"/>
      <c r="H55" s="18"/>
      <c r="I55" s="18"/>
      <c r="J55" s="78"/>
      <c r="K55" s="40"/>
      <c r="L55" s="80"/>
      <c r="M55" s="40"/>
      <c r="N55" s="62">
        <v>21272</v>
      </c>
      <c r="O55" s="40"/>
      <c r="P55" s="39"/>
      <c r="Q55" s="62">
        <v>26160</v>
      </c>
      <c r="R55" s="40"/>
    </row>
    <row r="56" spans="1:18" ht="15.75" thickBot="1">
      <c r="A56" s="19"/>
      <c r="B56" s="22" t="s">
        <v>295</v>
      </c>
      <c r="C56" s="22"/>
      <c r="D56" s="22"/>
      <c r="E56" s="22"/>
      <c r="F56" s="22"/>
      <c r="G56" s="22"/>
      <c r="H56" s="22"/>
      <c r="I56" s="22"/>
      <c r="J56" s="79"/>
      <c r="K56" s="61"/>
      <c r="L56" s="81"/>
      <c r="M56" s="61"/>
      <c r="N56" s="63"/>
      <c r="O56" s="61"/>
      <c r="P56" s="39"/>
      <c r="Q56" s="63"/>
      <c r="R56" s="61"/>
    </row>
    <row r="57" spans="1:18" ht="15.75" thickTop="1">
      <c r="A57" s="19"/>
      <c r="B57" s="17"/>
      <c r="C57" s="17"/>
      <c r="D57" s="17"/>
      <c r="E57" s="17"/>
      <c r="J57" s="18"/>
      <c r="K57" s="18"/>
      <c r="L57" s="18"/>
      <c r="M57" s="18"/>
      <c r="N57" s="18"/>
      <c r="O57" s="18"/>
      <c r="P57" s="18"/>
      <c r="Q57" s="18"/>
      <c r="R57" s="18"/>
    </row>
    <row r="58" spans="1:18" ht="60" customHeight="1">
      <c r="A58" s="19"/>
      <c r="B58" s="13"/>
      <c r="C58" s="13"/>
      <c r="D58" s="13"/>
      <c r="E58" s="13"/>
      <c r="J58" s="22" t="s">
        <v>324</v>
      </c>
      <c r="K58" s="22"/>
      <c r="L58" s="22"/>
      <c r="M58" s="22"/>
      <c r="N58" s="22"/>
      <c r="O58" s="22"/>
      <c r="P58" s="22"/>
      <c r="Q58" s="22"/>
      <c r="R58" s="22"/>
    </row>
    <row r="59" spans="1:18">
      <c r="A59" s="19"/>
      <c r="B59" s="86"/>
      <c r="C59" s="44"/>
      <c r="D59" s="88" t="s">
        <v>275</v>
      </c>
      <c r="E59" s="44"/>
      <c r="J59" s="17"/>
      <c r="K59" s="17"/>
      <c r="L59" s="17"/>
      <c r="M59" s="17"/>
      <c r="N59" s="17"/>
      <c r="O59" s="17"/>
      <c r="P59" s="17"/>
      <c r="Q59" s="17"/>
      <c r="R59" s="17"/>
    </row>
    <row r="60" spans="1:18" ht="15.75" thickBot="1">
      <c r="A60" s="19"/>
      <c r="B60" s="87"/>
      <c r="C60" s="57"/>
      <c r="D60" s="89"/>
      <c r="E60" s="57"/>
      <c r="J60" s="13"/>
      <c r="K60" s="13"/>
      <c r="L60" s="13"/>
      <c r="M60" s="13"/>
      <c r="N60" s="13"/>
      <c r="O60" s="13"/>
      <c r="P60" s="13"/>
      <c r="Q60" s="13"/>
      <c r="R60" s="13"/>
    </row>
    <row r="61" spans="1:18">
      <c r="A61" s="19"/>
      <c r="B61" s="38" t="s">
        <v>276</v>
      </c>
      <c r="C61" s="40"/>
      <c r="D61" s="42"/>
      <c r="E61" s="40"/>
      <c r="J61" s="86"/>
      <c r="K61" s="44"/>
      <c r="L61" s="58">
        <v>2012</v>
      </c>
      <c r="M61" s="58"/>
      <c r="N61" s="44"/>
      <c r="O61" s="44"/>
      <c r="P61" s="58">
        <v>2011</v>
      </c>
      <c r="Q61" s="58"/>
      <c r="R61" s="44"/>
    </row>
    <row r="62" spans="1:18" ht="15.75" thickBot="1">
      <c r="A62" s="19"/>
      <c r="B62" s="37"/>
      <c r="C62" s="39"/>
      <c r="D62" s="41"/>
      <c r="E62" s="39"/>
      <c r="J62" s="87"/>
      <c r="K62" s="57"/>
      <c r="L62" s="59"/>
      <c r="M62" s="59"/>
      <c r="N62" s="57"/>
      <c r="O62" s="44"/>
      <c r="P62" s="59"/>
      <c r="Q62" s="59"/>
      <c r="R62" s="57"/>
    </row>
    <row r="63" spans="1:18">
      <c r="A63" s="19"/>
      <c r="B63" s="90" t="s">
        <v>296</v>
      </c>
      <c r="C63" s="44"/>
      <c r="D63" s="45">
        <v>2255</v>
      </c>
      <c r="E63" s="44"/>
      <c r="J63" s="38" t="s">
        <v>325</v>
      </c>
      <c r="K63" s="40"/>
      <c r="L63" s="104"/>
      <c r="M63" s="104"/>
      <c r="N63" s="40"/>
      <c r="O63" s="39"/>
      <c r="P63" s="42"/>
      <c r="Q63" s="42"/>
      <c r="R63" s="40"/>
    </row>
    <row r="64" spans="1:18">
      <c r="A64" s="19"/>
      <c r="B64" s="90"/>
      <c r="C64" s="44"/>
      <c r="D64" s="45"/>
      <c r="E64" s="44"/>
      <c r="J64" s="37"/>
      <c r="K64" s="39"/>
      <c r="L64" s="47"/>
      <c r="M64" s="47"/>
      <c r="N64" s="39"/>
      <c r="O64" s="39"/>
      <c r="P64" s="41"/>
      <c r="Q64" s="41"/>
      <c r="R64" s="39"/>
    </row>
    <row r="65" spans="1:18">
      <c r="A65" s="19"/>
      <c r="B65" s="91" t="s">
        <v>124</v>
      </c>
      <c r="C65" s="39"/>
      <c r="D65" s="50">
        <v>5189</v>
      </c>
      <c r="E65" s="39"/>
      <c r="J65" s="90" t="s">
        <v>62</v>
      </c>
      <c r="K65" s="44"/>
      <c r="L65" s="110" t="s">
        <v>275</v>
      </c>
      <c r="M65" s="45">
        <v>423653</v>
      </c>
      <c r="N65" s="44"/>
      <c r="O65" s="44"/>
      <c r="P65" s="52" t="s">
        <v>275</v>
      </c>
      <c r="Q65" s="111">
        <v>385049</v>
      </c>
      <c r="R65" s="44"/>
    </row>
    <row r="66" spans="1:18">
      <c r="A66" s="19"/>
      <c r="B66" s="91"/>
      <c r="C66" s="39"/>
      <c r="D66" s="50"/>
      <c r="E66" s="39"/>
      <c r="J66" s="90"/>
      <c r="K66" s="44"/>
      <c r="L66" s="110"/>
      <c r="M66" s="45"/>
      <c r="N66" s="44"/>
      <c r="O66" s="44"/>
      <c r="P66" s="52"/>
      <c r="Q66" s="111"/>
      <c r="R66" s="44"/>
    </row>
    <row r="67" spans="1:18">
      <c r="A67" s="19"/>
      <c r="B67" s="90" t="s">
        <v>297</v>
      </c>
      <c r="C67" s="44"/>
      <c r="D67" s="58">
        <v>329</v>
      </c>
      <c r="E67" s="44"/>
      <c r="J67" s="83" t="s">
        <v>75</v>
      </c>
      <c r="K67" s="29"/>
      <c r="L67" s="47" t="s">
        <v>326</v>
      </c>
      <c r="M67" s="47"/>
      <c r="N67" s="107" t="s">
        <v>310</v>
      </c>
      <c r="O67" s="29"/>
      <c r="P67" s="41" t="s">
        <v>327</v>
      </c>
      <c r="Q67" s="41"/>
      <c r="R67" s="66" t="s">
        <v>310</v>
      </c>
    </row>
    <row r="68" spans="1:18">
      <c r="A68" s="19"/>
      <c r="B68" s="90"/>
      <c r="C68" s="44"/>
      <c r="D68" s="58"/>
      <c r="E68" s="44"/>
      <c r="J68" s="82" t="s">
        <v>328</v>
      </c>
      <c r="K68" s="16"/>
      <c r="L68" s="58" t="s">
        <v>329</v>
      </c>
      <c r="M68" s="58"/>
      <c r="N68" s="106" t="s">
        <v>310</v>
      </c>
      <c r="O68" s="16"/>
      <c r="P68" s="108" t="s">
        <v>330</v>
      </c>
      <c r="Q68" s="108"/>
      <c r="R68" s="34" t="s">
        <v>310</v>
      </c>
    </row>
    <row r="69" spans="1:18" ht="25.5">
      <c r="A69" s="19"/>
      <c r="B69" s="91" t="s">
        <v>277</v>
      </c>
      <c r="C69" s="39"/>
      <c r="D69" s="50">
        <v>1059</v>
      </c>
      <c r="E69" s="39"/>
      <c r="J69" s="83" t="s">
        <v>331</v>
      </c>
      <c r="K69" s="29"/>
      <c r="L69" s="107" t="s">
        <v>275</v>
      </c>
      <c r="M69" s="33" t="s">
        <v>332</v>
      </c>
      <c r="N69" s="107" t="s">
        <v>310</v>
      </c>
      <c r="O69" s="29"/>
      <c r="P69" s="66" t="s">
        <v>275</v>
      </c>
      <c r="Q69" s="30" t="s">
        <v>333</v>
      </c>
      <c r="R69" s="66" t="s">
        <v>310</v>
      </c>
    </row>
    <row r="70" spans="1:18" ht="15.75" thickBot="1">
      <c r="A70" s="19"/>
      <c r="B70" s="91"/>
      <c r="C70" s="39"/>
      <c r="D70" s="50"/>
      <c r="E70" s="39"/>
      <c r="J70" s="85"/>
      <c r="K70" s="85"/>
      <c r="L70" s="99"/>
      <c r="M70" s="99"/>
      <c r="N70" s="99"/>
      <c r="O70" s="85"/>
      <c r="P70" s="99"/>
      <c r="Q70" s="99"/>
      <c r="R70" s="99"/>
    </row>
    <row r="71" spans="1:18" ht="15.75" thickTop="1">
      <c r="A71" s="19"/>
      <c r="B71" s="90" t="s">
        <v>298</v>
      </c>
      <c r="C71" s="44"/>
      <c r="D71" s="58">
        <v>84</v>
      </c>
      <c r="E71" s="44"/>
      <c r="J71" s="126"/>
      <c r="K71" s="126"/>
      <c r="L71" s="126"/>
      <c r="M71" s="126"/>
      <c r="N71" s="126"/>
      <c r="O71" s="126"/>
      <c r="P71" s="126"/>
      <c r="Q71" s="126"/>
      <c r="R71" s="126"/>
    </row>
    <row r="72" spans="1:18">
      <c r="A72" s="19"/>
      <c r="B72" s="90"/>
      <c r="C72" s="44"/>
      <c r="D72" s="58"/>
      <c r="E72" s="44"/>
      <c r="J72" s="18"/>
      <c r="K72" s="18"/>
      <c r="L72" s="18"/>
      <c r="M72" s="18"/>
      <c r="N72" s="18"/>
      <c r="O72" s="18"/>
      <c r="P72" s="18"/>
      <c r="Q72" s="18"/>
      <c r="R72" s="18"/>
    </row>
    <row r="73" spans="1:18">
      <c r="A73" s="19"/>
      <c r="B73" s="91" t="s">
        <v>279</v>
      </c>
      <c r="C73" s="39"/>
      <c r="D73" s="50">
        <v>13529</v>
      </c>
      <c r="E73" s="39"/>
      <c r="J73" s="18"/>
      <c r="K73" s="18"/>
      <c r="L73" s="18"/>
      <c r="M73" s="18"/>
      <c r="N73" s="18"/>
      <c r="O73" s="18"/>
      <c r="P73" s="18"/>
      <c r="Q73" s="18"/>
      <c r="R73" s="18"/>
    </row>
    <row r="74" spans="1:18">
      <c r="A74" s="19"/>
      <c r="B74" s="91"/>
      <c r="C74" s="39"/>
      <c r="D74" s="50"/>
      <c r="E74" s="39"/>
      <c r="J74" s="18"/>
      <c r="K74" s="18"/>
      <c r="L74" s="18"/>
      <c r="M74" s="18"/>
      <c r="N74" s="18"/>
      <c r="O74" s="18"/>
      <c r="P74" s="18"/>
      <c r="Q74" s="18"/>
      <c r="R74" s="18"/>
    </row>
    <row r="75" spans="1:18">
      <c r="A75" s="19"/>
      <c r="B75" s="90" t="s">
        <v>280</v>
      </c>
      <c r="C75" s="44"/>
      <c r="D75" s="45">
        <v>8697</v>
      </c>
      <c r="E75" s="44"/>
      <c r="J75" s="18"/>
      <c r="K75" s="18"/>
      <c r="L75" s="18"/>
      <c r="M75" s="18"/>
      <c r="N75" s="18"/>
      <c r="O75" s="18"/>
      <c r="P75" s="18"/>
      <c r="Q75" s="18"/>
      <c r="R75" s="18"/>
    </row>
    <row r="76" spans="1:18" ht="15.75" thickBot="1">
      <c r="A76" s="19"/>
      <c r="B76" s="92"/>
      <c r="C76" s="57"/>
      <c r="D76" s="93"/>
      <c r="E76" s="57"/>
      <c r="J76" s="18"/>
      <c r="K76" s="18"/>
      <c r="L76" s="18"/>
      <c r="M76" s="18"/>
      <c r="N76" s="18"/>
      <c r="O76" s="18"/>
      <c r="P76" s="18"/>
      <c r="Q76" s="18"/>
      <c r="R76" s="18"/>
    </row>
    <row r="77" spans="1:18">
      <c r="A77" s="19"/>
      <c r="B77" s="78"/>
      <c r="C77" s="40"/>
      <c r="D77" s="62">
        <v>31142</v>
      </c>
      <c r="E77" s="40"/>
      <c r="J77" s="18"/>
      <c r="K77" s="18"/>
      <c r="L77" s="18"/>
      <c r="M77" s="18"/>
      <c r="N77" s="18"/>
      <c r="O77" s="18"/>
      <c r="P77" s="18"/>
      <c r="Q77" s="18"/>
      <c r="R77" s="18"/>
    </row>
    <row r="78" spans="1:18">
      <c r="A78" s="19"/>
      <c r="B78" s="74"/>
      <c r="C78" s="39"/>
      <c r="D78" s="50"/>
      <c r="E78" s="39"/>
      <c r="J78" s="18"/>
      <c r="K78" s="18"/>
      <c r="L78" s="18"/>
      <c r="M78" s="18"/>
      <c r="N78" s="18"/>
      <c r="O78" s="18"/>
      <c r="P78" s="18"/>
      <c r="Q78" s="18"/>
      <c r="R78" s="18"/>
    </row>
    <row r="79" spans="1:18">
      <c r="A79" s="19"/>
      <c r="B79" s="94" t="s">
        <v>281</v>
      </c>
      <c r="C79" s="44"/>
      <c r="D79" s="58"/>
      <c r="E79" s="44"/>
      <c r="J79" s="18"/>
      <c r="K79" s="18"/>
      <c r="L79" s="18"/>
      <c r="M79" s="18"/>
      <c r="N79" s="18"/>
      <c r="O79" s="18"/>
      <c r="P79" s="18"/>
      <c r="Q79" s="18"/>
      <c r="R79" s="18"/>
    </row>
    <row r="80" spans="1:18">
      <c r="A80" s="19"/>
      <c r="B80" s="94"/>
      <c r="C80" s="44"/>
      <c r="D80" s="58"/>
      <c r="E80" s="44"/>
      <c r="J80" s="18"/>
      <c r="K80" s="18"/>
      <c r="L80" s="18"/>
      <c r="M80" s="18"/>
      <c r="N80" s="18"/>
      <c r="O80" s="18"/>
      <c r="P80" s="18"/>
      <c r="Q80" s="18"/>
      <c r="R80" s="18"/>
    </row>
    <row r="81" spans="1:18">
      <c r="A81" s="19"/>
      <c r="B81" s="91" t="s">
        <v>127</v>
      </c>
      <c r="C81" s="39"/>
      <c r="D81" s="50">
        <v>2817</v>
      </c>
      <c r="E81" s="39"/>
      <c r="J81" s="18"/>
      <c r="K81" s="18"/>
      <c r="L81" s="18"/>
      <c r="M81" s="18"/>
      <c r="N81" s="18"/>
      <c r="O81" s="18"/>
      <c r="P81" s="18"/>
      <c r="Q81" s="18"/>
      <c r="R81" s="18"/>
    </row>
    <row r="82" spans="1:18">
      <c r="A82" s="19"/>
      <c r="B82" s="91"/>
      <c r="C82" s="39"/>
      <c r="D82" s="50"/>
      <c r="E82" s="39"/>
      <c r="J82" s="18"/>
      <c r="K82" s="18"/>
      <c r="L82" s="18"/>
      <c r="M82" s="18"/>
      <c r="N82" s="18"/>
      <c r="O82" s="18"/>
      <c r="P82" s="18"/>
      <c r="Q82" s="18"/>
      <c r="R82" s="18"/>
    </row>
    <row r="83" spans="1:18">
      <c r="A83" s="19"/>
      <c r="B83" s="90" t="s">
        <v>299</v>
      </c>
      <c r="C83" s="44"/>
      <c r="D83" s="45">
        <v>1772</v>
      </c>
      <c r="E83" s="44"/>
      <c r="J83" s="18"/>
      <c r="K83" s="18"/>
      <c r="L83" s="18"/>
      <c r="M83" s="18"/>
      <c r="N83" s="18"/>
      <c r="O83" s="18"/>
      <c r="P83" s="18"/>
      <c r="Q83" s="18"/>
      <c r="R83" s="18"/>
    </row>
    <row r="84" spans="1:18">
      <c r="A84" s="19"/>
      <c r="B84" s="90"/>
      <c r="C84" s="44"/>
      <c r="D84" s="45"/>
      <c r="E84" s="44"/>
      <c r="J84" s="18"/>
      <c r="K84" s="18"/>
      <c r="L84" s="18"/>
      <c r="M84" s="18"/>
      <c r="N84" s="18"/>
      <c r="O84" s="18"/>
      <c r="P84" s="18"/>
      <c r="Q84" s="18"/>
      <c r="R84" s="18"/>
    </row>
    <row r="85" spans="1:18">
      <c r="A85" s="19"/>
      <c r="B85" s="91" t="s">
        <v>300</v>
      </c>
      <c r="C85" s="39"/>
      <c r="D85" s="47">
        <v>445</v>
      </c>
      <c r="E85" s="39"/>
      <c r="J85" s="18"/>
      <c r="K85" s="18"/>
      <c r="L85" s="18"/>
      <c r="M85" s="18"/>
      <c r="N85" s="18"/>
      <c r="O85" s="18"/>
      <c r="P85" s="18"/>
      <c r="Q85" s="18"/>
      <c r="R85" s="18"/>
    </row>
    <row r="86" spans="1:18" ht="15.75" thickBot="1">
      <c r="A86" s="19"/>
      <c r="B86" s="95"/>
      <c r="C86" s="49"/>
      <c r="D86" s="96"/>
      <c r="E86" s="49"/>
      <c r="J86" s="18"/>
      <c r="K86" s="18"/>
      <c r="L86" s="18"/>
      <c r="M86" s="18"/>
      <c r="N86" s="18"/>
      <c r="O86" s="18"/>
      <c r="P86" s="18"/>
      <c r="Q86" s="18"/>
      <c r="R86" s="18"/>
    </row>
    <row r="87" spans="1:18">
      <c r="A87" s="19"/>
      <c r="B87" s="97" t="s">
        <v>283</v>
      </c>
      <c r="C87" s="54"/>
      <c r="D87" s="55">
        <v>26108</v>
      </c>
      <c r="E87" s="54"/>
      <c r="J87" s="18"/>
      <c r="K87" s="18"/>
      <c r="L87" s="18"/>
      <c r="M87" s="18"/>
      <c r="N87" s="18"/>
      <c r="O87" s="18"/>
      <c r="P87" s="18"/>
      <c r="Q87" s="18"/>
      <c r="R87" s="18"/>
    </row>
    <row r="88" spans="1:18" ht="15.75" thickBot="1">
      <c r="A88" s="19"/>
      <c r="B88" s="98"/>
      <c r="C88" s="99"/>
      <c r="D88" s="100"/>
      <c r="E88" s="99"/>
      <c r="J88" s="18"/>
      <c r="K88" s="18"/>
      <c r="L88" s="18"/>
      <c r="M88" s="18"/>
      <c r="N88" s="18"/>
      <c r="O88" s="18"/>
      <c r="P88" s="18"/>
      <c r="Q88" s="18"/>
      <c r="R88" s="18"/>
    </row>
    <row r="89" spans="1:18" ht="15.75" thickTop="1">
      <c r="A89" s="19"/>
      <c r="B89" s="22"/>
      <c r="C89" s="22"/>
      <c r="D89" s="22"/>
      <c r="E89" s="22"/>
      <c r="F89" s="22"/>
      <c r="G89" s="22"/>
      <c r="H89" s="22"/>
      <c r="I89" s="22"/>
      <c r="J89" s="18"/>
      <c r="K89" s="18"/>
      <c r="L89" s="18"/>
      <c r="M89" s="18"/>
      <c r="N89" s="18"/>
      <c r="O89" s="18"/>
      <c r="P89" s="18"/>
      <c r="Q89" s="18"/>
      <c r="R89" s="18"/>
    </row>
    <row r="90" spans="1:18">
      <c r="A90" s="19"/>
      <c r="B90" s="18"/>
      <c r="C90" s="18"/>
      <c r="D90" s="18"/>
      <c r="E90" s="18"/>
      <c r="F90" s="18"/>
      <c r="G90" s="18"/>
      <c r="H90" s="18"/>
      <c r="I90" s="18"/>
      <c r="J90" s="18"/>
      <c r="K90" s="18"/>
      <c r="L90" s="18"/>
      <c r="M90" s="18"/>
      <c r="N90" s="18"/>
      <c r="O90" s="18"/>
      <c r="P90" s="18"/>
      <c r="Q90" s="18"/>
      <c r="R90" s="18"/>
    </row>
    <row r="91" spans="1:18">
      <c r="A91" s="19"/>
      <c r="B91" s="18"/>
      <c r="C91" s="18"/>
      <c r="D91" s="18"/>
      <c r="E91" s="18"/>
      <c r="F91" s="18"/>
      <c r="G91" s="18"/>
      <c r="H91" s="18"/>
      <c r="I91" s="18"/>
      <c r="J91" s="18"/>
      <c r="K91" s="18"/>
      <c r="L91" s="18"/>
      <c r="M91" s="18"/>
      <c r="N91" s="18"/>
      <c r="O91" s="18"/>
      <c r="P91" s="18"/>
      <c r="Q91" s="18"/>
      <c r="R91" s="18"/>
    </row>
    <row r="92" spans="1:18">
      <c r="A92" s="19"/>
      <c r="B92" s="18"/>
      <c r="C92" s="18"/>
      <c r="D92" s="18"/>
      <c r="E92" s="18"/>
      <c r="F92" s="18"/>
      <c r="G92" s="18"/>
      <c r="H92" s="18"/>
      <c r="I92" s="18"/>
      <c r="J92" s="18"/>
      <c r="K92" s="18"/>
      <c r="L92" s="18"/>
      <c r="M92" s="18"/>
      <c r="N92" s="18"/>
      <c r="O92" s="18"/>
      <c r="P92" s="18"/>
      <c r="Q92" s="18"/>
      <c r="R92" s="18"/>
    </row>
    <row r="93" spans="1:18">
      <c r="A93" s="19"/>
      <c r="B93" s="18"/>
      <c r="C93" s="18"/>
      <c r="D93" s="18"/>
      <c r="E93" s="18"/>
      <c r="F93" s="18"/>
      <c r="G93" s="18"/>
      <c r="H93" s="18"/>
      <c r="I93" s="18"/>
      <c r="J93" s="18"/>
      <c r="K93" s="18"/>
      <c r="L93" s="18"/>
      <c r="M93" s="18"/>
      <c r="N93" s="18"/>
      <c r="O93" s="18"/>
      <c r="P93" s="18"/>
      <c r="Q93" s="18"/>
      <c r="R93" s="18"/>
    </row>
    <row r="94" spans="1:18" ht="30" customHeight="1">
      <c r="A94" s="19"/>
      <c r="B94" s="22" t="s">
        <v>301</v>
      </c>
      <c r="C94" s="22"/>
      <c r="D94" s="22"/>
      <c r="E94" s="22"/>
      <c r="F94" s="22"/>
      <c r="G94" s="22"/>
      <c r="H94" s="22"/>
      <c r="I94" s="22"/>
      <c r="J94" s="18"/>
      <c r="K94" s="18"/>
      <c r="L94" s="18"/>
      <c r="M94" s="18"/>
      <c r="N94" s="18"/>
      <c r="O94" s="18"/>
      <c r="P94" s="18"/>
      <c r="Q94" s="18"/>
      <c r="R94" s="18"/>
    </row>
    <row r="95" spans="1:18">
      <c r="A95" s="19"/>
      <c r="B95" s="18"/>
      <c r="C95" s="18"/>
      <c r="D95" s="18"/>
      <c r="E95" s="18"/>
      <c r="F95" s="18"/>
      <c r="G95" s="18"/>
      <c r="H95" s="18"/>
      <c r="I95" s="18"/>
      <c r="J95" s="18"/>
      <c r="K95" s="18"/>
      <c r="L95" s="18"/>
      <c r="M95" s="18"/>
      <c r="N95" s="18"/>
      <c r="O95" s="18"/>
      <c r="P95" s="18"/>
      <c r="Q95" s="18"/>
      <c r="R95" s="18"/>
    </row>
    <row r="96" spans="1:18" ht="15" customHeight="1">
      <c r="A96" s="19"/>
      <c r="B96" s="22" t="s">
        <v>285</v>
      </c>
      <c r="C96" s="22"/>
      <c r="D96" s="22"/>
      <c r="E96" s="22"/>
      <c r="F96" s="22"/>
      <c r="G96" s="22"/>
      <c r="H96" s="22"/>
      <c r="I96" s="22"/>
      <c r="J96" s="18"/>
      <c r="K96" s="18"/>
      <c r="L96" s="18"/>
      <c r="M96" s="18"/>
      <c r="N96" s="18"/>
      <c r="O96" s="18"/>
      <c r="P96" s="18"/>
      <c r="Q96" s="18"/>
      <c r="R96" s="18"/>
    </row>
    <row r="97" spans="1:18">
      <c r="A97" s="19"/>
      <c r="B97" s="17"/>
      <c r="C97" s="17"/>
      <c r="D97" s="17"/>
      <c r="E97" s="17"/>
      <c r="F97" s="17"/>
      <c r="G97" s="17"/>
      <c r="J97" s="18"/>
      <c r="K97" s="18"/>
      <c r="L97" s="18"/>
      <c r="M97" s="18"/>
      <c r="N97" s="18"/>
      <c r="O97" s="18"/>
      <c r="P97" s="18"/>
      <c r="Q97" s="18"/>
      <c r="R97" s="18"/>
    </row>
    <row r="98" spans="1:18">
      <c r="A98" s="19"/>
      <c r="B98" s="13"/>
      <c r="C98" s="13"/>
      <c r="D98" s="13"/>
      <c r="E98" s="13"/>
      <c r="F98" s="13"/>
      <c r="G98" s="13"/>
      <c r="J98" s="18"/>
      <c r="K98" s="18"/>
      <c r="L98" s="18"/>
      <c r="M98" s="18"/>
      <c r="N98" s="18"/>
      <c r="O98" s="18"/>
      <c r="P98" s="18"/>
      <c r="Q98" s="18"/>
      <c r="R98" s="18"/>
    </row>
    <row r="99" spans="1:18">
      <c r="A99" s="19"/>
      <c r="B99" s="68"/>
      <c r="C99" s="44"/>
      <c r="D99" s="64" t="s">
        <v>286</v>
      </c>
      <c r="E99" s="44"/>
      <c r="F99" s="101" t="s">
        <v>275</v>
      </c>
      <c r="G99" s="44"/>
      <c r="J99" s="18"/>
      <c r="K99" s="18"/>
      <c r="L99" s="18"/>
      <c r="M99" s="18"/>
      <c r="N99" s="18"/>
      <c r="O99" s="18"/>
      <c r="P99" s="18"/>
      <c r="Q99" s="18"/>
      <c r="R99" s="18"/>
    </row>
    <row r="100" spans="1:18" ht="15.75" thickBot="1">
      <c r="A100" s="19"/>
      <c r="B100" s="69"/>
      <c r="C100" s="57"/>
      <c r="D100" s="65" t="s">
        <v>287</v>
      </c>
      <c r="E100" s="44"/>
      <c r="F100" s="102"/>
      <c r="G100" s="57"/>
      <c r="J100" s="18"/>
      <c r="K100" s="18"/>
      <c r="L100" s="18"/>
      <c r="M100" s="18"/>
      <c r="N100" s="18"/>
      <c r="O100" s="18"/>
      <c r="P100" s="18"/>
      <c r="Q100" s="18"/>
      <c r="R100" s="18"/>
    </row>
    <row r="101" spans="1:18">
      <c r="A101" s="19"/>
      <c r="B101" s="78" t="s">
        <v>214</v>
      </c>
      <c r="C101" s="40"/>
      <c r="D101" s="103" t="s">
        <v>302</v>
      </c>
      <c r="E101" s="39"/>
      <c r="F101" s="104">
        <v>358</v>
      </c>
      <c r="G101" s="40"/>
      <c r="J101" s="18"/>
      <c r="K101" s="18"/>
      <c r="L101" s="18"/>
      <c r="M101" s="18"/>
      <c r="N101" s="18"/>
      <c r="O101" s="18"/>
      <c r="P101" s="18"/>
      <c r="Q101" s="18"/>
      <c r="R101" s="18"/>
    </row>
    <row r="102" spans="1:18">
      <c r="A102" s="19"/>
      <c r="B102" s="74"/>
      <c r="C102" s="39"/>
      <c r="D102" s="75"/>
      <c r="E102" s="39"/>
      <c r="F102" s="47"/>
      <c r="G102" s="39"/>
      <c r="J102" s="18"/>
      <c r="K102" s="18"/>
      <c r="L102" s="18"/>
      <c r="M102" s="18"/>
      <c r="N102" s="18"/>
      <c r="O102" s="18"/>
      <c r="P102" s="18"/>
      <c r="Q102" s="18"/>
      <c r="R102" s="18"/>
    </row>
    <row r="103" spans="1:18">
      <c r="A103" s="19"/>
      <c r="B103" s="52" t="s">
        <v>289</v>
      </c>
      <c r="C103" s="44"/>
      <c r="D103" s="72" t="s">
        <v>303</v>
      </c>
      <c r="E103" s="44"/>
      <c r="F103" s="45">
        <v>8739</v>
      </c>
      <c r="G103" s="44"/>
      <c r="J103" s="18"/>
      <c r="K103" s="18"/>
      <c r="L103" s="18"/>
      <c r="M103" s="18"/>
      <c r="N103" s="18"/>
      <c r="O103" s="18"/>
      <c r="P103" s="18"/>
      <c r="Q103" s="18"/>
      <c r="R103" s="18"/>
    </row>
    <row r="104" spans="1:18">
      <c r="A104" s="19"/>
      <c r="B104" s="52"/>
      <c r="C104" s="44"/>
      <c r="D104" s="72"/>
      <c r="E104" s="44"/>
      <c r="F104" s="45"/>
      <c r="G104" s="44"/>
      <c r="J104" s="18"/>
      <c r="K104" s="18"/>
      <c r="L104" s="18"/>
      <c r="M104" s="18"/>
      <c r="N104" s="18"/>
      <c r="O104" s="18"/>
      <c r="P104" s="18"/>
      <c r="Q104" s="18"/>
      <c r="R104" s="18"/>
    </row>
    <row r="105" spans="1:18">
      <c r="A105" s="19"/>
      <c r="B105" s="74" t="s">
        <v>290</v>
      </c>
      <c r="C105" s="39"/>
      <c r="D105" s="75" t="s">
        <v>304</v>
      </c>
      <c r="E105" s="39"/>
      <c r="F105" s="50">
        <v>3144</v>
      </c>
      <c r="G105" s="39"/>
      <c r="J105" s="18"/>
      <c r="K105" s="18"/>
      <c r="L105" s="18"/>
      <c r="M105" s="18"/>
      <c r="N105" s="18"/>
      <c r="O105" s="18"/>
      <c r="P105" s="18"/>
      <c r="Q105" s="18"/>
      <c r="R105" s="18"/>
    </row>
    <row r="106" spans="1:18">
      <c r="A106" s="19"/>
      <c r="B106" s="74"/>
      <c r="C106" s="39"/>
      <c r="D106" s="75"/>
      <c r="E106" s="39"/>
      <c r="F106" s="50"/>
      <c r="G106" s="39"/>
      <c r="J106" s="18"/>
      <c r="K106" s="18"/>
      <c r="L106" s="18"/>
      <c r="M106" s="18"/>
      <c r="N106" s="18"/>
      <c r="O106" s="18"/>
      <c r="P106" s="18"/>
      <c r="Q106" s="18"/>
      <c r="R106" s="18"/>
    </row>
    <row r="107" spans="1:18">
      <c r="A107" s="19"/>
      <c r="B107" s="52" t="s">
        <v>218</v>
      </c>
      <c r="C107" s="44"/>
      <c r="D107" s="72" t="s">
        <v>305</v>
      </c>
      <c r="E107" s="44"/>
      <c r="F107" s="45">
        <v>1288</v>
      </c>
      <c r="G107" s="44"/>
      <c r="J107" s="18"/>
      <c r="K107" s="18"/>
      <c r="L107" s="18"/>
      <c r="M107" s="18"/>
      <c r="N107" s="18"/>
      <c r="O107" s="18"/>
      <c r="P107" s="18"/>
      <c r="Q107" s="18"/>
      <c r="R107" s="18"/>
    </row>
    <row r="108" spans="1:18" ht="15.75" thickBot="1">
      <c r="A108" s="19"/>
      <c r="B108" s="76"/>
      <c r="C108" s="57"/>
      <c r="D108" s="77"/>
      <c r="E108" s="57"/>
      <c r="F108" s="93"/>
      <c r="G108" s="57"/>
      <c r="J108" s="18"/>
      <c r="K108" s="18"/>
      <c r="L108" s="18"/>
      <c r="M108" s="18"/>
      <c r="N108" s="18"/>
      <c r="O108" s="18"/>
      <c r="P108" s="18"/>
      <c r="Q108" s="18"/>
      <c r="R108" s="18"/>
    </row>
    <row r="109" spans="1:18">
      <c r="A109" s="19"/>
      <c r="B109" s="78"/>
      <c r="C109" s="40"/>
      <c r="D109" s="80"/>
      <c r="E109" s="40"/>
      <c r="F109" s="62">
        <v>13529</v>
      </c>
      <c r="G109" s="40"/>
      <c r="J109" s="18"/>
      <c r="K109" s="18"/>
      <c r="L109" s="18"/>
      <c r="M109" s="18"/>
      <c r="N109" s="18"/>
      <c r="O109" s="18"/>
      <c r="P109" s="18"/>
      <c r="Q109" s="18"/>
      <c r="R109" s="18"/>
    </row>
    <row r="110" spans="1:18" ht="15.75" thickBot="1">
      <c r="A110" s="19"/>
      <c r="B110" s="79"/>
      <c r="C110" s="61"/>
      <c r="D110" s="81"/>
      <c r="E110" s="61"/>
      <c r="F110" s="63"/>
      <c r="G110" s="61"/>
      <c r="J110" s="18"/>
      <c r="K110" s="18"/>
      <c r="L110" s="18"/>
      <c r="M110" s="18"/>
      <c r="N110" s="18"/>
      <c r="O110" s="18"/>
      <c r="P110" s="18"/>
      <c r="Q110" s="18"/>
      <c r="R110" s="18"/>
    </row>
    <row r="111" spans="1:18" ht="15.75" thickTop="1">
      <c r="A111" s="19"/>
      <c r="B111" s="18"/>
      <c r="C111" s="18"/>
      <c r="D111" s="18"/>
      <c r="E111" s="18"/>
      <c r="F111" s="18"/>
      <c r="G111" s="18"/>
      <c r="H111" s="18"/>
      <c r="I111" s="18"/>
      <c r="J111" s="18"/>
      <c r="K111" s="18"/>
      <c r="L111" s="18"/>
      <c r="M111" s="18"/>
      <c r="N111" s="18"/>
      <c r="O111" s="18"/>
      <c r="P111" s="18"/>
      <c r="Q111" s="18"/>
      <c r="R111" s="18"/>
    </row>
    <row r="112" spans="1:18" ht="45" customHeight="1">
      <c r="A112" s="19"/>
      <c r="B112" s="22" t="s">
        <v>306</v>
      </c>
      <c r="C112" s="22"/>
      <c r="D112" s="22"/>
      <c r="E112" s="22"/>
      <c r="F112" s="22"/>
      <c r="G112" s="22"/>
      <c r="H112" s="22"/>
      <c r="I112" s="22"/>
      <c r="J112" s="18"/>
      <c r="K112" s="18"/>
      <c r="L112" s="18"/>
      <c r="M112" s="18"/>
      <c r="N112" s="18"/>
      <c r="O112" s="18"/>
      <c r="P112" s="18"/>
      <c r="Q112" s="18"/>
      <c r="R112" s="18"/>
    </row>
    <row r="113" spans="1:18">
      <c r="A113" s="19"/>
      <c r="B113" s="18"/>
      <c r="C113" s="18"/>
      <c r="D113" s="18"/>
      <c r="E113" s="18"/>
      <c r="F113" s="18"/>
      <c r="G113" s="18"/>
      <c r="H113" s="18"/>
      <c r="I113" s="18"/>
      <c r="J113" s="18"/>
      <c r="K113" s="18"/>
      <c r="L113" s="18"/>
      <c r="M113" s="18"/>
      <c r="N113" s="18"/>
      <c r="O113" s="18"/>
      <c r="P113" s="18"/>
      <c r="Q113" s="18"/>
      <c r="R113" s="18"/>
    </row>
    <row r="114" spans="1:18" ht="60" customHeight="1">
      <c r="A114" s="19"/>
      <c r="B114" s="22" t="s">
        <v>307</v>
      </c>
      <c r="C114" s="22"/>
      <c r="D114" s="22"/>
      <c r="E114" s="22"/>
      <c r="F114" s="22"/>
      <c r="G114" s="22"/>
      <c r="H114" s="22"/>
      <c r="I114" s="22"/>
      <c r="J114" s="18"/>
      <c r="K114" s="18"/>
      <c r="L114" s="18"/>
      <c r="M114" s="18"/>
      <c r="N114" s="18"/>
      <c r="O114" s="18"/>
      <c r="P114" s="18"/>
      <c r="Q114" s="18"/>
      <c r="R114" s="18"/>
    </row>
    <row r="115" spans="1:18">
      <c r="A115" s="19"/>
      <c r="B115" s="125"/>
      <c r="C115" s="125"/>
      <c r="D115" s="125"/>
      <c r="E115" s="125"/>
      <c r="F115" s="125"/>
      <c r="G115" s="125"/>
      <c r="H115" s="125"/>
      <c r="I115" s="125"/>
      <c r="J115" s="18"/>
      <c r="K115" s="18"/>
      <c r="L115" s="18"/>
      <c r="M115" s="18"/>
      <c r="N115" s="18"/>
      <c r="O115" s="18"/>
      <c r="P115" s="18"/>
      <c r="Q115" s="18"/>
      <c r="R115" s="18"/>
    </row>
    <row r="116" spans="1:18">
      <c r="A116" s="19"/>
      <c r="B116" s="17"/>
      <c r="C116" s="17"/>
      <c r="D116" s="17"/>
      <c r="E116" s="17"/>
      <c r="F116" s="17"/>
      <c r="G116" s="17"/>
      <c r="H116" s="17"/>
      <c r="I116" s="17"/>
      <c r="J116" s="18"/>
      <c r="K116" s="18"/>
      <c r="L116" s="18"/>
      <c r="M116" s="18"/>
      <c r="N116" s="18"/>
      <c r="O116" s="18"/>
      <c r="P116" s="18"/>
      <c r="Q116" s="18"/>
      <c r="R116" s="18"/>
    </row>
    <row r="117" spans="1:18">
      <c r="A117" s="19"/>
      <c r="B117" s="13"/>
      <c r="C117" s="13"/>
      <c r="D117" s="13"/>
      <c r="E117" s="13"/>
      <c r="F117" s="13"/>
      <c r="G117" s="13"/>
      <c r="H117" s="13"/>
      <c r="I117" s="13"/>
      <c r="J117" s="18"/>
      <c r="K117" s="18"/>
      <c r="L117" s="18"/>
      <c r="M117" s="18"/>
      <c r="N117" s="18"/>
      <c r="O117" s="18"/>
      <c r="P117" s="18"/>
      <c r="Q117" s="18"/>
      <c r="R117" s="18"/>
    </row>
    <row r="118" spans="1:18">
      <c r="A118" s="19"/>
      <c r="B118" s="86"/>
      <c r="C118" s="58">
        <v>2014</v>
      </c>
      <c r="D118" s="58"/>
      <c r="E118" s="44"/>
      <c r="F118" s="44"/>
      <c r="G118" s="108">
        <v>2013</v>
      </c>
      <c r="H118" s="108"/>
      <c r="I118" s="44"/>
      <c r="J118" s="18"/>
      <c r="K118" s="18"/>
      <c r="L118" s="18"/>
      <c r="M118" s="18"/>
      <c r="N118" s="18"/>
      <c r="O118" s="18"/>
      <c r="P118" s="18"/>
      <c r="Q118" s="18"/>
      <c r="R118" s="18"/>
    </row>
    <row r="119" spans="1:18" ht="15.75" thickBot="1">
      <c r="A119" s="19"/>
      <c r="B119" s="87"/>
      <c r="C119" s="59"/>
      <c r="D119" s="59"/>
      <c r="E119" s="57"/>
      <c r="F119" s="57"/>
      <c r="G119" s="109"/>
      <c r="H119" s="109"/>
      <c r="I119" s="57"/>
      <c r="J119" s="18"/>
      <c r="K119" s="18"/>
      <c r="L119" s="18"/>
      <c r="M119" s="18"/>
      <c r="N119" s="18"/>
      <c r="O119" s="18"/>
      <c r="P119" s="18"/>
      <c r="Q119" s="18"/>
      <c r="R119" s="18"/>
    </row>
    <row r="120" spans="1:18">
      <c r="A120" s="19"/>
      <c r="B120" s="28" t="s">
        <v>308</v>
      </c>
      <c r="C120" s="40"/>
      <c r="D120" s="40"/>
      <c r="E120" s="40"/>
      <c r="F120" s="29"/>
      <c r="G120" s="40"/>
      <c r="H120" s="40"/>
      <c r="I120" s="40"/>
      <c r="J120" s="18"/>
      <c r="K120" s="18"/>
      <c r="L120" s="18"/>
      <c r="M120" s="18"/>
      <c r="N120" s="18"/>
      <c r="O120" s="18"/>
      <c r="P120" s="18"/>
      <c r="Q120" s="18"/>
      <c r="R120" s="18"/>
    </row>
    <row r="121" spans="1:18">
      <c r="A121" s="19"/>
      <c r="B121" s="90" t="s">
        <v>62</v>
      </c>
      <c r="C121" s="110" t="s">
        <v>275</v>
      </c>
      <c r="D121" s="45">
        <v>550279</v>
      </c>
      <c r="E121" s="44"/>
      <c r="F121" s="44"/>
      <c r="G121" s="52" t="s">
        <v>275</v>
      </c>
      <c r="H121" s="111">
        <v>457152</v>
      </c>
      <c r="I121" s="44"/>
      <c r="J121" s="18"/>
      <c r="K121" s="18"/>
      <c r="L121" s="18"/>
      <c r="M121" s="18"/>
      <c r="N121" s="18"/>
      <c r="O121" s="18"/>
      <c r="P121" s="18"/>
      <c r="Q121" s="18"/>
      <c r="R121" s="18"/>
    </row>
    <row r="122" spans="1:18">
      <c r="A122" s="19"/>
      <c r="B122" s="90"/>
      <c r="C122" s="110"/>
      <c r="D122" s="45"/>
      <c r="E122" s="44"/>
      <c r="F122" s="44"/>
      <c r="G122" s="52"/>
      <c r="H122" s="111"/>
      <c r="I122" s="44"/>
      <c r="J122" s="18"/>
      <c r="K122" s="18"/>
      <c r="L122" s="18"/>
      <c r="M122" s="18"/>
      <c r="N122" s="18"/>
      <c r="O122" s="18"/>
      <c r="P122" s="18"/>
      <c r="Q122" s="18"/>
      <c r="R122" s="18"/>
    </row>
    <row r="123" spans="1:18">
      <c r="A123" s="19"/>
      <c r="B123" s="83" t="s">
        <v>75</v>
      </c>
      <c r="C123" s="47" t="s">
        <v>309</v>
      </c>
      <c r="D123" s="47"/>
      <c r="E123" s="107" t="s">
        <v>310</v>
      </c>
      <c r="F123" s="29"/>
      <c r="G123" s="41" t="s">
        <v>311</v>
      </c>
      <c r="H123" s="41"/>
      <c r="I123" s="66" t="s">
        <v>310</v>
      </c>
      <c r="J123" s="18"/>
      <c r="K123" s="18"/>
      <c r="L123" s="18"/>
      <c r="M123" s="18"/>
      <c r="N123" s="18"/>
      <c r="O123" s="18"/>
      <c r="P123" s="18"/>
      <c r="Q123" s="18"/>
      <c r="R123" s="18"/>
    </row>
    <row r="124" spans="1:18">
      <c r="A124" s="19"/>
      <c r="B124" s="90" t="s">
        <v>82</v>
      </c>
      <c r="C124" s="58" t="s">
        <v>312</v>
      </c>
      <c r="D124" s="58"/>
      <c r="E124" s="110" t="s">
        <v>310</v>
      </c>
      <c r="F124" s="44"/>
      <c r="G124" s="111">
        <v>54875</v>
      </c>
      <c r="H124" s="111"/>
      <c r="I124" s="44"/>
      <c r="J124" s="18"/>
      <c r="K124" s="18"/>
      <c r="L124" s="18"/>
      <c r="M124" s="18"/>
      <c r="N124" s="18"/>
      <c r="O124" s="18"/>
      <c r="P124" s="18"/>
      <c r="Q124" s="18"/>
      <c r="R124" s="18"/>
    </row>
    <row r="125" spans="1:18" ht="15.75" thickBot="1">
      <c r="A125" s="19"/>
      <c r="B125" s="92"/>
      <c r="C125" s="59"/>
      <c r="D125" s="59"/>
      <c r="E125" s="112"/>
      <c r="F125" s="57"/>
      <c r="G125" s="113"/>
      <c r="H125" s="113"/>
      <c r="I125" s="57"/>
      <c r="J125" s="18"/>
      <c r="K125" s="18"/>
      <c r="L125" s="18"/>
      <c r="M125" s="18"/>
      <c r="N125" s="18"/>
      <c r="O125" s="18"/>
      <c r="P125" s="18"/>
      <c r="Q125" s="18"/>
      <c r="R125" s="18"/>
    </row>
    <row r="126" spans="1:18">
      <c r="A126" s="19"/>
      <c r="B126" s="66"/>
      <c r="C126" s="40"/>
      <c r="D126" s="40"/>
      <c r="E126" s="40"/>
      <c r="F126" s="29"/>
      <c r="G126" s="40"/>
      <c r="H126" s="40"/>
      <c r="I126" s="40"/>
      <c r="J126" s="18"/>
      <c r="K126" s="18"/>
      <c r="L126" s="18"/>
      <c r="M126" s="18"/>
      <c r="N126" s="18"/>
      <c r="O126" s="18"/>
      <c r="P126" s="18"/>
      <c r="Q126" s="18"/>
      <c r="R126" s="18"/>
    </row>
    <row r="127" spans="1:18">
      <c r="A127" s="19"/>
      <c r="B127" s="90" t="s">
        <v>313</v>
      </c>
      <c r="C127" s="110" t="s">
        <v>275</v>
      </c>
      <c r="D127" s="58" t="s">
        <v>314</v>
      </c>
      <c r="E127" s="110" t="s">
        <v>310</v>
      </c>
      <c r="F127" s="44"/>
      <c r="G127" s="52" t="s">
        <v>275</v>
      </c>
      <c r="H127" s="108">
        <v>1.78</v>
      </c>
      <c r="I127" s="44"/>
      <c r="J127" s="18"/>
      <c r="K127" s="18"/>
      <c r="L127" s="18"/>
      <c r="M127" s="18"/>
      <c r="N127" s="18"/>
      <c r="O127" s="18"/>
      <c r="P127" s="18"/>
      <c r="Q127" s="18"/>
      <c r="R127" s="18"/>
    </row>
    <row r="128" spans="1:18" ht="15.75" thickBot="1">
      <c r="A128" s="19"/>
      <c r="B128" s="114"/>
      <c r="C128" s="115"/>
      <c r="D128" s="116"/>
      <c r="E128" s="115"/>
      <c r="F128" s="99"/>
      <c r="G128" s="117"/>
      <c r="H128" s="118"/>
      <c r="I128" s="99"/>
      <c r="J128" s="18"/>
      <c r="K128" s="18"/>
      <c r="L128" s="18"/>
      <c r="M128" s="18"/>
      <c r="N128" s="18"/>
      <c r="O128" s="18"/>
      <c r="P128" s="18"/>
      <c r="Q128" s="18"/>
      <c r="R128" s="18"/>
    </row>
    <row r="129" spans="1:18" ht="15.75" thickTop="1">
      <c r="A129" s="2" t="s">
        <v>336</v>
      </c>
      <c r="B129" s="126"/>
      <c r="C129" s="126"/>
      <c r="D129" s="126"/>
      <c r="E129" s="126"/>
      <c r="F129" s="126"/>
      <c r="G129" s="126"/>
      <c r="H129" s="126"/>
      <c r="I129" s="126"/>
      <c r="J129" s="18"/>
      <c r="K129" s="18"/>
      <c r="L129" s="18"/>
      <c r="M129" s="18"/>
      <c r="N129" s="18"/>
      <c r="O129" s="18"/>
      <c r="P129" s="18"/>
      <c r="Q129" s="18"/>
      <c r="R129" s="18"/>
    </row>
    <row r="130" spans="1:18">
      <c r="A130" s="3" t="s">
        <v>335</v>
      </c>
      <c r="B130" s="18"/>
      <c r="C130" s="18"/>
      <c r="D130" s="18"/>
      <c r="E130" s="18"/>
      <c r="F130" s="18"/>
      <c r="G130" s="18"/>
      <c r="H130" s="18"/>
      <c r="I130" s="18"/>
      <c r="J130" s="18"/>
      <c r="K130" s="18"/>
      <c r="L130" s="18"/>
      <c r="M130" s="18"/>
      <c r="N130" s="18"/>
      <c r="O130" s="18"/>
      <c r="P130" s="18"/>
      <c r="Q130" s="18"/>
      <c r="R130" s="18"/>
    </row>
    <row r="131" spans="1:18" ht="15" customHeight="1">
      <c r="A131" s="19" t="s">
        <v>334</v>
      </c>
      <c r="B131" s="124" t="s">
        <v>334</v>
      </c>
      <c r="C131" s="124"/>
      <c r="D131" s="124"/>
      <c r="E131" s="124"/>
      <c r="F131" s="124"/>
      <c r="G131" s="124"/>
      <c r="H131" s="124"/>
      <c r="I131" s="124"/>
      <c r="J131" s="18"/>
      <c r="K131" s="18"/>
      <c r="L131" s="18"/>
      <c r="M131" s="18"/>
      <c r="N131" s="18"/>
      <c r="O131" s="18"/>
      <c r="P131" s="18"/>
      <c r="Q131" s="18"/>
      <c r="R131" s="18"/>
    </row>
    <row r="132" spans="1:18" ht="30" customHeight="1">
      <c r="A132" s="19"/>
      <c r="B132" s="22" t="s">
        <v>337</v>
      </c>
      <c r="C132" s="22"/>
      <c r="D132" s="22"/>
      <c r="E132" s="22"/>
      <c r="F132" s="22"/>
      <c r="G132" s="22"/>
      <c r="H132" s="22"/>
      <c r="I132" s="22"/>
      <c r="J132" s="18"/>
      <c r="K132" s="18"/>
      <c r="L132" s="18"/>
      <c r="M132" s="18"/>
      <c r="N132" s="18"/>
      <c r="O132" s="18"/>
      <c r="P132" s="18"/>
      <c r="Q132" s="18"/>
      <c r="R132" s="18"/>
    </row>
    <row r="133" spans="1:18">
      <c r="A133" s="19"/>
      <c r="B133" s="18"/>
      <c r="C133" s="18"/>
      <c r="D133" s="18"/>
      <c r="E133" s="18"/>
      <c r="F133" s="18"/>
      <c r="G133" s="18"/>
      <c r="H133" s="18"/>
      <c r="I133" s="18"/>
      <c r="J133" s="18"/>
      <c r="K133" s="18"/>
      <c r="L133" s="18"/>
      <c r="M133" s="18"/>
      <c r="N133" s="18"/>
      <c r="O133" s="18"/>
      <c r="P133" s="18"/>
      <c r="Q133" s="18"/>
      <c r="R133" s="18"/>
    </row>
    <row r="134" spans="1:18" ht="45" customHeight="1">
      <c r="A134" s="19"/>
      <c r="B134" s="22" t="s">
        <v>338</v>
      </c>
      <c r="C134" s="22"/>
      <c r="D134" s="22"/>
      <c r="E134" s="22"/>
      <c r="F134" s="22"/>
      <c r="G134" s="22"/>
      <c r="H134" s="22"/>
      <c r="I134" s="22"/>
      <c r="J134" s="18"/>
      <c r="K134" s="18"/>
      <c r="L134" s="18"/>
      <c r="M134" s="18"/>
      <c r="N134" s="18"/>
      <c r="O134" s="18"/>
      <c r="P134" s="18"/>
      <c r="Q134" s="18"/>
      <c r="R134" s="18"/>
    </row>
    <row r="135" spans="1:18">
      <c r="A135" s="19"/>
      <c r="B135" s="18"/>
      <c r="C135" s="18"/>
      <c r="D135" s="18"/>
      <c r="E135" s="18"/>
      <c r="F135" s="18"/>
      <c r="G135" s="18"/>
      <c r="H135" s="18"/>
      <c r="I135" s="18"/>
      <c r="J135" s="18"/>
      <c r="K135" s="18"/>
      <c r="L135" s="18"/>
      <c r="M135" s="18"/>
      <c r="N135" s="18"/>
      <c r="O135" s="18"/>
      <c r="P135" s="18"/>
      <c r="Q135" s="18"/>
      <c r="R135" s="18"/>
    </row>
    <row r="136" spans="1:18">
      <c r="A136" s="19"/>
      <c r="B136" s="18"/>
      <c r="C136" s="18"/>
      <c r="D136" s="18"/>
      <c r="E136" s="18"/>
      <c r="F136" s="18"/>
      <c r="G136" s="18"/>
      <c r="H136" s="18"/>
      <c r="I136" s="18"/>
      <c r="J136" s="18"/>
      <c r="K136" s="18"/>
      <c r="L136" s="18"/>
      <c r="M136" s="18"/>
      <c r="N136" s="18"/>
      <c r="O136" s="18"/>
      <c r="P136" s="18"/>
      <c r="Q136" s="18"/>
      <c r="R136" s="18"/>
    </row>
    <row r="137" spans="1:18" ht="15" customHeight="1">
      <c r="A137" s="19"/>
      <c r="B137" s="22" t="s">
        <v>339</v>
      </c>
      <c r="C137" s="22"/>
      <c r="D137" s="22"/>
      <c r="E137" s="22"/>
      <c r="F137" s="22"/>
      <c r="G137" s="22"/>
      <c r="H137" s="22"/>
      <c r="I137" s="22"/>
      <c r="J137" s="18"/>
      <c r="K137" s="18"/>
      <c r="L137" s="18"/>
      <c r="M137" s="18"/>
      <c r="N137" s="18"/>
      <c r="O137" s="18"/>
      <c r="P137" s="18"/>
      <c r="Q137" s="18"/>
      <c r="R137" s="18"/>
    </row>
    <row r="138" spans="1:18">
      <c r="A138" s="19"/>
      <c r="B138" s="17"/>
      <c r="C138" s="17"/>
      <c r="D138" s="17"/>
      <c r="E138" s="17"/>
      <c r="J138" s="18"/>
      <c r="K138" s="18"/>
      <c r="L138" s="18"/>
      <c r="M138" s="18"/>
      <c r="N138" s="18"/>
      <c r="O138" s="18"/>
      <c r="P138" s="18"/>
      <c r="Q138" s="18"/>
      <c r="R138" s="18"/>
    </row>
    <row r="139" spans="1:18">
      <c r="A139" s="19"/>
      <c r="B139" s="13"/>
      <c r="C139" s="13"/>
      <c r="D139" s="13"/>
      <c r="E139" s="13"/>
      <c r="J139" s="18"/>
      <c r="K139" s="18"/>
      <c r="L139" s="18"/>
      <c r="M139" s="18"/>
      <c r="N139" s="18"/>
      <c r="O139" s="18"/>
      <c r="P139" s="18"/>
      <c r="Q139" s="18"/>
      <c r="R139" s="18"/>
    </row>
    <row r="140" spans="1:18">
      <c r="A140" s="19"/>
      <c r="B140" s="86"/>
      <c r="C140" s="44"/>
      <c r="D140" s="88" t="s">
        <v>275</v>
      </c>
      <c r="E140" s="44"/>
      <c r="J140" s="18"/>
      <c r="K140" s="18"/>
      <c r="L140" s="18"/>
      <c r="M140" s="18"/>
      <c r="N140" s="18"/>
      <c r="O140" s="18"/>
      <c r="P140" s="18"/>
      <c r="Q140" s="18"/>
      <c r="R140" s="18"/>
    </row>
    <row r="141" spans="1:18" ht="15.75" thickBot="1">
      <c r="A141" s="19"/>
      <c r="B141" s="87"/>
      <c r="C141" s="57"/>
      <c r="D141" s="89"/>
      <c r="E141" s="57"/>
      <c r="J141" s="18"/>
      <c r="K141" s="18"/>
      <c r="L141" s="18"/>
      <c r="M141" s="18"/>
      <c r="N141" s="18"/>
      <c r="O141" s="18"/>
      <c r="P141" s="18"/>
      <c r="Q141" s="18"/>
      <c r="R141" s="18"/>
    </row>
    <row r="142" spans="1:18">
      <c r="A142" s="19"/>
      <c r="B142" s="97" t="s">
        <v>340</v>
      </c>
      <c r="C142" s="54"/>
      <c r="D142" s="129"/>
      <c r="E142" s="54"/>
      <c r="J142" s="18"/>
      <c r="K142" s="18"/>
      <c r="L142" s="18"/>
      <c r="M142" s="18"/>
      <c r="N142" s="18"/>
      <c r="O142" s="18"/>
      <c r="P142" s="18"/>
      <c r="Q142" s="18"/>
      <c r="R142" s="18"/>
    </row>
    <row r="143" spans="1:18">
      <c r="A143" s="19"/>
      <c r="B143" s="94"/>
      <c r="C143" s="44"/>
      <c r="D143" s="108"/>
      <c r="E143" s="44"/>
      <c r="J143" s="18"/>
      <c r="K143" s="18"/>
      <c r="L143" s="18"/>
      <c r="M143" s="18"/>
      <c r="N143" s="18"/>
      <c r="O143" s="18"/>
      <c r="P143" s="18"/>
      <c r="Q143" s="18"/>
      <c r="R143" s="18"/>
    </row>
    <row r="144" spans="1:18">
      <c r="A144" s="19"/>
      <c r="B144" s="91" t="s">
        <v>296</v>
      </c>
      <c r="C144" s="39"/>
      <c r="D144" s="50">
        <v>1625</v>
      </c>
      <c r="E144" s="39"/>
      <c r="J144" s="18"/>
      <c r="K144" s="18"/>
      <c r="L144" s="18"/>
      <c r="M144" s="18"/>
      <c r="N144" s="18"/>
      <c r="O144" s="18"/>
      <c r="P144" s="18"/>
      <c r="Q144" s="18"/>
      <c r="R144" s="18"/>
    </row>
    <row r="145" spans="1:18">
      <c r="A145" s="19"/>
      <c r="B145" s="91"/>
      <c r="C145" s="39"/>
      <c r="D145" s="50"/>
      <c r="E145" s="39"/>
      <c r="J145" s="18"/>
      <c r="K145" s="18"/>
      <c r="L145" s="18"/>
      <c r="M145" s="18"/>
      <c r="N145" s="18"/>
      <c r="O145" s="18"/>
      <c r="P145" s="18"/>
      <c r="Q145" s="18"/>
      <c r="R145" s="18"/>
    </row>
    <row r="146" spans="1:18">
      <c r="A146" s="19"/>
      <c r="B146" s="90" t="s">
        <v>341</v>
      </c>
      <c r="C146" s="44"/>
      <c r="D146" s="58">
        <v>60</v>
      </c>
      <c r="E146" s="44"/>
      <c r="J146" s="18"/>
      <c r="K146" s="18"/>
      <c r="L146" s="18"/>
      <c r="M146" s="18"/>
      <c r="N146" s="18"/>
      <c r="O146" s="18"/>
      <c r="P146" s="18"/>
      <c r="Q146" s="18"/>
      <c r="R146" s="18"/>
    </row>
    <row r="147" spans="1:18">
      <c r="A147" s="19"/>
      <c r="B147" s="90"/>
      <c r="C147" s="44"/>
      <c r="D147" s="58"/>
      <c r="E147" s="44"/>
      <c r="J147" s="18"/>
      <c r="K147" s="18"/>
      <c r="L147" s="18"/>
      <c r="M147" s="18"/>
      <c r="N147" s="18"/>
      <c r="O147" s="18"/>
      <c r="P147" s="18"/>
      <c r="Q147" s="18"/>
      <c r="R147" s="18"/>
    </row>
    <row r="148" spans="1:18">
      <c r="A148" s="19"/>
      <c r="B148" s="91" t="s">
        <v>298</v>
      </c>
      <c r="C148" s="39"/>
      <c r="D148" s="47">
        <v>278</v>
      </c>
      <c r="E148" s="39"/>
      <c r="J148" s="18"/>
      <c r="K148" s="18"/>
      <c r="L148" s="18"/>
      <c r="M148" s="18"/>
      <c r="N148" s="18"/>
      <c r="O148" s="18"/>
      <c r="P148" s="18"/>
      <c r="Q148" s="18"/>
      <c r="R148" s="18"/>
    </row>
    <row r="149" spans="1:18">
      <c r="A149" s="19"/>
      <c r="B149" s="91"/>
      <c r="C149" s="39"/>
      <c r="D149" s="47"/>
      <c r="E149" s="39"/>
      <c r="J149" s="18"/>
      <c r="K149" s="18"/>
      <c r="L149" s="18"/>
      <c r="M149" s="18"/>
      <c r="N149" s="18"/>
      <c r="O149" s="18"/>
      <c r="P149" s="18"/>
      <c r="Q149" s="18"/>
      <c r="R149" s="18"/>
    </row>
    <row r="150" spans="1:18">
      <c r="A150" s="19"/>
      <c r="B150" s="90" t="s">
        <v>279</v>
      </c>
      <c r="C150" s="44"/>
      <c r="D150" s="45">
        <v>50231</v>
      </c>
      <c r="E150" s="44"/>
      <c r="J150" s="18"/>
      <c r="K150" s="18"/>
      <c r="L150" s="18"/>
      <c r="M150" s="18"/>
      <c r="N150" s="18"/>
      <c r="O150" s="18"/>
      <c r="P150" s="18"/>
      <c r="Q150" s="18"/>
      <c r="R150" s="18"/>
    </row>
    <row r="151" spans="1:18">
      <c r="A151" s="19"/>
      <c r="B151" s="90"/>
      <c r="C151" s="44"/>
      <c r="D151" s="45"/>
      <c r="E151" s="44"/>
      <c r="J151" s="18"/>
      <c r="K151" s="18"/>
      <c r="L151" s="18"/>
      <c r="M151" s="18"/>
      <c r="N151" s="18"/>
      <c r="O151" s="18"/>
      <c r="P151" s="18"/>
      <c r="Q151" s="18"/>
      <c r="R151" s="18"/>
    </row>
    <row r="152" spans="1:18">
      <c r="A152" s="19"/>
      <c r="B152" s="91" t="s">
        <v>280</v>
      </c>
      <c r="C152" s="39"/>
      <c r="D152" s="50">
        <v>46366</v>
      </c>
      <c r="E152" s="39"/>
      <c r="J152" s="18"/>
      <c r="K152" s="18"/>
      <c r="L152" s="18"/>
      <c r="M152" s="18"/>
      <c r="N152" s="18"/>
      <c r="O152" s="18"/>
      <c r="P152" s="18"/>
      <c r="Q152" s="18"/>
      <c r="R152" s="18"/>
    </row>
    <row r="153" spans="1:18">
      <c r="A153" s="19"/>
      <c r="B153" s="91"/>
      <c r="C153" s="39"/>
      <c r="D153" s="50"/>
      <c r="E153" s="39"/>
      <c r="J153" s="18"/>
      <c r="K153" s="18"/>
      <c r="L153" s="18"/>
      <c r="M153" s="18"/>
      <c r="N153" s="18"/>
      <c r="O153" s="18"/>
      <c r="P153" s="18"/>
      <c r="Q153" s="18"/>
      <c r="R153" s="18"/>
    </row>
    <row r="154" spans="1:18" ht="15.75" thickBot="1">
      <c r="A154" s="19"/>
      <c r="B154" s="127" t="s">
        <v>342</v>
      </c>
      <c r="C154" s="27"/>
      <c r="D154" s="128" t="s">
        <v>343</v>
      </c>
      <c r="E154" s="119" t="s">
        <v>310</v>
      </c>
      <c r="J154" s="18"/>
      <c r="K154" s="18"/>
      <c r="L154" s="18"/>
      <c r="M154" s="18"/>
      <c r="N154" s="18"/>
      <c r="O154" s="18"/>
      <c r="P154" s="18"/>
      <c r="Q154" s="18"/>
      <c r="R154" s="18"/>
    </row>
    <row r="155" spans="1:18">
      <c r="A155" s="19"/>
      <c r="B155" s="131" t="s">
        <v>283</v>
      </c>
      <c r="C155" s="40"/>
      <c r="D155" s="62">
        <v>91602</v>
      </c>
      <c r="E155" s="40"/>
      <c r="J155" s="18"/>
      <c r="K155" s="18"/>
      <c r="L155" s="18"/>
      <c r="M155" s="18"/>
      <c r="N155" s="18"/>
      <c r="O155" s="18"/>
      <c r="P155" s="18"/>
      <c r="Q155" s="18"/>
      <c r="R155" s="18"/>
    </row>
    <row r="156" spans="1:18" ht="15.75" thickBot="1">
      <c r="A156" s="19"/>
      <c r="B156" s="132"/>
      <c r="C156" s="61"/>
      <c r="D156" s="63"/>
      <c r="E156" s="61"/>
      <c r="J156" s="18"/>
      <c r="K156" s="18"/>
      <c r="L156" s="18"/>
      <c r="M156" s="18"/>
      <c r="N156" s="18"/>
      <c r="O156" s="18"/>
      <c r="P156" s="18"/>
      <c r="Q156" s="18"/>
      <c r="R156" s="18"/>
    </row>
    <row r="157" spans="1:18" ht="15.75" thickTop="1">
      <c r="A157" s="19"/>
      <c r="B157" s="22"/>
      <c r="C157" s="22"/>
      <c r="D157" s="22"/>
      <c r="E157" s="22"/>
      <c r="F157" s="22"/>
      <c r="G157" s="22"/>
      <c r="H157" s="22"/>
      <c r="I157" s="22"/>
      <c r="J157" s="18"/>
      <c r="K157" s="18"/>
      <c r="L157" s="18"/>
      <c r="M157" s="18"/>
      <c r="N157" s="18"/>
      <c r="O157" s="18"/>
      <c r="P157" s="18"/>
      <c r="Q157" s="18"/>
      <c r="R157" s="18"/>
    </row>
    <row r="158" spans="1:18" ht="45" customHeight="1">
      <c r="A158" s="19"/>
      <c r="B158" s="22" t="s">
        <v>344</v>
      </c>
      <c r="C158" s="22"/>
      <c r="D158" s="22"/>
      <c r="E158" s="22"/>
      <c r="F158" s="22"/>
      <c r="G158" s="22"/>
      <c r="H158" s="22"/>
      <c r="I158" s="22"/>
      <c r="J158" s="18"/>
      <c r="K158" s="18"/>
      <c r="L158" s="18"/>
      <c r="M158" s="18"/>
      <c r="N158" s="18"/>
      <c r="O158" s="18"/>
      <c r="P158" s="18"/>
      <c r="Q158" s="18"/>
      <c r="R158" s="18"/>
    </row>
    <row r="159" spans="1:18">
      <c r="A159" s="19"/>
      <c r="B159" s="18"/>
      <c r="C159" s="18"/>
      <c r="D159" s="18"/>
      <c r="E159" s="18"/>
      <c r="F159" s="18"/>
      <c r="G159" s="18"/>
      <c r="H159" s="18"/>
      <c r="I159" s="18"/>
      <c r="J159" s="18"/>
      <c r="K159" s="18"/>
      <c r="L159" s="18"/>
      <c r="M159" s="18"/>
      <c r="N159" s="18"/>
      <c r="O159" s="18"/>
      <c r="P159" s="18"/>
      <c r="Q159" s="18"/>
      <c r="R159" s="18"/>
    </row>
    <row r="160" spans="1:18" ht="45" customHeight="1">
      <c r="A160" s="19"/>
      <c r="B160" s="22" t="s">
        <v>345</v>
      </c>
      <c r="C160" s="22"/>
      <c r="D160" s="22"/>
      <c r="E160" s="22"/>
      <c r="F160" s="22"/>
      <c r="G160" s="22"/>
      <c r="H160" s="22"/>
      <c r="I160" s="22"/>
      <c r="J160" s="18"/>
      <c r="K160" s="18"/>
      <c r="L160" s="18"/>
      <c r="M160" s="18"/>
      <c r="N160" s="18"/>
      <c r="O160" s="18"/>
      <c r="P160" s="18"/>
      <c r="Q160" s="18"/>
      <c r="R160" s="18"/>
    </row>
    <row r="161" spans="1:18">
      <c r="A161" s="19"/>
      <c r="B161" s="18"/>
      <c r="C161" s="18"/>
      <c r="D161" s="18"/>
      <c r="E161" s="18"/>
      <c r="F161" s="18"/>
      <c r="G161" s="18"/>
      <c r="H161" s="18"/>
      <c r="I161" s="18"/>
      <c r="J161" s="18"/>
      <c r="K161" s="18"/>
      <c r="L161" s="18"/>
      <c r="M161" s="18"/>
      <c r="N161" s="18"/>
      <c r="O161" s="18"/>
      <c r="P161" s="18"/>
      <c r="Q161" s="18"/>
      <c r="R161" s="18"/>
    </row>
    <row r="162" spans="1:18" ht="15" customHeight="1">
      <c r="A162" s="19"/>
      <c r="B162" s="22" t="s">
        <v>346</v>
      </c>
      <c r="C162" s="22"/>
      <c r="D162" s="22"/>
      <c r="E162" s="22"/>
      <c r="F162" s="22"/>
      <c r="G162" s="22"/>
      <c r="H162" s="22"/>
      <c r="I162" s="22"/>
      <c r="J162" s="18"/>
      <c r="K162" s="18"/>
      <c r="L162" s="18"/>
      <c r="M162" s="18"/>
      <c r="N162" s="18"/>
      <c r="O162" s="18"/>
      <c r="P162" s="18"/>
      <c r="Q162" s="18"/>
      <c r="R162" s="18"/>
    </row>
    <row r="163" spans="1:18">
      <c r="A163" s="19"/>
      <c r="B163" s="17"/>
      <c r="C163" s="17"/>
      <c r="D163" s="17"/>
      <c r="E163" s="17"/>
      <c r="F163" s="17"/>
      <c r="G163" s="17"/>
      <c r="J163" s="18"/>
      <c r="K163" s="18"/>
      <c r="L163" s="18"/>
      <c r="M163" s="18"/>
      <c r="N163" s="18"/>
      <c r="O163" s="18"/>
      <c r="P163" s="18"/>
      <c r="Q163" s="18"/>
      <c r="R163" s="18"/>
    </row>
    <row r="164" spans="1:18">
      <c r="A164" s="19"/>
      <c r="B164" s="13"/>
      <c r="C164" s="13"/>
      <c r="D164" s="13"/>
      <c r="E164" s="13"/>
      <c r="F164" s="13"/>
      <c r="G164" s="13"/>
      <c r="J164" s="18"/>
      <c r="K164" s="18"/>
      <c r="L164" s="18"/>
      <c r="M164" s="18"/>
      <c r="N164" s="18"/>
      <c r="O164" s="18"/>
      <c r="P164" s="18"/>
      <c r="Q164" s="18"/>
      <c r="R164" s="18"/>
    </row>
    <row r="165" spans="1:18">
      <c r="A165" s="19"/>
      <c r="B165" s="68"/>
      <c r="C165" s="44"/>
      <c r="D165" s="64" t="s">
        <v>286</v>
      </c>
      <c r="E165" s="44"/>
      <c r="F165" s="101" t="s">
        <v>275</v>
      </c>
      <c r="G165" s="44"/>
      <c r="J165" s="18"/>
      <c r="K165" s="18"/>
      <c r="L165" s="18"/>
      <c r="M165" s="18"/>
      <c r="N165" s="18"/>
      <c r="O165" s="18"/>
      <c r="P165" s="18"/>
      <c r="Q165" s="18"/>
      <c r="R165" s="18"/>
    </row>
    <row r="166" spans="1:18" ht="15.75" thickBot="1">
      <c r="A166" s="19"/>
      <c r="B166" s="69"/>
      <c r="C166" s="57"/>
      <c r="D166" s="65" t="s">
        <v>287</v>
      </c>
      <c r="E166" s="44"/>
      <c r="F166" s="102"/>
      <c r="G166" s="57"/>
      <c r="J166" s="18"/>
      <c r="K166" s="18"/>
      <c r="L166" s="18"/>
      <c r="M166" s="18"/>
      <c r="N166" s="18"/>
      <c r="O166" s="18"/>
      <c r="P166" s="18"/>
      <c r="Q166" s="18"/>
      <c r="R166" s="18"/>
    </row>
    <row r="167" spans="1:18">
      <c r="A167" s="19"/>
      <c r="B167" s="78" t="s">
        <v>216</v>
      </c>
      <c r="C167" s="40"/>
      <c r="D167" s="103" t="s">
        <v>347</v>
      </c>
      <c r="E167" s="39"/>
      <c r="F167" s="62">
        <v>4820</v>
      </c>
      <c r="G167" s="40"/>
      <c r="J167" s="18"/>
      <c r="K167" s="18"/>
      <c r="L167" s="18"/>
      <c r="M167" s="18"/>
      <c r="N167" s="18"/>
      <c r="O167" s="18"/>
      <c r="P167" s="18"/>
      <c r="Q167" s="18"/>
      <c r="R167" s="18"/>
    </row>
    <row r="168" spans="1:18">
      <c r="A168" s="19"/>
      <c r="B168" s="74"/>
      <c r="C168" s="39"/>
      <c r="D168" s="75"/>
      <c r="E168" s="39"/>
      <c r="F168" s="50"/>
      <c r="G168" s="39"/>
      <c r="J168" s="18"/>
      <c r="K168" s="18"/>
      <c r="L168" s="18"/>
      <c r="M168" s="18"/>
      <c r="N168" s="18"/>
      <c r="O168" s="18"/>
      <c r="P168" s="18"/>
      <c r="Q168" s="18"/>
      <c r="R168" s="18"/>
    </row>
    <row r="169" spans="1:18">
      <c r="A169" s="19"/>
      <c r="B169" s="52" t="s">
        <v>289</v>
      </c>
      <c r="C169" s="44"/>
      <c r="D169" s="72" t="s">
        <v>348</v>
      </c>
      <c r="E169" s="44"/>
      <c r="F169" s="45">
        <v>34571</v>
      </c>
      <c r="G169" s="44"/>
      <c r="J169" s="18"/>
      <c r="K169" s="18"/>
      <c r="L169" s="18"/>
      <c r="M169" s="18"/>
      <c r="N169" s="18"/>
      <c r="O169" s="18"/>
      <c r="P169" s="18"/>
      <c r="Q169" s="18"/>
      <c r="R169" s="18"/>
    </row>
    <row r="170" spans="1:18">
      <c r="A170" s="19"/>
      <c r="B170" s="52"/>
      <c r="C170" s="44"/>
      <c r="D170" s="72"/>
      <c r="E170" s="44"/>
      <c r="F170" s="45"/>
      <c r="G170" s="44"/>
      <c r="J170" s="18"/>
      <c r="K170" s="18"/>
      <c r="L170" s="18"/>
      <c r="M170" s="18"/>
      <c r="N170" s="18"/>
      <c r="O170" s="18"/>
      <c r="P170" s="18"/>
      <c r="Q170" s="18"/>
      <c r="R170" s="18"/>
    </row>
    <row r="171" spans="1:18">
      <c r="A171" s="19"/>
      <c r="B171" s="74" t="s">
        <v>290</v>
      </c>
      <c r="C171" s="39"/>
      <c r="D171" s="75" t="s">
        <v>349</v>
      </c>
      <c r="E171" s="39"/>
      <c r="F171" s="50">
        <v>3411</v>
      </c>
      <c r="G171" s="39"/>
      <c r="J171" s="18"/>
      <c r="K171" s="18"/>
      <c r="L171" s="18"/>
      <c r="M171" s="18"/>
      <c r="N171" s="18"/>
      <c r="O171" s="18"/>
      <c r="P171" s="18"/>
      <c r="Q171" s="18"/>
      <c r="R171" s="18"/>
    </row>
    <row r="172" spans="1:18">
      <c r="A172" s="19"/>
      <c r="B172" s="74"/>
      <c r="C172" s="39"/>
      <c r="D172" s="75"/>
      <c r="E172" s="39"/>
      <c r="F172" s="50"/>
      <c r="G172" s="39"/>
      <c r="J172" s="18"/>
      <c r="K172" s="18"/>
      <c r="L172" s="18"/>
      <c r="M172" s="18"/>
      <c r="N172" s="18"/>
      <c r="O172" s="18"/>
      <c r="P172" s="18"/>
      <c r="Q172" s="18"/>
      <c r="R172" s="18"/>
    </row>
    <row r="173" spans="1:18">
      <c r="A173" s="19"/>
      <c r="B173" s="52" t="s">
        <v>218</v>
      </c>
      <c r="C173" s="44"/>
      <c r="D173" s="72" t="s">
        <v>350</v>
      </c>
      <c r="E173" s="44"/>
      <c r="F173" s="45">
        <v>7429</v>
      </c>
      <c r="G173" s="44"/>
      <c r="J173" s="18"/>
      <c r="K173" s="18"/>
      <c r="L173" s="18"/>
      <c r="M173" s="18"/>
      <c r="N173" s="18"/>
      <c r="O173" s="18"/>
      <c r="P173" s="18"/>
      <c r="Q173" s="18"/>
      <c r="R173" s="18"/>
    </row>
    <row r="174" spans="1:18" ht="15.75" thickBot="1">
      <c r="A174" s="19"/>
      <c r="B174" s="76"/>
      <c r="C174" s="57"/>
      <c r="D174" s="77"/>
      <c r="E174" s="57"/>
      <c r="F174" s="93"/>
      <c r="G174" s="57"/>
      <c r="J174" s="18"/>
      <c r="K174" s="18"/>
      <c r="L174" s="18"/>
      <c r="M174" s="18"/>
      <c r="N174" s="18"/>
      <c r="O174" s="18"/>
      <c r="P174" s="18"/>
      <c r="Q174" s="18"/>
      <c r="R174" s="18"/>
    </row>
    <row r="175" spans="1:18">
      <c r="A175" s="19"/>
      <c r="B175" s="78"/>
      <c r="C175" s="40"/>
      <c r="D175" s="80"/>
      <c r="E175" s="40"/>
      <c r="F175" s="62">
        <v>50231</v>
      </c>
      <c r="G175" s="40"/>
      <c r="J175" s="18"/>
      <c r="K175" s="18"/>
      <c r="L175" s="18"/>
      <c r="M175" s="18"/>
      <c r="N175" s="18"/>
      <c r="O175" s="18"/>
      <c r="P175" s="18"/>
      <c r="Q175" s="18"/>
      <c r="R175" s="18"/>
    </row>
    <row r="176" spans="1:18" ht="15.75" thickBot="1">
      <c r="A176" s="19"/>
      <c r="B176" s="79"/>
      <c r="C176" s="61"/>
      <c r="D176" s="81"/>
      <c r="E176" s="61"/>
      <c r="F176" s="63"/>
      <c r="G176" s="61"/>
      <c r="J176" s="18"/>
      <c r="K176" s="18"/>
      <c r="L176" s="18"/>
      <c r="M176" s="18"/>
      <c r="N176" s="18"/>
      <c r="O176" s="18"/>
      <c r="P176" s="18"/>
      <c r="Q176" s="18"/>
      <c r="R176" s="18"/>
    </row>
    <row r="177" spans="1:18" ht="15.75" thickTop="1">
      <c r="A177" s="19"/>
      <c r="B177" s="22"/>
      <c r="C177" s="22"/>
      <c r="D177" s="22"/>
      <c r="E177" s="22"/>
      <c r="F177" s="22"/>
      <c r="G177" s="22"/>
      <c r="H177" s="22"/>
      <c r="I177" s="22"/>
      <c r="J177" s="18"/>
      <c r="K177" s="18"/>
      <c r="L177" s="18"/>
      <c r="M177" s="18"/>
      <c r="N177" s="18"/>
      <c r="O177" s="18"/>
      <c r="P177" s="18"/>
      <c r="Q177" s="18"/>
      <c r="R177" s="18"/>
    </row>
    <row r="178" spans="1:18" ht="75" customHeight="1">
      <c r="A178" s="19"/>
      <c r="B178" s="22" t="s">
        <v>351</v>
      </c>
      <c r="C178" s="22"/>
      <c r="D178" s="22"/>
      <c r="E178" s="22"/>
      <c r="F178" s="22"/>
      <c r="G178" s="22"/>
      <c r="H178" s="22"/>
      <c r="I178" s="22"/>
      <c r="J178" s="18"/>
      <c r="K178" s="18"/>
      <c r="L178" s="18"/>
      <c r="M178" s="18"/>
      <c r="N178" s="18"/>
      <c r="O178" s="18"/>
      <c r="P178" s="18"/>
      <c r="Q178" s="18"/>
      <c r="R178" s="18"/>
    </row>
    <row r="179" spans="1:18">
      <c r="A179" s="19"/>
      <c r="B179" s="125"/>
      <c r="C179" s="125"/>
      <c r="D179" s="125"/>
      <c r="E179" s="125"/>
      <c r="F179" s="125"/>
      <c r="G179" s="125"/>
      <c r="H179" s="125"/>
      <c r="I179" s="125"/>
      <c r="J179" s="18"/>
      <c r="K179" s="18"/>
      <c r="L179" s="18"/>
      <c r="M179" s="18"/>
      <c r="N179" s="18"/>
      <c r="O179" s="18"/>
      <c r="P179" s="18"/>
      <c r="Q179" s="18"/>
      <c r="R179" s="18"/>
    </row>
    <row r="180" spans="1:18">
      <c r="A180" s="19"/>
      <c r="B180" s="17"/>
      <c r="C180" s="17"/>
      <c r="D180" s="17"/>
      <c r="E180" s="17"/>
      <c r="J180" s="18"/>
      <c r="K180" s="18"/>
      <c r="L180" s="18"/>
      <c r="M180" s="18"/>
      <c r="N180" s="18"/>
      <c r="O180" s="18"/>
      <c r="P180" s="18"/>
      <c r="Q180" s="18"/>
      <c r="R180" s="18"/>
    </row>
    <row r="181" spans="1:18">
      <c r="A181" s="19"/>
      <c r="B181" s="13"/>
      <c r="C181" s="13"/>
      <c r="D181" s="13"/>
      <c r="E181" s="13"/>
      <c r="J181" s="18"/>
      <c r="K181" s="18"/>
      <c r="L181" s="18"/>
      <c r="M181" s="18"/>
      <c r="N181" s="18"/>
      <c r="O181" s="18"/>
      <c r="P181" s="18"/>
      <c r="Q181" s="18"/>
      <c r="R181" s="18"/>
    </row>
    <row r="182" spans="1:18">
      <c r="A182" s="19"/>
      <c r="B182" s="86"/>
      <c r="C182" s="58">
        <v>2014</v>
      </c>
      <c r="D182" s="58"/>
      <c r="E182" s="44"/>
      <c r="J182" s="18"/>
      <c r="K182" s="18"/>
      <c r="L182" s="18"/>
      <c r="M182" s="18"/>
      <c r="N182" s="18"/>
      <c r="O182" s="18"/>
      <c r="P182" s="18"/>
      <c r="Q182" s="18"/>
      <c r="R182" s="18"/>
    </row>
    <row r="183" spans="1:18" ht="15.75" thickBot="1">
      <c r="A183" s="19"/>
      <c r="B183" s="87"/>
      <c r="C183" s="59"/>
      <c r="D183" s="59"/>
      <c r="E183" s="57"/>
      <c r="J183" s="18"/>
      <c r="K183" s="18"/>
      <c r="L183" s="18"/>
      <c r="M183" s="18"/>
      <c r="N183" s="18"/>
      <c r="O183" s="18"/>
      <c r="P183" s="18"/>
      <c r="Q183" s="18"/>
      <c r="R183" s="18"/>
    </row>
    <row r="184" spans="1:18">
      <c r="A184" s="19"/>
      <c r="B184" s="28" t="s">
        <v>308</v>
      </c>
      <c r="C184" s="40"/>
      <c r="D184" s="40"/>
      <c r="E184" s="40"/>
      <c r="J184" s="18"/>
      <c r="K184" s="18"/>
      <c r="L184" s="18"/>
      <c r="M184" s="18"/>
      <c r="N184" s="18"/>
      <c r="O184" s="18"/>
      <c r="P184" s="18"/>
      <c r="Q184" s="18"/>
      <c r="R184" s="18"/>
    </row>
    <row r="185" spans="1:18">
      <c r="A185" s="19"/>
      <c r="B185" s="90" t="s">
        <v>62</v>
      </c>
      <c r="C185" s="110" t="s">
        <v>275</v>
      </c>
      <c r="D185" s="45">
        <v>569340</v>
      </c>
      <c r="E185" s="44"/>
      <c r="J185" s="18"/>
      <c r="K185" s="18"/>
      <c r="L185" s="18"/>
      <c r="M185" s="18"/>
      <c r="N185" s="18"/>
      <c r="O185" s="18"/>
      <c r="P185" s="18"/>
      <c r="Q185" s="18"/>
      <c r="R185" s="18"/>
    </row>
    <row r="186" spans="1:18">
      <c r="A186" s="19"/>
      <c r="B186" s="90"/>
      <c r="C186" s="110"/>
      <c r="D186" s="45"/>
      <c r="E186" s="44"/>
      <c r="J186" s="18"/>
      <c r="K186" s="18"/>
      <c r="L186" s="18"/>
      <c r="M186" s="18"/>
      <c r="N186" s="18"/>
      <c r="O186" s="18"/>
      <c r="P186" s="18"/>
      <c r="Q186" s="18"/>
      <c r="R186" s="18"/>
    </row>
    <row r="187" spans="1:18">
      <c r="A187" s="19"/>
      <c r="B187" s="83" t="s">
        <v>75</v>
      </c>
      <c r="C187" s="47" t="s">
        <v>352</v>
      </c>
      <c r="D187" s="47"/>
      <c r="E187" s="107" t="s">
        <v>310</v>
      </c>
      <c r="J187" s="18"/>
      <c r="K187" s="18"/>
      <c r="L187" s="18"/>
      <c r="M187" s="18"/>
      <c r="N187" s="18"/>
      <c r="O187" s="18"/>
      <c r="P187" s="18"/>
      <c r="Q187" s="18"/>
      <c r="R187" s="18"/>
    </row>
    <row r="188" spans="1:18" ht="15.75" thickBot="1">
      <c r="A188" s="19"/>
      <c r="B188" s="133" t="s">
        <v>328</v>
      </c>
      <c r="C188" s="59" t="s">
        <v>353</v>
      </c>
      <c r="D188" s="59"/>
      <c r="E188" s="119" t="s">
        <v>310</v>
      </c>
      <c r="J188" s="18"/>
      <c r="K188" s="18"/>
      <c r="L188" s="18"/>
      <c r="M188" s="18"/>
      <c r="N188" s="18"/>
      <c r="O188" s="18"/>
      <c r="P188" s="18"/>
      <c r="Q188" s="18"/>
      <c r="R188" s="18"/>
    </row>
    <row r="189" spans="1:18">
      <c r="A189" s="19"/>
      <c r="B189" s="66"/>
      <c r="C189" s="40"/>
      <c r="D189" s="40"/>
      <c r="E189" s="40"/>
      <c r="J189" s="18"/>
      <c r="K189" s="18"/>
      <c r="L189" s="18"/>
      <c r="M189" s="18"/>
      <c r="N189" s="18"/>
      <c r="O189" s="18"/>
      <c r="P189" s="18"/>
      <c r="Q189" s="18"/>
      <c r="R189" s="18"/>
    </row>
    <row r="190" spans="1:18" ht="26.25" thickBot="1">
      <c r="A190" s="19"/>
      <c r="B190" s="134" t="s">
        <v>331</v>
      </c>
      <c r="C190" s="135" t="s">
        <v>275</v>
      </c>
      <c r="D190" s="136" t="s">
        <v>354</v>
      </c>
      <c r="E190" s="135" t="s">
        <v>310</v>
      </c>
      <c r="J190" s="18"/>
      <c r="K190" s="18"/>
      <c r="L190" s="18"/>
      <c r="M190" s="18"/>
      <c r="N190" s="18"/>
      <c r="O190" s="18"/>
      <c r="P190" s="18"/>
      <c r="Q190" s="18"/>
      <c r="R190" s="18"/>
    </row>
  </sheetData>
  <mergeCells count="571">
    <mergeCell ref="B177:I177"/>
    <mergeCell ref="B178:I178"/>
    <mergeCell ref="B179:I179"/>
    <mergeCell ref="J131:R190"/>
    <mergeCell ref="B157:I157"/>
    <mergeCell ref="B158:I158"/>
    <mergeCell ref="B159:I159"/>
    <mergeCell ref="B160:I160"/>
    <mergeCell ref="B161:I161"/>
    <mergeCell ref="B162:I162"/>
    <mergeCell ref="B130:I130"/>
    <mergeCell ref="J130:R130"/>
    <mergeCell ref="A131:A190"/>
    <mergeCell ref="B131:I131"/>
    <mergeCell ref="B132:I132"/>
    <mergeCell ref="B133:I133"/>
    <mergeCell ref="B134:I134"/>
    <mergeCell ref="B135:I135"/>
    <mergeCell ref="B136:I136"/>
    <mergeCell ref="B137:I137"/>
    <mergeCell ref="J125:R125"/>
    <mergeCell ref="J126:R126"/>
    <mergeCell ref="J127:R127"/>
    <mergeCell ref="J128:R128"/>
    <mergeCell ref="B129:I129"/>
    <mergeCell ref="J129:R129"/>
    <mergeCell ref="J119:R119"/>
    <mergeCell ref="J120:R120"/>
    <mergeCell ref="J121:R121"/>
    <mergeCell ref="J122:R122"/>
    <mergeCell ref="J123:R123"/>
    <mergeCell ref="J124:R124"/>
    <mergeCell ref="J113:R113"/>
    <mergeCell ref="J114:R114"/>
    <mergeCell ref="J115:R115"/>
    <mergeCell ref="J116:R116"/>
    <mergeCell ref="J117:R117"/>
    <mergeCell ref="J118:R118"/>
    <mergeCell ref="J107:R107"/>
    <mergeCell ref="J108:R108"/>
    <mergeCell ref="J109:R109"/>
    <mergeCell ref="J110:R110"/>
    <mergeCell ref="J111:R111"/>
    <mergeCell ref="J112:R112"/>
    <mergeCell ref="J101:R101"/>
    <mergeCell ref="J102:R102"/>
    <mergeCell ref="J103:R103"/>
    <mergeCell ref="J104:R104"/>
    <mergeCell ref="J105:R105"/>
    <mergeCell ref="J106:R106"/>
    <mergeCell ref="J95:R95"/>
    <mergeCell ref="J96:R96"/>
    <mergeCell ref="J97:R97"/>
    <mergeCell ref="J98:R98"/>
    <mergeCell ref="J99:R99"/>
    <mergeCell ref="J100:R100"/>
    <mergeCell ref="J89:R89"/>
    <mergeCell ref="J90:R90"/>
    <mergeCell ref="J91:R91"/>
    <mergeCell ref="J92:R92"/>
    <mergeCell ref="J93:R93"/>
    <mergeCell ref="J94:R94"/>
    <mergeCell ref="J83:R83"/>
    <mergeCell ref="J84:R84"/>
    <mergeCell ref="J85:R85"/>
    <mergeCell ref="J86:R86"/>
    <mergeCell ref="J87:R87"/>
    <mergeCell ref="J88:R88"/>
    <mergeCell ref="J77:R77"/>
    <mergeCell ref="J78:R78"/>
    <mergeCell ref="J79:R79"/>
    <mergeCell ref="J80:R80"/>
    <mergeCell ref="J81:R81"/>
    <mergeCell ref="J82:R82"/>
    <mergeCell ref="J71:R71"/>
    <mergeCell ref="J72:R72"/>
    <mergeCell ref="J73:R73"/>
    <mergeCell ref="J74:R74"/>
    <mergeCell ref="J75:R75"/>
    <mergeCell ref="J76:R76"/>
    <mergeCell ref="J38:R38"/>
    <mergeCell ref="J39:R39"/>
    <mergeCell ref="J40:R40"/>
    <mergeCell ref="J41:R41"/>
    <mergeCell ref="J57:R57"/>
    <mergeCell ref="J58:R58"/>
    <mergeCell ref="J9:R9"/>
    <mergeCell ref="J10:R10"/>
    <mergeCell ref="J11:R11"/>
    <mergeCell ref="J12:R12"/>
    <mergeCell ref="J13:R13"/>
    <mergeCell ref="J14:R14"/>
    <mergeCell ref="B111:I111"/>
    <mergeCell ref="B112:I112"/>
    <mergeCell ref="B113:I113"/>
    <mergeCell ref="B114:I114"/>
    <mergeCell ref="B115:I115"/>
    <mergeCell ref="J4:R4"/>
    <mergeCell ref="J5:R5"/>
    <mergeCell ref="J6:R6"/>
    <mergeCell ref="J7:R7"/>
    <mergeCell ref="J8:R8"/>
    <mergeCell ref="B56:I56"/>
    <mergeCell ref="B89:I89"/>
    <mergeCell ref="B90:I90"/>
    <mergeCell ref="B91:I91"/>
    <mergeCell ref="B92:I92"/>
    <mergeCell ref="B93:I93"/>
    <mergeCell ref="B50:I50"/>
    <mergeCell ref="B51:I51"/>
    <mergeCell ref="B52:I52"/>
    <mergeCell ref="B53:I53"/>
    <mergeCell ref="B54:I54"/>
    <mergeCell ref="B55:I55"/>
    <mergeCell ref="B10:I10"/>
    <mergeCell ref="B32:I32"/>
    <mergeCell ref="B33:I33"/>
    <mergeCell ref="B34:I34"/>
    <mergeCell ref="B35:I35"/>
    <mergeCell ref="B49:I49"/>
    <mergeCell ref="B4:I4"/>
    <mergeCell ref="B5:I5"/>
    <mergeCell ref="B6:I6"/>
    <mergeCell ref="B7:I7"/>
    <mergeCell ref="B8:I8"/>
    <mergeCell ref="B9:I9"/>
    <mergeCell ref="C187:D187"/>
    <mergeCell ref="C188:D188"/>
    <mergeCell ref="C189:E189"/>
    <mergeCell ref="A1:A2"/>
    <mergeCell ref="B1:R1"/>
    <mergeCell ref="B2:I2"/>
    <mergeCell ref="J2:R2"/>
    <mergeCell ref="B3:I3"/>
    <mergeCell ref="J3:R3"/>
    <mergeCell ref="A4:A128"/>
    <mergeCell ref="B180:E180"/>
    <mergeCell ref="B182:B183"/>
    <mergeCell ref="C182:D183"/>
    <mergeCell ref="E182:E183"/>
    <mergeCell ref="C184:E184"/>
    <mergeCell ref="B185:B186"/>
    <mergeCell ref="C185:C186"/>
    <mergeCell ref="D185:D186"/>
    <mergeCell ref="E185:E186"/>
    <mergeCell ref="B175:B176"/>
    <mergeCell ref="C175:C176"/>
    <mergeCell ref="D175:D176"/>
    <mergeCell ref="E175:E176"/>
    <mergeCell ref="F175:F176"/>
    <mergeCell ref="G175:G176"/>
    <mergeCell ref="B173:B174"/>
    <mergeCell ref="C173:C174"/>
    <mergeCell ref="D173:D174"/>
    <mergeCell ref="E173:E174"/>
    <mergeCell ref="F173:F174"/>
    <mergeCell ref="G173:G174"/>
    <mergeCell ref="B171:B172"/>
    <mergeCell ref="C171:C172"/>
    <mergeCell ref="D171:D172"/>
    <mergeCell ref="E171:E172"/>
    <mergeCell ref="F171:F172"/>
    <mergeCell ref="G171:G172"/>
    <mergeCell ref="B169:B170"/>
    <mergeCell ref="C169:C170"/>
    <mergeCell ref="D169:D170"/>
    <mergeCell ref="E169:E170"/>
    <mergeCell ref="F169:F170"/>
    <mergeCell ref="G169:G170"/>
    <mergeCell ref="B167:B168"/>
    <mergeCell ref="C167:C168"/>
    <mergeCell ref="D167:D168"/>
    <mergeCell ref="E167:E168"/>
    <mergeCell ref="F167:F168"/>
    <mergeCell ref="G167:G168"/>
    <mergeCell ref="B155:B156"/>
    <mergeCell ref="C155:C156"/>
    <mergeCell ref="D155:D156"/>
    <mergeCell ref="E155:E156"/>
    <mergeCell ref="B163:G163"/>
    <mergeCell ref="B165:B166"/>
    <mergeCell ref="C165:C166"/>
    <mergeCell ref="E165:E166"/>
    <mergeCell ref="F165:F166"/>
    <mergeCell ref="G165:G166"/>
    <mergeCell ref="B150:B151"/>
    <mergeCell ref="C150:C151"/>
    <mergeCell ref="D150:D151"/>
    <mergeCell ref="E150:E151"/>
    <mergeCell ref="B152:B153"/>
    <mergeCell ref="C152:C153"/>
    <mergeCell ref="D152:D153"/>
    <mergeCell ref="E152:E153"/>
    <mergeCell ref="B146:B147"/>
    <mergeCell ref="C146:C147"/>
    <mergeCell ref="D146:D147"/>
    <mergeCell ref="E146:E147"/>
    <mergeCell ref="B148:B149"/>
    <mergeCell ref="C148:C149"/>
    <mergeCell ref="D148:D149"/>
    <mergeCell ref="E148:E149"/>
    <mergeCell ref="B142:B143"/>
    <mergeCell ref="C142:C143"/>
    <mergeCell ref="D142:D143"/>
    <mergeCell ref="E142:E143"/>
    <mergeCell ref="B144:B145"/>
    <mergeCell ref="C144:C145"/>
    <mergeCell ref="D144:D145"/>
    <mergeCell ref="E144:E145"/>
    <mergeCell ref="L70:N70"/>
    <mergeCell ref="P70:R70"/>
    <mergeCell ref="B138:E138"/>
    <mergeCell ref="B140:B141"/>
    <mergeCell ref="C140:C141"/>
    <mergeCell ref="D140:D141"/>
    <mergeCell ref="E140:E141"/>
    <mergeCell ref="B94:I94"/>
    <mergeCell ref="B95:I95"/>
    <mergeCell ref="B96:I96"/>
    <mergeCell ref="P65:P66"/>
    <mergeCell ref="Q65:Q66"/>
    <mergeCell ref="R65:R66"/>
    <mergeCell ref="L67:M67"/>
    <mergeCell ref="P67:Q67"/>
    <mergeCell ref="L68:M68"/>
    <mergeCell ref="P68:Q68"/>
    <mergeCell ref="J65:J66"/>
    <mergeCell ref="K65:K66"/>
    <mergeCell ref="L65:L66"/>
    <mergeCell ref="M65:M66"/>
    <mergeCell ref="N65:N66"/>
    <mergeCell ref="O65:O66"/>
    <mergeCell ref="R61:R62"/>
    <mergeCell ref="J63:J64"/>
    <mergeCell ref="K63:K64"/>
    <mergeCell ref="L63:M64"/>
    <mergeCell ref="N63:N64"/>
    <mergeCell ref="O63:O64"/>
    <mergeCell ref="P63:Q64"/>
    <mergeCell ref="R63:R64"/>
    <mergeCell ref="P55:P56"/>
    <mergeCell ref="Q55:Q56"/>
    <mergeCell ref="R55:R56"/>
    <mergeCell ref="J59:R59"/>
    <mergeCell ref="J61:J62"/>
    <mergeCell ref="K61:K62"/>
    <mergeCell ref="L61:M62"/>
    <mergeCell ref="N61:N62"/>
    <mergeCell ref="O61:O62"/>
    <mergeCell ref="P61:Q62"/>
    <mergeCell ref="J55:J56"/>
    <mergeCell ref="K55:K56"/>
    <mergeCell ref="L55:L56"/>
    <mergeCell ref="M55:M56"/>
    <mergeCell ref="N55:N56"/>
    <mergeCell ref="O55:O56"/>
    <mergeCell ref="R51:R52"/>
    <mergeCell ref="J53:J54"/>
    <mergeCell ref="K53:K54"/>
    <mergeCell ref="L53:L54"/>
    <mergeCell ref="M53:M54"/>
    <mergeCell ref="N53:N54"/>
    <mergeCell ref="O53:O54"/>
    <mergeCell ref="P53:P54"/>
    <mergeCell ref="Q53:Q54"/>
    <mergeCell ref="R53:R54"/>
    <mergeCell ref="Q49:Q50"/>
    <mergeCell ref="R49:R50"/>
    <mergeCell ref="J51:J52"/>
    <mergeCell ref="K51:K52"/>
    <mergeCell ref="L51:L52"/>
    <mergeCell ref="M51:M52"/>
    <mergeCell ref="N51:N52"/>
    <mergeCell ref="O51:O52"/>
    <mergeCell ref="P51:P52"/>
    <mergeCell ref="Q51:Q52"/>
    <mergeCell ref="P47:P48"/>
    <mergeCell ref="Q47:Q48"/>
    <mergeCell ref="R47:R48"/>
    <mergeCell ref="J49:J50"/>
    <mergeCell ref="K49:K50"/>
    <mergeCell ref="L49:L50"/>
    <mergeCell ref="M49:M50"/>
    <mergeCell ref="N49:N50"/>
    <mergeCell ref="O49:O50"/>
    <mergeCell ref="P49:P50"/>
    <mergeCell ref="J47:J48"/>
    <mergeCell ref="K47:K48"/>
    <mergeCell ref="L47:L48"/>
    <mergeCell ref="M47:M48"/>
    <mergeCell ref="N47:N48"/>
    <mergeCell ref="O47:O48"/>
    <mergeCell ref="J42:R42"/>
    <mergeCell ref="J44:J46"/>
    <mergeCell ref="K44:K46"/>
    <mergeCell ref="M44:M46"/>
    <mergeCell ref="N44:O46"/>
    <mergeCell ref="P44:P46"/>
    <mergeCell ref="Q44:R46"/>
    <mergeCell ref="P34:P35"/>
    <mergeCell ref="J36:J37"/>
    <mergeCell ref="K36:K37"/>
    <mergeCell ref="L36:L37"/>
    <mergeCell ref="M36:M37"/>
    <mergeCell ref="N36:N37"/>
    <mergeCell ref="O36:O37"/>
    <mergeCell ref="P36:P37"/>
    <mergeCell ref="J34:J35"/>
    <mergeCell ref="K34:K35"/>
    <mergeCell ref="L34:L35"/>
    <mergeCell ref="M34:M35"/>
    <mergeCell ref="N34:N35"/>
    <mergeCell ref="O34:O35"/>
    <mergeCell ref="P30:P31"/>
    <mergeCell ref="J32:J33"/>
    <mergeCell ref="K32:K33"/>
    <mergeCell ref="L32:L33"/>
    <mergeCell ref="M32:M33"/>
    <mergeCell ref="N32:N33"/>
    <mergeCell ref="O32:O33"/>
    <mergeCell ref="P32:P33"/>
    <mergeCell ref="J30:J31"/>
    <mergeCell ref="K30:K31"/>
    <mergeCell ref="L30:L31"/>
    <mergeCell ref="M30:M31"/>
    <mergeCell ref="N30:N31"/>
    <mergeCell ref="O30:O31"/>
    <mergeCell ref="P26:P27"/>
    <mergeCell ref="J28:J29"/>
    <mergeCell ref="K28:K29"/>
    <mergeCell ref="L28:L29"/>
    <mergeCell ref="M28:M29"/>
    <mergeCell ref="N28:N29"/>
    <mergeCell ref="O28:O29"/>
    <mergeCell ref="P28:P29"/>
    <mergeCell ref="J26:J27"/>
    <mergeCell ref="K26:K27"/>
    <mergeCell ref="L26:L27"/>
    <mergeCell ref="M26:M27"/>
    <mergeCell ref="N26:N27"/>
    <mergeCell ref="O26:O27"/>
    <mergeCell ref="P22:P23"/>
    <mergeCell ref="J24:J25"/>
    <mergeCell ref="K24:K25"/>
    <mergeCell ref="L24:L25"/>
    <mergeCell ref="M24:M25"/>
    <mergeCell ref="N24:N25"/>
    <mergeCell ref="O24:O25"/>
    <mergeCell ref="P24:P25"/>
    <mergeCell ref="J22:J23"/>
    <mergeCell ref="K22:K23"/>
    <mergeCell ref="L22:L23"/>
    <mergeCell ref="M22:M23"/>
    <mergeCell ref="N22:N23"/>
    <mergeCell ref="O22:O23"/>
    <mergeCell ref="P18:P19"/>
    <mergeCell ref="J20:J21"/>
    <mergeCell ref="K20:K21"/>
    <mergeCell ref="L20:L21"/>
    <mergeCell ref="M20:M21"/>
    <mergeCell ref="N20:N21"/>
    <mergeCell ref="O20:O21"/>
    <mergeCell ref="P20:P21"/>
    <mergeCell ref="I127:I128"/>
    <mergeCell ref="J15:P15"/>
    <mergeCell ref="L17:M17"/>
    <mergeCell ref="O17:P17"/>
    <mergeCell ref="J18:J19"/>
    <mergeCell ref="K18:K19"/>
    <mergeCell ref="L18:L19"/>
    <mergeCell ref="M18:M19"/>
    <mergeCell ref="N18:N19"/>
    <mergeCell ref="O18:O19"/>
    <mergeCell ref="I124:I125"/>
    <mergeCell ref="C126:E126"/>
    <mergeCell ref="G126:I126"/>
    <mergeCell ref="B127:B128"/>
    <mergeCell ref="C127:C128"/>
    <mergeCell ref="D127:D128"/>
    <mergeCell ref="E127:E128"/>
    <mergeCell ref="F127:F128"/>
    <mergeCell ref="G127:G128"/>
    <mergeCell ref="H127:H128"/>
    <mergeCell ref="C123:D123"/>
    <mergeCell ref="G123:H123"/>
    <mergeCell ref="B124:B125"/>
    <mergeCell ref="C124:D125"/>
    <mergeCell ref="E124:E125"/>
    <mergeCell ref="F124:F125"/>
    <mergeCell ref="G124:H125"/>
    <mergeCell ref="C120:E120"/>
    <mergeCell ref="G120:I120"/>
    <mergeCell ref="B121:B122"/>
    <mergeCell ref="C121:C122"/>
    <mergeCell ref="D121:D122"/>
    <mergeCell ref="E121:E122"/>
    <mergeCell ref="F121:F122"/>
    <mergeCell ref="G121:G122"/>
    <mergeCell ref="H121:H122"/>
    <mergeCell ref="I121:I122"/>
    <mergeCell ref="B116:I116"/>
    <mergeCell ref="B118:B119"/>
    <mergeCell ref="C118:D119"/>
    <mergeCell ref="E118:E119"/>
    <mergeCell ref="F118:F119"/>
    <mergeCell ref="G118:H119"/>
    <mergeCell ref="I118:I119"/>
    <mergeCell ref="B109:B110"/>
    <mergeCell ref="C109:C110"/>
    <mergeCell ref="D109:D110"/>
    <mergeCell ref="E109:E110"/>
    <mergeCell ref="F109:F110"/>
    <mergeCell ref="G109:G110"/>
    <mergeCell ref="B107:B108"/>
    <mergeCell ref="C107:C108"/>
    <mergeCell ref="D107:D108"/>
    <mergeCell ref="E107:E108"/>
    <mergeCell ref="F107:F108"/>
    <mergeCell ref="G107:G108"/>
    <mergeCell ref="B105:B106"/>
    <mergeCell ref="C105:C106"/>
    <mergeCell ref="D105:D106"/>
    <mergeCell ref="E105:E106"/>
    <mergeCell ref="F105:F106"/>
    <mergeCell ref="G105:G106"/>
    <mergeCell ref="B103:B104"/>
    <mergeCell ref="C103:C104"/>
    <mergeCell ref="D103:D104"/>
    <mergeCell ref="E103:E104"/>
    <mergeCell ref="F103:F104"/>
    <mergeCell ref="G103:G104"/>
    <mergeCell ref="B101:B102"/>
    <mergeCell ref="C101:C102"/>
    <mergeCell ref="D101:D102"/>
    <mergeCell ref="E101:E102"/>
    <mergeCell ref="F101:F102"/>
    <mergeCell ref="G101:G102"/>
    <mergeCell ref="B87:B88"/>
    <mergeCell ref="C87:C88"/>
    <mergeCell ref="D87:D88"/>
    <mergeCell ref="E87:E88"/>
    <mergeCell ref="B97:G97"/>
    <mergeCell ref="B99:B100"/>
    <mergeCell ref="C99:C100"/>
    <mergeCell ref="E99:E100"/>
    <mergeCell ref="F99:F100"/>
    <mergeCell ref="G99:G100"/>
    <mergeCell ref="B83:B84"/>
    <mergeCell ref="C83:C84"/>
    <mergeCell ref="D83:D84"/>
    <mergeCell ref="E83:E84"/>
    <mergeCell ref="B85:B86"/>
    <mergeCell ref="C85:C86"/>
    <mergeCell ref="D85:D86"/>
    <mergeCell ref="E85:E86"/>
    <mergeCell ref="B79:B80"/>
    <mergeCell ref="C79:C80"/>
    <mergeCell ref="D79:D80"/>
    <mergeCell ref="E79:E80"/>
    <mergeCell ref="B81:B82"/>
    <mergeCell ref="C81:C82"/>
    <mergeCell ref="D81:D82"/>
    <mergeCell ref="E81:E82"/>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B67:B68"/>
    <mergeCell ref="C67:C68"/>
    <mergeCell ref="D67:D68"/>
    <mergeCell ref="E67:E68"/>
    <mergeCell ref="B69:B70"/>
    <mergeCell ref="C69:C70"/>
    <mergeCell ref="D69:D70"/>
    <mergeCell ref="E69:E70"/>
    <mergeCell ref="B63:B64"/>
    <mergeCell ref="C63:C64"/>
    <mergeCell ref="D63:D64"/>
    <mergeCell ref="E63:E64"/>
    <mergeCell ref="B65:B66"/>
    <mergeCell ref="C65:C66"/>
    <mergeCell ref="D65:D66"/>
    <mergeCell ref="E65:E66"/>
    <mergeCell ref="B57:E57"/>
    <mergeCell ref="B59:B60"/>
    <mergeCell ref="C59:C60"/>
    <mergeCell ref="D59:D60"/>
    <mergeCell ref="E59:E60"/>
    <mergeCell ref="B61:B62"/>
    <mergeCell ref="C61:C62"/>
    <mergeCell ref="D61:D62"/>
    <mergeCell ref="E61:E62"/>
    <mergeCell ref="B47:B48"/>
    <mergeCell ref="C47:C48"/>
    <mergeCell ref="D47:D48"/>
    <mergeCell ref="E47:E48"/>
    <mergeCell ref="F47:F48"/>
    <mergeCell ref="G47:G48"/>
    <mergeCell ref="B45:B46"/>
    <mergeCell ref="C45:C46"/>
    <mergeCell ref="D45:D46"/>
    <mergeCell ref="E45:E46"/>
    <mergeCell ref="F45:F46"/>
    <mergeCell ref="G45:G46"/>
    <mergeCell ref="G41:G42"/>
    <mergeCell ref="B43:B44"/>
    <mergeCell ref="C43:C44"/>
    <mergeCell ref="D43:D44"/>
    <mergeCell ref="E43:E44"/>
    <mergeCell ref="F43:F44"/>
    <mergeCell ref="G43:G44"/>
    <mergeCell ref="B36:G36"/>
    <mergeCell ref="B38:B40"/>
    <mergeCell ref="C38:C40"/>
    <mergeCell ref="E38:E40"/>
    <mergeCell ref="F38:G40"/>
    <mergeCell ref="B41:B42"/>
    <mergeCell ref="C41:C42"/>
    <mergeCell ref="D41:D42"/>
    <mergeCell ref="E41:E42"/>
    <mergeCell ref="F41:F42"/>
    <mergeCell ref="B28:B29"/>
    <mergeCell ref="C28:C29"/>
    <mergeCell ref="D28:D29"/>
    <mergeCell ref="E28:E29"/>
    <mergeCell ref="B30:B31"/>
    <mergeCell ref="C30:C31"/>
    <mergeCell ref="D30:D31"/>
    <mergeCell ref="E30:E31"/>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16:B17"/>
    <mergeCell ref="C16:C17"/>
    <mergeCell ref="D16:D17"/>
    <mergeCell ref="E16:E17"/>
    <mergeCell ref="B18:B19"/>
    <mergeCell ref="C18:C19"/>
    <mergeCell ref="D18:D19"/>
    <mergeCell ref="E18:E19"/>
    <mergeCell ref="B11:E11"/>
    <mergeCell ref="D13:E13"/>
    <mergeCell ref="B14:B15"/>
    <mergeCell ref="C14:C15"/>
    <mergeCell ref="D14:D15"/>
    <mergeCell ref="E14:E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1" width="36.5703125" bestFit="1" customWidth="1"/>
    <col min="2" max="2" width="36.5703125" customWidth="1"/>
    <col min="3" max="3" width="30.42578125" customWidth="1"/>
    <col min="4" max="4" width="6.5703125" customWidth="1"/>
    <col min="5" max="5" width="24.7109375" customWidth="1"/>
    <col min="6" max="6" width="5.140625" customWidth="1"/>
    <col min="7" max="7" width="30.42578125" customWidth="1"/>
    <col min="8" max="8" width="6.5703125" customWidth="1"/>
    <col min="9" max="9" width="24.7109375" customWidth="1"/>
    <col min="10" max="10" width="5.140625" customWidth="1"/>
  </cols>
  <sheetData>
    <row r="1" spans="1:10" ht="15" customHeight="1">
      <c r="A1" s="7" t="s">
        <v>355</v>
      </c>
      <c r="B1" s="7" t="s">
        <v>1</v>
      </c>
      <c r="C1" s="7"/>
      <c r="D1" s="7"/>
      <c r="E1" s="7"/>
      <c r="F1" s="7"/>
      <c r="G1" s="7"/>
      <c r="H1" s="7"/>
      <c r="I1" s="7"/>
      <c r="J1" s="7"/>
    </row>
    <row r="2" spans="1:10" ht="15" customHeight="1">
      <c r="A2" s="7"/>
      <c r="B2" s="7" t="s">
        <v>2</v>
      </c>
      <c r="C2" s="7"/>
      <c r="D2" s="7"/>
      <c r="E2" s="7"/>
      <c r="F2" s="7"/>
      <c r="G2" s="7"/>
      <c r="H2" s="7"/>
      <c r="I2" s="7"/>
      <c r="J2" s="7"/>
    </row>
    <row r="3" spans="1:10" ht="30">
      <c r="A3" s="3" t="s">
        <v>356</v>
      </c>
      <c r="B3" s="18"/>
      <c r="C3" s="18"/>
      <c r="D3" s="18"/>
      <c r="E3" s="18"/>
      <c r="F3" s="18"/>
      <c r="G3" s="18"/>
      <c r="H3" s="18"/>
      <c r="I3" s="18"/>
      <c r="J3" s="18"/>
    </row>
    <row r="4" spans="1:10" ht="15" customHeight="1">
      <c r="A4" s="19" t="s">
        <v>355</v>
      </c>
      <c r="B4" s="20" t="s">
        <v>355</v>
      </c>
      <c r="C4" s="20"/>
      <c r="D4" s="20"/>
      <c r="E4" s="20"/>
      <c r="F4" s="20"/>
      <c r="G4" s="20"/>
      <c r="H4" s="20"/>
      <c r="I4" s="20"/>
      <c r="J4" s="20"/>
    </row>
    <row r="5" spans="1:10">
      <c r="A5" s="19"/>
      <c r="B5" s="21"/>
      <c r="C5" s="21"/>
      <c r="D5" s="21"/>
      <c r="E5" s="21"/>
      <c r="F5" s="21"/>
      <c r="G5" s="21"/>
      <c r="H5" s="21"/>
      <c r="I5" s="21"/>
      <c r="J5" s="21"/>
    </row>
    <row r="6" spans="1:10" ht="45" customHeight="1">
      <c r="A6" s="19"/>
      <c r="B6" s="22" t="s">
        <v>357</v>
      </c>
      <c r="C6" s="22"/>
      <c r="D6" s="22"/>
      <c r="E6" s="22"/>
      <c r="F6" s="22"/>
      <c r="G6" s="22"/>
      <c r="H6" s="22"/>
      <c r="I6" s="22"/>
      <c r="J6" s="22"/>
    </row>
    <row r="7" spans="1:10" ht="15" customHeight="1">
      <c r="A7" s="19"/>
      <c r="B7" s="21" t="s">
        <v>358</v>
      </c>
      <c r="C7" s="21"/>
      <c r="D7" s="21"/>
      <c r="E7" s="21"/>
      <c r="F7" s="21"/>
      <c r="G7" s="21"/>
      <c r="H7" s="21"/>
      <c r="I7" s="21"/>
      <c r="J7" s="21"/>
    </row>
    <row r="8" spans="1:10" ht="15" customHeight="1">
      <c r="A8" s="19"/>
      <c r="B8" s="21" t="s">
        <v>359</v>
      </c>
      <c r="C8" s="21"/>
      <c r="D8" s="21"/>
      <c r="E8" s="21"/>
      <c r="F8" s="21"/>
      <c r="G8" s="21"/>
      <c r="H8" s="21"/>
      <c r="I8" s="21"/>
      <c r="J8" s="21"/>
    </row>
    <row r="9" spans="1:10">
      <c r="A9" s="19"/>
      <c r="B9" s="17"/>
      <c r="C9" s="17"/>
      <c r="D9" s="17"/>
      <c r="E9" s="17"/>
      <c r="F9" s="17"/>
    </row>
    <row r="10" spans="1:10" ht="15.75" thickBot="1">
      <c r="A10" s="19"/>
      <c r="B10" s="13"/>
      <c r="C10" s="13"/>
      <c r="D10" s="13"/>
      <c r="E10" s="13"/>
      <c r="F10" s="13"/>
    </row>
    <row r="11" spans="1:10">
      <c r="A11" s="19"/>
      <c r="B11" s="78" t="s">
        <v>360</v>
      </c>
      <c r="C11" s="40"/>
      <c r="D11" s="38" t="s">
        <v>275</v>
      </c>
      <c r="E11" s="141">
        <v>122807</v>
      </c>
      <c r="F11" s="40"/>
    </row>
    <row r="12" spans="1:10">
      <c r="A12" s="19"/>
      <c r="B12" s="138"/>
      <c r="C12" s="139"/>
      <c r="D12" s="140"/>
      <c r="E12" s="142"/>
      <c r="F12" s="139"/>
    </row>
    <row r="13" spans="1:10">
      <c r="A13" s="19"/>
      <c r="B13" s="52" t="s">
        <v>361</v>
      </c>
      <c r="C13" s="44"/>
      <c r="D13" s="143">
        <v>13800</v>
      </c>
      <c r="E13" s="143"/>
      <c r="F13" s="44"/>
    </row>
    <row r="14" spans="1:10" ht="15.75" thickBot="1">
      <c r="A14" s="19"/>
      <c r="B14" s="52"/>
      <c r="C14" s="44"/>
      <c r="D14" s="144"/>
      <c r="E14" s="144"/>
      <c r="F14" s="57"/>
    </row>
    <row r="15" spans="1:10">
      <c r="A15" s="19"/>
      <c r="B15" s="74" t="s">
        <v>362</v>
      </c>
      <c r="C15" s="39"/>
      <c r="D15" s="38" t="s">
        <v>275</v>
      </c>
      <c r="E15" s="141">
        <v>136607</v>
      </c>
      <c r="F15" s="40"/>
    </row>
    <row r="16" spans="1:10">
      <c r="A16" s="19"/>
      <c r="B16" s="74"/>
      <c r="C16" s="39"/>
      <c r="D16" s="37"/>
      <c r="E16" s="145"/>
      <c r="F16" s="39"/>
    </row>
    <row r="17" spans="1:10" ht="15.75" thickBot="1">
      <c r="A17" s="19"/>
      <c r="B17" s="34" t="s">
        <v>363</v>
      </c>
      <c r="C17" s="16"/>
      <c r="D17" s="146" t="s">
        <v>364</v>
      </c>
      <c r="E17" s="146"/>
      <c r="F17" s="137" t="s">
        <v>310</v>
      </c>
    </row>
    <row r="18" spans="1:10">
      <c r="A18" s="19"/>
      <c r="B18" s="74" t="s">
        <v>365</v>
      </c>
      <c r="C18" s="39"/>
      <c r="D18" s="38" t="s">
        <v>275</v>
      </c>
      <c r="E18" s="141">
        <v>133758</v>
      </c>
      <c r="F18" s="40"/>
    </row>
    <row r="19" spans="1:10">
      <c r="A19" s="19"/>
      <c r="B19" s="74"/>
      <c r="C19" s="39"/>
      <c r="D19" s="37"/>
      <c r="E19" s="145"/>
      <c r="F19" s="39"/>
    </row>
    <row r="20" spans="1:10" ht="15.75" thickBot="1">
      <c r="A20" s="19"/>
      <c r="B20" s="34" t="s">
        <v>366</v>
      </c>
      <c r="C20" s="16"/>
      <c r="D20" s="146" t="s">
        <v>367</v>
      </c>
      <c r="E20" s="146"/>
      <c r="F20" s="84" t="s">
        <v>310</v>
      </c>
    </row>
    <row r="21" spans="1:10">
      <c r="A21" s="19"/>
      <c r="B21" s="74" t="s">
        <v>368</v>
      </c>
      <c r="C21" s="39"/>
      <c r="D21" s="38" t="s">
        <v>275</v>
      </c>
      <c r="E21" s="141">
        <v>94078</v>
      </c>
      <c r="F21" s="40"/>
    </row>
    <row r="22" spans="1:10">
      <c r="A22" s="19"/>
      <c r="B22" s="74"/>
      <c r="C22" s="39"/>
      <c r="D22" s="140"/>
      <c r="E22" s="142"/>
      <c r="F22" s="139"/>
    </row>
    <row r="23" spans="1:10" ht="15.75" thickBot="1">
      <c r="A23" s="19"/>
      <c r="B23" s="34" t="s">
        <v>369</v>
      </c>
      <c r="C23" s="16"/>
      <c r="D23" s="146" t="s">
        <v>370</v>
      </c>
      <c r="E23" s="146"/>
      <c r="F23" s="84" t="s">
        <v>310</v>
      </c>
    </row>
    <row r="24" spans="1:10">
      <c r="A24" s="19"/>
      <c r="B24" s="74" t="s">
        <v>371</v>
      </c>
      <c r="C24" s="39"/>
      <c r="D24" s="38" t="s">
        <v>275</v>
      </c>
      <c r="E24" s="141">
        <v>70182</v>
      </c>
      <c r="F24" s="40"/>
    </row>
    <row r="25" spans="1:10" ht="15.75" thickBot="1">
      <c r="A25" s="19"/>
      <c r="B25" s="74"/>
      <c r="C25" s="39"/>
      <c r="D25" s="147"/>
      <c r="E25" s="148"/>
      <c r="F25" s="49"/>
    </row>
    <row r="26" spans="1:10" ht="15.75" thickBot="1">
      <c r="A26" s="19"/>
      <c r="B26" s="85"/>
      <c r="C26" s="85"/>
      <c r="D26" s="149"/>
      <c r="E26" s="149"/>
      <c r="F26" s="149"/>
    </row>
    <row r="27" spans="1:10" ht="15.75" thickTop="1">
      <c r="A27" s="19"/>
      <c r="B27" s="18"/>
      <c r="C27" s="18"/>
      <c r="D27" s="18"/>
      <c r="E27" s="18"/>
      <c r="F27" s="18"/>
      <c r="G27" s="18"/>
      <c r="H27" s="18"/>
      <c r="I27" s="18"/>
      <c r="J27" s="18"/>
    </row>
    <row r="28" spans="1:10" ht="15" customHeight="1">
      <c r="A28" s="19"/>
      <c r="B28" s="22" t="s">
        <v>372</v>
      </c>
      <c r="C28" s="22"/>
      <c r="D28" s="22"/>
      <c r="E28" s="22"/>
      <c r="F28" s="22"/>
      <c r="G28" s="22"/>
      <c r="H28" s="22"/>
      <c r="I28" s="22"/>
      <c r="J28" s="22"/>
    </row>
    <row r="29" spans="1:10">
      <c r="A29" s="19"/>
      <c r="B29" s="18"/>
      <c r="C29" s="18"/>
      <c r="D29" s="18"/>
      <c r="E29" s="18"/>
      <c r="F29" s="18"/>
      <c r="G29" s="18"/>
      <c r="H29" s="18"/>
      <c r="I29" s="18"/>
      <c r="J29" s="18"/>
    </row>
    <row r="30" spans="1:10" ht="15" customHeight="1">
      <c r="A30" s="19"/>
      <c r="B30" s="22" t="s">
        <v>373</v>
      </c>
      <c r="C30" s="22"/>
      <c r="D30" s="22"/>
      <c r="E30" s="22"/>
      <c r="F30" s="22"/>
      <c r="G30" s="22"/>
      <c r="H30" s="22"/>
      <c r="I30" s="22"/>
      <c r="J30" s="22"/>
    </row>
    <row r="31" spans="1:10">
      <c r="A31" s="19"/>
      <c r="B31" s="17"/>
      <c r="C31" s="17"/>
      <c r="D31" s="17"/>
      <c r="E31" s="17"/>
      <c r="F31" s="17"/>
      <c r="G31" s="17"/>
      <c r="H31" s="17"/>
      <c r="I31" s="17"/>
      <c r="J31" s="17"/>
    </row>
    <row r="32" spans="1:10">
      <c r="A32" s="19"/>
      <c r="B32" s="13"/>
      <c r="C32" s="13"/>
      <c r="D32" s="13"/>
      <c r="E32" s="13"/>
      <c r="F32" s="13"/>
      <c r="G32" s="13"/>
      <c r="H32" s="13"/>
      <c r="I32" s="13"/>
      <c r="J32" s="13"/>
    </row>
    <row r="33" spans="1:10">
      <c r="A33" s="19"/>
      <c r="B33" s="110"/>
      <c r="C33" s="44"/>
      <c r="D33" s="58">
        <v>2013</v>
      </c>
      <c r="E33" s="58"/>
      <c r="F33" s="44"/>
      <c r="G33" s="44"/>
      <c r="H33" s="108">
        <v>2012</v>
      </c>
      <c r="I33" s="108"/>
      <c r="J33" s="44"/>
    </row>
    <row r="34" spans="1:10" ht="15.75" thickBot="1">
      <c r="A34" s="19"/>
      <c r="B34" s="112"/>
      <c r="C34" s="57"/>
      <c r="D34" s="59"/>
      <c r="E34" s="59"/>
      <c r="F34" s="57"/>
      <c r="G34" s="44"/>
      <c r="H34" s="109"/>
      <c r="I34" s="109"/>
      <c r="J34" s="57"/>
    </row>
    <row r="35" spans="1:10">
      <c r="A35" s="19"/>
      <c r="B35" s="152" t="s">
        <v>62</v>
      </c>
      <c r="C35" s="40"/>
      <c r="D35" s="131" t="s">
        <v>275</v>
      </c>
      <c r="E35" s="62">
        <v>46701</v>
      </c>
      <c r="F35" s="40"/>
      <c r="G35" s="39"/>
      <c r="H35" s="78" t="s">
        <v>275</v>
      </c>
      <c r="I35" s="153">
        <v>246845</v>
      </c>
      <c r="J35" s="40"/>
    </row>
    <row r="36" spans="1:10">
      <c r="A36" s="19"/>
      <c r="B36" s="46"/>
      <c r="C36" s="39"/>
      <c r="D36" s="130"/>
      <c r="E36" s="50"/>
      <c r="F36" s="39"/>
      <c r="G36" s="39"/>
      <c r="H36" s="138"/>
      <c r="I36" s="154"/>
      <c r="J36" s="139"/>
    </row>
    <row r="37" spans="1:10">
      <c r="A37" s="19"/>
      <c r="B37" s="52" t="s">
        <v>63</v>
      </c>
      <c r="C37" s="44"/>
      <c r="D37" s="45">
        <v>32978</v>
      </c>
      <c r="E37" s="45"/>
      <c r="F37" s="44"/>
      <c r="G37" s="44"/>
      <c r="H37" s="111">
        <v>177147</v>
      </c>
      <c r="I37" s="111"/>
      <c r="J37" s="44"/>
    </row>
    <row r="38" spans="1:10" ht="15.75" thickBot="1">
      <c r="A38" s="19"/>
      <c r="B38" s="52"/>
      <c r="C38" s="44"/>
      <c r="D38" s="93"/>
      <c r="E38" s="93"/>
      <c r="F38" s="57"/>
      <c r="G38" s="44"/>
      <c r="H38" s="113"/>
      <c r="I38" s="113"/>
      <c r="J38" s="57"/>
    </row>
    <row r="39" spans="1:10">
      <c r="A39" s="19"/>
      <c r="B39" s="74" t="s">
        <v>64</v>
      </c>
      <c r="C39" s="39"/>
      <c r="D39" s="131" t="s">
        <v>275</v>
      </c>
      <c r="E39" s="62">
        <v>13723</v>
      </c>
      <c r="F39" s="40"/>
      <c r="G39" s="39"/>
      <c r="H39" s="78" t="s">
        <v>275</v>
      </c>
      <c r="I39" s="153">
        <v>69698</v>
      </c>
      <c r="J39" s="40"/>
    </row>
    <row r="40" spans="1:10">
      <c r="A40" s="19"/>
      <c r="B40" s="74"/>
      <c r="C40" s="39"/>
      <c r="D40" s="130"/>
      <c r="E40" s="50"/>
      <c r="F40" s="39"/>
      <c r="G40" s="39"/>
      <c r="H40" s="74"/>
      <c r="I40" s="155"/>
      <c r="J40" s="39"/>
    </row>
    <row r="41" spans="1:10">
      <c r="A41" s="19"/>
      <c r="B41" s="34" t="s">
        <v>65</v>
      </c>
      <c r="C41" s="16"/>
      <c r="D41" s="58" t="s">
        <v>374</v>
      </c>
      <c r="E41" s="58"/>
      <c r="F41" s="106" t="s">
        <v>310</v>
      </c>
      <c r="G41" s="16"/>
      <c r="H41" s="108" t="s">
        <v>375</v>
      </c>
      <c r="I41" s="108"/>
      <c r="J41" s="34" t="s">
        <v>310</v>
      </c>
    </row>
    <row r="42" spans="1:10">
      <c r="A42" s="19"/>
      <c r="B42" s="46" t="s">
        <v>376</v>
      </c>
      <c r="C42" s="39"/>
      <c r="D42" s="50">
        <v>94078</v>
      </c>
      <c r="E42" s="50"/>
      <c r="F42" s="39"/>
      <c r="G42" s="39"/>
      <c r="H42" s="41" t="s">
        <v>208</v>
      </c>
      <c r="I42" s="41"/>
      <c r="J42" s="39"/>
    </row>
    <row r="43" spans="1:10" ht="15.75" thickBot="1">
      <c r="A43" s="19"/>
      <c r="B43" s="46"/>
      <c r="C43" s="39"/>
      <c r="D43" s="51"/>
      <c r="E43" s="51"/>
      <c r="F43" s="49"/>
      <c r="G43" s="39"/>
      <c r="H43" s="156"/>
      <c r="I43" s="156"/>
      <c r="J43" s="49"/>
    </row>
    <row r="44" spans="1:10">
      <c r="A44" s="19"/>
      <c r="B44" s="43" t="s">
        <v>377</v>
      </c>
      <c r="C44" s="44"/>
      <c r="D44" s="157" t="s">
        <v>275</v>
      </c>
      <c r="E44" s="55">
        <v>94883</v>
      </c>
      <c r="F44" s="54"/>
      <c r="G44" s="44"/>
      <c r="H44" s="53" t="s">
        <v>275</v>
      </c>
      <c r="I44" s="159">
        <v>33045</v>
      </c>
      <c r="J44" s="54"/>
    </row>
    <row r="45" spans="1:10">
      <c r="A45" s="19"/>
      <c r="B45" s="43"/>
      <c r="C45" s="44"/>
      <c r="D45" s="110"/>
      <c r="E45" s="45"/>
      <c r="F45" s="44"/>
      <c r="G45" s="44"/>
      <c r="H45" s="158"/>
      <c r="I45" s="160"/>
      <c r="J45" s="121"/>
    </row>
    <row r="46" spans="1:10" ht="15.75" thickBot="1">
      <c r="A46" s="19"/>
      <c r="B46" s="32" t="s">
        <v>369</v>
      </c>
      <c r="C46" s="29"/>
      <c r="D46" s="96" t="s">
        <v>378</v>
      </c>
      <c r="E46" s="96"/>
      <c r="F46" s="150" t="s">
        <v>310</v>
      </c>
      <c r="G46" s="29"/>
      <c r="H46" s="156" t="s">
        <v>379</v>
      </c>
      <c r="I46" s="156"/>
      <c r="J46" s="151" t="s">
        <v>310</v>
      </c>
    </row>
    <row r="47" spans="1:10">
      <c r="A47" s="19"/>
      <c r="B47" s="43" t="s">
        <v>380</v>
      </c>
      <c r="C47" s="44"/>
      <c r="D47" s="157" t="s">
        <v>275</v>
      </c>
      <c r="E47" s="55">
        <v>70588</v>
      </c>
      <c r="F47" s="54"/>
      <c r="G47" s="44"/>
      <c r="H47" s="53" t="s">
        <v>275</v>
      </c>
      <c r="I47" s="159">
        <v>31401</v>
      </c>
      <c r="J47" s="54"/>
    </row>
    <row r="48" spans="1:10" ht="15.75" thickBot="1">
      <c r="A48" s="19"/>
      <c r="B48" s="161"/>
      <c r="C48" s="99"/>
      <c r="D48" s="115"/>
      <c r="E48" s="100"/>
      <c r="F48" s="99"/>
      <c r="G48" s="44"/>
      <c r="H48" s="117"/>
      <c r="I48" s="162"/>
      <c r="J48" s="99"/>
    </row>
    <row r="49" ht="15.75" thickTop="1"/>
  </sheetData>
  <mergeCells count="110">
    <mergeCell ref="B7:J7"/>
    <mergeCell ref="B8:J8"/>
    <mergeCell ref="B27:J27"/>
    <mergeCell ref="B28:J28"/>
    <mergeCell ref="B29:J29"/>
    <mergeCell ref="B30:J30"/>
    <mergeCell ref="I47:I48"/>
    <mergeCell ref="J47:J48"/>
    <mergeCell ref="A1:A2"/>
    <mergeCell ref="B1:J1"/>
    <mergeCell ref="B2:J2"/>
    <mergeCell ref="B3:J3"/>
    <mergeCell ref="A4:A48"/>
    <mergeCell ref="B4:J4"/>
    <mergeCell ref="B5:J5"/>
    <mergeCell ref="B6:J6"/>
    <mergeCell ref="J44:J45"/>
    <mergeCell ref="D46:E46"/>
    <mergeCell ref="H46:I46"/>
    <mergeCell ref="B47:B48"/>
    <mergeCell ref="C47:C48"/>
    <mergeCell ref="D47:D48"/>
    <mergeCell ref="E47:E48"/>
    <mergeCell ref="F47:F48"/>
    <mergeCell ref="G47:G48"/>
    <mergeCell ref="H47:H48"/>
    <mergeCell ref="H42:I43"/>
    <mergeCell ref="J42:J43"/>
    <mergeCell ref="B44:B45"/>
    <mergeCell ref="C44:C45"/>
    <mergeCell ref="D44:D45"/>
    <mergeCell ref="E44:E45"/>
    <mergeCell ref="F44:F45"/>
    <mergeCell ref="G44:G45"/>
    <mergeCell ref="H44:H45"/>
    <mergeCell ref="I44:I45"/>
    <mergeCell ref="H39:H40"/>
    <mergeCell ref="I39:I40"/>
    <mergeCell ref="J39:J40"/>
    <mergeCell ref="D41:E41"/>
    <mergeCell ref="H41:I41"/>
    <mergeCell ref="B42:B43"/>
    <mergeCell ref="C42:C43"/>
    <mergeCell ref="D42:E43"/>
    <mergeCell ref="F42:F43"/>
    <mergeCell ref="G42:G43"/>
    <mergeCell ref="B39:B40"/>
    <mergeCell ref="C39:C40"/>
    <mergeCell ref="D39:D40"/>
    <mergeCell ref="E39:E40"/>
    <mergeCell ref="F39:F40"/>
    <mergeCell ref="G39:G40"/>
    <mergeCell ref="H35:H36"/>
    <mergeCell ref="I35:I36"/>
    <mergeCell ref="J35:J36"/>
    <mergeCell ref="B37:B38"/>
    <mergeCell ref="C37:C38"/>
    <mergeCell ref="D37:E38"/>
    <mergeCell ref="F37:F38"/>
    <mergeCell ref="G37:G38"/>
    <mergeCell ref="H37:I38"/>
    <mergeCell ref="J37:J38"/>
    <mergeCell ref="B35:B36"/>
    <mergeCell ref="C35:C36"/>
    <mergeCell ref="D35:D36"/>
    <mergeCell ref="E35:E36"/>
    <mergeCell ref="F35:F36"/>
    <mergeCell ref="G35:G36"/>
    <mergeCell ref="D26:F26"/>
    <mergeCell ref="B31:J31"/>
    <mergeCell ref="B33:B34"/>
    <mergeCell ref="C33:C34"/>
    <mergeCell ref="D33:E34"/>
    <mergeCell ref="F33:F34"/>
    <mergeCell ref="G33:G34"/>
    <mergeCell ref="H33:I34"/>
    <mergeCell ref="J33:J34"/>
    <mergeCell ref="D23:E23"/>
    <mergeCell ref="B24:B25"/>
    <mergeCell ref="C24:C25"/>
    <mergeCell ref="D24:D25"/>
    <mergeCell ref="E24:E25"/>
    <mergeCell ref="F24:F25"/>
    <mergeCell ref="D20:E20"/>
    <mergeCell ref="B21:B22"/>
    <mergeCell ref="C21:C22"/>
    <mergeCell ref="D21:D22"/>
    <mergeCell ref="E21:E22"/>
    <mergeCell ref="F21:F22"/>
    <mergeCell ref="D17:E17"/>
    <mergeCell ref="B18:B19"/>
    <mergeCell ref="C18:C19"/>
    <mergeCell ref="D18:D19"/>
    <mergeCell ref="E18:E19"/>
    <mergeCell ref="F18:F19"/>
    <mergeCell ref="B13:B14"/>
    <mergeCell ref="C13:C14"/>
    <mergeCell ref="D13:E14"/>
    <mergeCell ref="F13:F14"/>
    <mergeCell ref="B15:B16"/>
    <mergeCell ref="C15:C16"/>
    <mergeCell ref="D15:D16"/>
    <mergeCell ref="E15:E16"/>
    <mergeCell ref="F15:F16"/>
    <mergeCell ref="B9:F9"/>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381</v>
      </c>
      <c r="B1" s="1" t="s">
        <v>1</v>
      </c>
    </row>
    <row r="2" spans="1:2">
      <c r="A2" s="7"/>
      <c r="B2" s="1" t="s">
        <v>2</v>
      </c>
    </row>
    <row r="3" spans="1:2" ht="30">
      <c r="A3" s="3" t="s">
        <v>382</v>
      </c>
      <c r="B3" s="4"/>
    </row>
    <row r="4" spans="1:2">
      <c r="A4" s="19" t="s">
        <v>381</v>
      </c>
      <c r="B4" s="10" t="s">
        <v>381</v>
      </c>
    </row>
    <row r="5" spans="1:2">
      <c r="A5" s="19"/>
      <c r="B5" s="12"/>
    </row>
    <row r="6" spans="1:2" ht="120">
      <c r="A6" s="19"/>
      <c r="B6" s="12" t="s">
        <v>383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1" width="22.140625" bestFit="1" customWidth="1"/>
    <col min="2" max="2" width="36.5703125" customWidth="1"/>
    <col min="3" max="3" width="12.85546875" customWidth="1"/>
    <col min="4" max="4" width="2.7109375" customWidth="1"/>
    <col min="5" max="5" width="10.42578125" customWidth="1"/>
    <col min="6" max="6" width="2.140625" customWidth="1"/>
    <col min="7" max="7" width="12.85546875" customWidth="1"/>
    <col min="8" max="8" width="2.7109375" customWidth="1"/>
    <col min="9" max="9" width="10.42578125" customWidth="1"/>
    <col min="10" max="10" width="2.140625" customWidth="1"/>
  </cols>
  <sheetData>
    <row r="1" spans="1:10" ht="15" customHeight="1">
      <c r="A1" s="7" t="s">
        <v>384</v>
      </c>
      <c r="B1" s="7" t="s">
        <v>1</v>
      </c>
      <c r="C1" s="7"/>
      <c r="D1" s="7"/>
      <c r="E1" s="7"/>
      <c r="F1" s="7"/>
      <c r="G1" s="7"/>
      <c r="H1" s="7"/>
      <c r="I1" s="7"/>
      <c r="J1" s="7"/>
    </row>
    <row r="2" spans="1:10" ht="15" customHeight="1">
      <c r="A2" s="7"/>
      <c r="B2" s="7" t="s">
        <v>2</v>
      </c>
      <c r="C2" s="7"/>
      <c r="D2" s="7"/>
      <c r="E2" s="7"/>
      <c r="F2" s="7"/>
      <c r="G2" s="7"/>
      <c r="H2" s="7"/>
      <c r="I2" s="7"/>
      <c r="J2" s="7"/>
    </row>
    <row r="3" spans="1:10">
      <c r="A3" s="3" t="s">
        <v>385</v>
      </c>
      <c r="B3" s="18"/>
      <c r="C3" s="18"/>
      <c r="D3" s="18"/>
      <c r="E3" s="18"/>
      <c r="F3" s="18"/>
      <c r="G3" s="18"/>
      <c r="H3" s="18"/>
      <c r="I3" s="18"/>
      <c r="J3" s="18"/>
    </row>
    <row r="4" spans="1:10" ht="15" customHeight="1">
      <c r="A4" s="19" t="s">
        <v>384</v>
      </c>
      <c r="B4" s="20" t="s">
        <v>384</v>
      </c>
      <c r="C4" s="20"/>
      <c r="D4" s="20"/>
      <c r="E4" s="20"/>
      <c r="F4" s="20"/>
      <c r="G4" s="20"/>
      <c r="H4" s="20"/>
      <c r="I4" s="20"/>
      <c r="J4" s="20"/>
    </row>
    <row r="5" spans="1:10">
      <c r="A5" s="19"/>
      <c r="B5" s="22"/>
      <c r="C5" s="22"/>
      <c r="D5" s="22"/>
      <c r="E5" s="22"/>
      <c r="F5" s="22"/>
      <c r="G5" s="22"/>
      <c r="H5" s="22"/>
      <c r="I5" s="22"/>
      <c r="J5" s="22"/>
    </row>
    <row r="6" spans="1:10" ht="15" customHeight="1">
      <c r="A6" s="19"/>
      <c r="B6" s="22" t="s">
        <v>386</v>
      </c>
      <c r="C6" s="22"/>
      <c r="D6" s="22"/>
      <c r="E6" s="22"/>
      <c r="F6" s="22"/>
      <c r="G6" s="22"/>
      <c r="H6" s="22"/>
      <c r="I6" s="22"/>
      <c r="J6" s="22"/>
    </row>
    <row r="7" spans="1:10">
      <c r="A7" s="19"/>
      <c r="B7" s="17"/>
      <c r="C7" s="17"/>
      <c r="D7" s="17"/>
      <c r="E7" s="17"/>
      <c r="F7" s="17"/>
      <c r="G7" s="17"/>
      <c r="H7" s="17"/>
      <c r="I7" s="17"/>
      <c r="J7" s="17"/>
    </row>
    <row r="8" spans="1:10">
      <c r="A8" s="19"/>
      <c r="B8" s="13"/>
      <c r="C8" s="13"/>
      <c r="D8" s="13"/>
      <c r="E8" s="13"/>
      <c r="F8" s="13"/>
      <c r="G8" s="13"/>
      <c r="H8" s="13"/>
      <c r="I8" s="13"/>
      <c r="J8" s="13"/>
    </row>
    <row r="9" spans="1:10">
      <c r="A9" s="19"/>
      <c r="B9" s="110"/>
      <c r="C9" s="44"/>
      <c r="D9" s="58">
        <v>2014</v>
      </c>
      <c r="E9" s="58"/>
      <c r="F9" s="44"/>
      <c r="G9" s="44"/>
      <c r="H9" s="108">
        <v>2013</v>
      </c>
      <c r="I9" s="108"/>
      <c r="J9" s="44"/>
    </row>
    <row r="10" spans="1:10" ht="15.75" thickBot="1">
      <c r="A10" s="19"/>
      <c r="B10" s="112"/>
      <c r="C10" s="57"/>
      <c r="D10" s="59"/>
      <c r="E10" s="59"/>
      <c r="F10" s="57"/>
      <c r="G10" s="44"/>
      <c r="H10" s="109"/>
      <c r="I10" s="109"/>
      <c r="J10" s="57"/>
    </row>
    <row r="11" spans="1:10">
      <c r="A11" s="19"/>
      <c r="B11" s="152" t="s">
        <v>387</v>
      </c>
      <c r="C11" s="40"/>
      <c r="D11" s="131" t="s">
        <v>275</v>
      </c>
      <c r="E11" s="62">
        <v>92531</v>
      </c>
      <c r="F11" s="40"/>
      <c r="G11" s="39"/>
      <c r="H11" s="78" t="s">
        <v>275</v>
      </c>
      <c r="I11" s="153">
        <v>82086</v>
      </c>
      <c r="J11" s="40"/>
    </row>
    <row r="12" spans="1:10">
      <c r="A12" s="19"/>
      <c r="B12" s="46"/>
      <c r="C12" s="39"/>
      <c r="D12" s="130"/>
      <c r="E12" s="50"/>
      <c r="F12" s="39"/>
      <c r="G12" s="39"/>
      <c r="H12" s="138"/>
      <c r="I12" s="154"/>
      <c r="J12" s="139"/>
    </row>
    <row r="13" spans="1:10" ht="15.75" thickBot="1">
      <c r="A13" s="19"/>
      <c r="B13" s="163" t="s">
        <v>388</v>
      </c>
      <c r="C13" s="27"/>
      <c r="D13" s="59" t="s">
        <v>389</v>
      </c>
      <c r="E13" s="59"/>
      <c r="F13" s="119" t="s">
        <v>310</v>
      </c>
      <c r="G13" s="16"/>
      <c r="H13" s="109" t="s">
        <v>390</v>
      </c>
      <c r="I13" s="109"/>
      <c r="J13" s="164" t="s">
        <v>310</v>
      </c>
    </row>
    <row r="14" spans="1:10">
      <c r="A14" s="19"/>
      <c r="B14" s="78"/>
      <c r="C14" s="40"/>
      <c r="D14" s="62">
        <v>90256</v>
      </c>
      <c r="E14" s="62"/>
      <c r="F14" s="40"/>
      <c r="G14" s="39"/>
      <c r="H14" s="153">
        <v>79807</v>
      </c>
      <c r="I14" s="153"/>
      <c r="J14" s="40"/>
    </row>
    <row r="15" spans="1:10">
      <c r="A15" s="19"/>
      <c r="B15" s="74"/>
      <c r="C15" s="39"/>
      <c r="D15" s="50"/>
      <c r="E15" s="50"/>
      <c r="F15" s="39"/>
      <c r="G15" s="39"/>
      <c r="H15" s="155"/>
      <c r="I15" s="155"/>
      <c r="J15" s="39"/>
    </row>
    <row r="16" spans="1:10">
      <c r="A16" s="19"/>
      <c r="B16" s="43" t="s">
        <v>391</v>
      </c>
      <c r="C16" s="44"/>
      <c r="D16" s="45">
        <v>1979</v>
      </c>
      <c r="E16" s="45"/>
      <c r="F16" s="44"/>
      <c r="G16" s="44"/>
      <c r="H16" s="111">
        <v>3598</v>
      </c>
      <c r="I16" s="111"/>
      <c r="J16" s="44"/>
    </row>
    <row r="17" spans="1:10">
      <c r="A17" s="19"/>
      <c r="B17" s="43"/>
      <c r="C17" s="44"/>
      <c r="D17" s="45"/>
      <c r="E17" s="45"/>
      <c r="F17" s="44"/>
      <c r="G17" s="44"/>
      <c r="H17" s="111"/>
      <c r="I17" s="111"/>
      <c r="J17" s="44"/>
    </row>
    <row r="18" spans="1:10">
      <c r="A18" s="19"/>
      <c r="B18" s="46" t="s">
        <v>392</v>
      </c>
      <c r="C18" s="39"/>
      <c r="D18" s="47" t="s">
        <v>208</v>
      </c>
      <c r="E18" s="47"/>
      <c r="F18" s="39"/>
      <c r="G18" s="39"/>
      <c r="H18" s="155">
        <v>13800</v>
      </c>
      <c r="I18" s="155"/>
      <c r="J18" s="39"/>
    </row>
    <row r="19" spans="1:10">
      <c r="A19" s="19"/>
      <c r="B19" s="46"/>
      <c r="C19" s="39"/>
      <c r="D19" s="47"/>
      <c r="E19" s="47"/>
      <c r="F19" s="39"/>
      <c r="G19" s="39"/>
      <c r="H19" s="155"/>
      <c r="I19" s="155"/>
      <c r="J19" s="39"/>
    </row>
    <row r="20" spans="1:10">
      <c r="A20" s="19"/>
      <c r="B20" s="43" t="s">
        <v>393</v>
      </c>
      <c r="C20" s="44"/>
      <c r="D20" s="45">
        <v>14564</v>
      </c>
      <c r="E20" s="45"/>
      <c r="F20" s="44"/>
      <c r="G20" s="44"/>
      <c r="H20" s="111">
        <v>15285</v>
      </c>
      <c r="I20" s="111"/>
      <c r="J20" s="44"/>
    </row>
    <row r="21" spans="1:10" ht="15.75" thickBot="1">
      <c r="A21" s="19"/>
      <c r="B21" s="56"/>
      <c r="C21" s="57"/>
      <c r="D21" s="93"/>
      <c r="E21" s="93"/>
      <c r="F21" s="57"/>
      <c r="G21" s="44"/>
      <c r="H21" s="113"/>
      <c r="I21" s="113"/>
      <c r="J21" s="57"/>
    </row>
    <row r="22" spans="1:10">
      <c r="A22" s="19"/>
      <c r="B22" s="78"/>
      <c r="C22" s="40"/>
      <c r="D22" s="131" t="s">
        <v>275</v>
      </c>
      <c r="E22" s="62">
        <v>106799</v>
      </c>
      <c r="F22" s="40"/>
      <c r="G22" s="39"/>
      <c r="H22" s="78" t="s">
        <v>275</v>
      </c>
      <c r="I22" s="153">
        <v>112490</v>
      </c>
      <c r="J22" s="40"/>
    </row>
    <row r="23" spans="1:10" ht="15.75" thickBot="1">
      <c r="A23" s="19"/>
      <c r="B23" s="79"/>
      <c r="C23" s="61"/>
      <c r="D23" s="132"/>
      <c r="E23" s="63"/>
      <c r="F23" s="61"/>
      <c r="G23" s="39"/>
      <c r="H23" s="79"/>
      <c r="I23" s="166"/>
      <c r="J23" s="61"/>
    </row>
    <row r="24" spans="1:10" ht="15.75" thickTop="1">
      <c r="A24" s="19"/>
      <c r="B24" s="18"/>
      <c r="C24" s="18"/>
      <c r="D24" s="18"/>
      <c r="E24" s="18"/>
      <c r="F24" s="18"/>
      <c r="G24" s="18"/>
      <c r="H24" s="18"/>
      <c r="I24" s="18"/>
      <c r="J24" s="18"/>
    </row>
    <row r="25" spans="1:10" ht="30" customHeight="1">
      <c r="A25" s="19"/>
      <c r="B25" s="22" t="s">
        <v>394</v>
      </c>
      <c r="C25" s="22"/>
      <c r="D25" s="22"/>
      <c r="E25" s="22"/>
      <c r="F25" s="22"/>
      <c r="G25" s="22"/>
      <c r="H25" s="22"/>
      <c r="I25" s="22"/>
      <c r="J25" s="22"/>
    </row>
    <row r="26" spans="1:10">
      <c r="A26" s="19"/>
      <c r="B26" s="17"/>
      <c r="C26" s="17"/>
      <c r="D26" s="17"/>
      <c r="E26" s="17"/>
      <c r="F26" s="17"/>
      <c r="G26" s="17"/>
      <c r="H26" s="17"/>
      <c r="I26" s="17"/>
      <c r="J26" s="17"/>
    </row>
    <row r="27" spans="1:10">
      <c r="A27" s="19"/>
      <c r="B27" s="13"/>
      <c r="C27" s="13"/>
      <c r="D27" s="13"/>
      <c r="E27" s="13"/>
      <c r="F27" s="13"/>
      <c r="G27" s="13"/>
      <c r="H27" s="13"/>
      <c r="I27" s="13"/>
      <c r="J27" s="13"/>
    </row>
    <row r="28" spans="1:10">
      <c r="A28" s="19"/>
      <c r="B28" s="58"/>
      <c r="C28" s="44"/>
      <c r="D28" s="58">
        <v>2014</v>
      </c>
      <c r="E28" s="58"/>
      <c r="F28" s="44"/>
      <c r="G28" s="44"/>
      <c r="H28" s="108">
        <v>2013</v>
      </c>
      <c r="I28" s="108"/>
      <c r="J28" s="44"/>
    </row>
    <row r="29" spans="1:10" ht="15.75" thickBot="1">
      <c r="A29" s="19"/>
      <c r="B29" s="59"/>
      <c r="C29" s="57"/>
      <c r="D29" s="59"/>
      <c r="E29" s="59"/>
      <c r="F29" s="57"/>
      <c r="G29" s="44"/>
      <c r="H29" s="109"/>
      <c r="I29" s="109"/>
      <c r="J29" s="57"/>
    </row>
    <row r="30" spans="1:10">
      <c r="A30" s="19"/>
      <c r="B30" s="152" t="s">
        <v>395</v>
      </c>
      <c r="C30" s="40"/>
      <c r="D30" s="131" t="s">
        <v>275</v>
      </c>
      <c r="E30" s="62">
        <v>2279</v>
      </c>
      <c r="F30" s="40"/>
      <c r="G30" s="39"/>
      <c r="H30" s="78" t="s">
        <v>275</v>
      </c>
      <c r="I30" s="153">
        <v>2435</v>
      </c>
      <c r="J30" s="40"/>
    </row>
    <row r="31" spans="1:10">
      <c r="A31" s="19"/>
      <c r="B31" s="46"/>
      <c r="C31" s="39"/>
      <c r="D31" s="130"/>
      <c r="E31" s="50"/>
      <c r="F31" s="39"/>
      <c r="G31" s="39"/>
      <c r="H31" s="138"/>
      <c r="I31" s="154"/>
      <c r="J31" s="139"/>
    </row>
    <row r="32" spans="1:10">
      <c r="A32" s="19"/>
      <c r="B32" s="43" t="s">
        <v>396</v>
      </c>
      <c r="C32" s="44"/>
      <c r="D32" s="58">
        <v>329</v>
      </c>
      <c r="E32" s="58"/>
      <c r="F32" s="44"/>
      <c r="G32" s="44"/>
      <c r="H32" s="111">
        <v>1077</v>
      </c>
      <c r="I32" s="111"/>
      <c r="J32" s="44"/>
    </row>
    <row r="33" spans="1:10">
      <c r="A33" s="19"/>
      <c r="B33" s="43"/>
      <c r="C33" s="44"/>
      <c r="D33" s="58"/>
      <c r="E33" s="58"/>
      <c r="F33" s="44"/>
      <c r="G33" s="44"/>
      <c r="H33" s="111"/>
      <c r="I33" s="111"/>
      <c r="J33" s="44"/>
    </row>
    <row r="34" spans="1:10">
      <c r="A34" s="19"/>
      <c r="B34" s="32" t="s">
        <v>397</v>
      </c>
      <c r="C34" s="29"/>
      <c r="D34" s="47" t="s">
        <v>398</v>
      </c>
      <c r="E34" s="47"/>
      <c r="F34" s="107" t="s">
        <v>310</v>
      </c>
      <c r="G34" s="29"/>
      <c r="H34" s="41" t="s">
        <v>399</v>
      </c>
      <c r="I34" s="41"/>
      <c r="J34" s="66" t="s">
        <v>310</v>
      </c>
    </row>
    <row r="35" spans="1:10">
      <c r="A35" s="19"/>
      <c r="B35" s="43" t="s">
        <v>400</v>
      </c>
      <c r="C35" s="44"/>
      <c r="D35" s="58" t="s">
        <v>401</v>
      </c>
      <c r="E35" s="58"/>
      <c r="F35" s="110" t="s">
        <v>310</v>
      </c>
      <c r="G35" s="44"/>
      <c r="H35" s="108">
        <v>9</v>
      </c>
      <c r="I35" s="108"/>
      <c r="J35" s="44"/>
    </row>
    <row r="36" spans="1:10" ht="15.75" thickBot="1">
      <c r="A36" s="19"/>
      <c r="B36" s="56"/>
      <c r="C36" s="57"/>
      <c r="D36" s="59"/>
      <c r="E36" s="59"/>
      <c r="F36" s="112"/>
      <c r="G36" s="44"/>
      <c r="H36" s="109"/>
      <c r="I36" s="109"/>
      <c r="J36" s="57"/>
    </row>
    <row r="37" spans="1:10">
      <c r="A37" s="19"/>
      <c r="B37" s="167"/>
      <c r="C37" s="40"/>
      <c r="D37" s="131" t="s">
        <v>275</v>
      </c>
      <c r="E37" s="62">
        <v>2275</v>
      </c>
      <c r="F37" s="40"/>
      <c r="G37" s="39"/>
      <c r="H37" s="78" t="s">
        <v>275</v>
      </c>
      <c r="I37" s="153">
        <v>2279</v>
      </c>
      <c r="J37" s="40"/>
    </row>
    <row r="38" spans="1:10" ht="15.75" thickBot="1">
      <c r="A38" s="19"/>
      <c r="B38" s="168"/>
      <c r="C38" s="61"/>
      <c r="D38" s="132"/>
      <c r="E38" s="63"/>
      <c r="F38" s="61"/>
      <c r="G38" s="39"/>
      <c r="H38" s="79"/>
      <c r="I38" s="166"/>
      <c r="J38" s="61"/>
    </row>
    <row r="39" spans="1:10" ht="15.75" thickTop="1"/>
  </sheetData>
  <mergeCells count="108">
    <mergeCell ref="B6:J6"/>
    <mergeCell ref="B24:J24"/>
    <mergeCell ref="B25:J25"/>
    <mergeCell ref="H37:H38"/>
    <mergeCell ref="I37:I38"/>
    <mergeCell ref="J37:J38"/>
    <mergeCell ref="A1:A2"/>
    <mergeCell ref="B1:J1"/>
    <mergeCell ref="B2:J2"/>
    <mergeCell ref="B3:J3"/>
    <mergeCell ref="A4:A38"/>
    <mergeCell ref="B4:J4"/>
    <mergeCell ref="B5:J5"/>
    <mergeCell ref="B37:B38"/>
    <mergeCell ref="C37:C38"/>
    <mergeCell ref="D37:D38"/>
    <mergeCell ref="E37:E38"/>
    <mergeCell ref="F37:F38"/>
    <mergeCell ref="G37:G38"/>
    <mergeCell ref="J32:J33"/>
    <mergeCell ref="D34:E34"/>
    <mergeCell ref="H34:I34"/>
    <mergeCell ref="B35:B36"/>
    <mergeCell ref="C35:C36"/>
    <mergeCell ref="D35:E36"/>
    <mergeCell ref="F35:F36"/>
    <mergeCell ref="G35:G36"/>
    <mergeCell ref="H35:I36"/>
    <mergeCell ref="J35:J36"/>
    <mergeCell ref="B32:B33"/>
    <mergeCell ref="C32:C33"/>
    <mergeCell ref="D32:E33"/>
    <mergeCell ref="F32:F33"/>
    <mergeCell ref="G32:G33"/>
    <mergeCell ref="H32:I33"/>
    <mergeCell ref="J28:J29"/>
    <mergeCell ref="B30:B31"/>
    <mergeCell ref="C30:C31"/>
    <mergeCell ref="D30:D31"/>
    <mergeCell ref="E30:E31"/>
    <mergeCell ref="F30:F31"/>
    <mergeCell ref="G30:G31"/>
    <mergeCell ref="H30:H31"/>
    <mergeCell ref="I30:I31"/>
    <mergeCell ref="J30:J31"/>
    <mergeCell ref="H22:H23"/>
    <mergeCell ref="I22:I23"/>
    <mergeCell ref="J22:J23"/>
    <mergeCell ref="B26:J26"/>
    <mergeCell ref="B28:B29"/>
    <mergeCell ref="C28:C29"/>
    <mergeCell ref="D28:E29"/>
    <mergeCell ref="F28:F29"/>
    <mergeCell ref="G28:G29"/>
    <mergeCell ref="H28:I29"/>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H14:I15"/>
    <mergeCell ref="J14:J15"/>
    <mergeCell ref="B16:B17"/>
    <mergeCell ref="C16:C17"/>
    <mergeCell ref="D16:E17"/>
    <mergeCell ref="F16:F17"/>
    <mergeCell ref="G16:G17"/>
    <mergeCell ref="H16:I17"/>
    <mergeCell ref="J16:J17"/>
    <mergeCell ref="H11:H12"/>
    <mergeCell ref="I11:I12"/>
    <mergeCell ref="J11:J12"/>
    <mergeCell ref="D13:E13"/>
    <mergeCell ref="H13:I13"/>
    <mergeCell ref="B14:B15"/>
    <mergeCell ref="C14:C15"/>
    <mergeCell ref="D14:E15"/>
    <mergeCell ref="F14:F15"/>
    <mergeCell ref="G14:G15"/>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9.140625" bestFit="1" customWidth="1"/>
    <col min="4" max="4" width="2" customWidth="1"/>
    <col min="5" max="5" width="6.42578125" customWidth="1"/>
    <col min="8" max="8" width="2" customWidth="1"/>
    <col min="9" max="9" width="5.42578125" customWidth="1"/>
  </cols>
  <sheetData>
    <row r="1" spans="1:10" ht="15" customHeight="1">
      <c r="A1" s="7" t="s">
        <v>402</v>
      </c>
      <c r="B1" s="7" t="s">
        <v>1</v>
      </c>
      <c r="C1" s="7"/>
      <c r="D1" s="7"/>
      <c r="E1" s="7"/>
      <c r="F1" s="7"/>
      <c r="G1" s="7"/>
      <c r="H1" s="7"/>
      <c r="I1" s="7"/>
      <c r="J1" s="7"/>
    </row>
    <row r="2" spans="1:10" ht="15" customHeight="1">
      <c r="A2" s="7"/>
      <c r="B2" s="7" t="s">
        <v>2</v>
      </c>
      <c r="C2" s="7"/>
      <c r="D2" s="7"/>
      <c r="E2" s="7"/>
      <c r="F2" s="7"/>
      <c r="G2" s="7"/>
      <c r="H2" s="7"/>
      <c r="I2" s="7"/>
      <c r="J2" s="7"/>
    </row>
    <row r="3" spans="1:10">
      <c r="A3" s="3" t="s">
        <v>403</v>
      </c>
      <c r="B3" s="18"/>
      <c r="C3" s="18"/>
      <c r="D3" s="18"/>
      <c r="E3" s="18"/>
      <c r="F3" s="18"/>
      <c r="G3" s="18"/>
      <c r="H3" s="18"/>
      <c r="I3" s="18"/>
      <c r="J3" s="18"/>
    </row>
    <row r="4" spans="1:10" ht="15" customHeight="1">
      <c r="A4" s="19" t="s">
        <v>402</v>
      </c>
      <c r="B4" s="20" t="s">
        <v>402</v>
      </c>
      <c r="C4" s="20"/>
      <c r="D4" s="20"/>
      <c r="E4" s="20"/>
      <c r="F4" s="20"/>
      <c r="G4" s="20"/>
      <c r="H4" s="20"/>
      <c r="I4" s="20"/>
      <c r="J4" s="20"/>
    </row>
    <row r="5" spans="1:10">
      <c r="A5" s="19"/>
      <c r="B5" s="22"/>
      <c r="C5" s="22"/>
      <c r="D5" s="22"/>
      <c r="E5" s="22"/>
      <c r="F5" s="22"/>
      <c r="G5" s="22"/>
      <c r="H5" s="22"/>
      <c r="I5" s="22"/>
      <c r="J5" s="22"/>
    </row>
    <row r="6" spans="1:10" ht="15" customHeight="1">
      <c r="A6" s="19"/>
      <c r="B6" s="22" t="s">
        <v>404</v>
      </c>
      <c r="C6" s="22"/>
      <c r="D6" s="22"/>
      <c r="E6" s="22"/>
      <c r="F6" s="22"/>
      <c r="G6" s="22"/>
      <c r="H6" s="22"/>
      <c r="I6" s="22"/>
      <c r="J6" s="22"/>
    </row>
    <row r="7" spans="1:10">
      <c r="A7" s="19"/>
      <c r="B7" s="17"/>
      <c r="C7" s="17"/>
      <c r="D7" s="17"/>
      <c r="E7" s="17"/>
      <c r="F7" s="17"/>
      <c r="G7" s="17"/>
      <c r="H7" s="17"/>
      <c r="I7" s="17"/>
      <c r="J7" s="17"/>
    </row>
    <row r="8" spans="1:10">
      <c r="A8" s="19"/>
      <c r="B8" s="13"/>
      <c r="C8" s="13"/>
      <c r="D8" s="13"/>
      <c r="E8" s="13"/>
      <c r="F8" s="13"/>
      <c r="G8" s="13"/>
      <c r="H8" s="13"/>
      <c r="I8" s="13"/>
      <c r="J8" s="13"/>
    </row>
    <row r="9" spans="1:10">
      <c r="A9" s="19"/>
      <c r="B9" s="110"/>
      <c r="C9" s="44"/>
      <c r="D9" s="58">
        <v>2014</v>
      </c>
      <c r="E9" s="58"/>
      <c r="F9" s="44"/>
      <c r="G9" s="44"/>
      <c r="H9" s="108">
        <v>2013</v>
      </c>
      <c r="I9" s="108"/>
      <c r="J9" s="44"/>
    </row>
    <row r="10" spans="1:10" ht="15.75" thickBot="1">
      <c r="A10" s="19"/>
      <c r="B10" s="112"/>
      <c r="C10" s="57"/>
      <c r="D10" s="59"/>
      <c r="E10" s="59"/>
      <c r="F10" s="57"/>
      <c r="G10" s="44"/>
      <c r="H10" s="109"/>
      <c r="I10" s="109"/>
      <c r="J10" s="57"/>
    </row>
    <row r="11" spans="1:10">
      <c r="A11" s="19"/>
      <c r="B11" s="152" t="s">
        <v>405</v>
      </c>
      <c r="C11" s="40"/>
      <c r="D11" s="131" t="s">
        <v>275</v>
      </c>
      <c r="E11" s="62">
        <v>5608</v>
      </c>
      <c r="F11" s="40"/>
      <c r="G11" s="39"/>
      <c r="H11" s="78" t="s">
        <v>275</v>
      </c>
      <c r="I11" s="153">
        <v>2930</v>
      </c>
      <c r="J11" s="40"/>
    </row>
    <row r="12" spans="1:10">
      <c r="A12" s="19"/>
      <c r="B12" s="46"/>
      <c r="C12" s="39"/>
      <c r="D12" s="130"/>
      <c r="E12" s="50"/>
      <c r="F12" s="39"/>
      <c r="G12" s="39"/>
      <c r="H12" s="138"/>
      <c r="I12" s="154"/>
      <c r="J12" s="139"/>
    </row>
    <row r="13" spans="1:10">
      <c r="A13" s="19"/>
      <c r="B13" s="43" t="s">
        <v>406</v>
      </c>
      <c r="C13" s="44"/>
      <c r="D13" s="45">
        <v>11837</v>
      </c>
      <c r="E13" s="45"/>
      <c r="F13" s="44"/>
      <c r="G13" s="44"/>
      <c r="H13" s="111">
        <v>5323</v>
      </c>
      <c r="I13" s="111"/>
      <c r="J13" s="44"/>
    </row>
    <row r="14" spans="1:10" ht="15.75" thickBot="1">
      <c r="A14" s="19"/>
      <c r="B14" s="56"/>
      <c r="C14" s="57"/>
      <c r="D14" s="93"/>
      <c r="E14" s="93"/>
      <c r="F14" s="57"/>
      <c r="G14" s="44"/>
      <c r="H14" s="113"/>
      <c r="I14" s="113"/>
      <c r="J14" s="57"/>
    </row>
    <row r="15" spans="1:10">
      <c r="A15" s="19"/>
      <c r="B15" s="169"/>
      <c r="C15" s="40"/>
      <c r="D15" s="131" t="s">
        <v>275</v>
      </c>
      <c r="E15" s="62">
        <v>17445</v>
      </c>
      <c r="F15" s="40"/>
      <c r="G15" s="39"/>
      <c r="H15" s="78" t="s">
        <v>275</v>
      </c>
      <c r="I15" s="153">
        <v>8253</v>
      </c>
      <c r="J15" s="40"/>
    </row>
    <row r="16" spans="1:10" ht="15.75" thickBot="1">
      <c r="A16" s="19"/>
      <c r="B16" s="170"/>
      <c r="C16" s="61"/>
      <c r="D16" s="132"/>
      <c r="E16" s="63"/>
      <c r="F16" s="61"/>
      <c r="G16" s="39"/>
      <c r="H16" s="79"/>
      <c r="I16" s="166"/>
      <c r="J16" s="61"/>
    </row>
    <row r="17" ht="15.75" thickTop="1"/>
  </sheetData>
  <mergeCells count="41">
    <mergeCell ref="B6:J6"/>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36.5703125" customWidth="1"/>
    <col min="3" max="3" width="17.28515625" customWidth="1"/>
    <col min="4" max="4" width="3.7109375" customWidth="1"/>
    <col min="5" max="5" width="10.28515625" customWidth="1"/>
    <col min="6" max="7" width="17.28515625" customWidth="1"/>
    <col min="8" max="8" width="3.7109375" customWidth="1"/>
    <col min="9" max="9" width="12.140625" customWidth="1"/>
    <col min="10" max="10" width="17.28515625" customWidth="1"/>
  </cols>
  <sheetData>
    <row r="1" spans="1:10" ht="15" customHeight="1">
      <c r="A1" s="7" t="s">
        <v>407</v>
      </c>
      <c r="B1" s="7" t="s">
        <v>1</v>
      </c>
      <c r="C1" s="7"/>
      <c r="D1" s="7"/>
      <c r="E1" s="7"/>
      <c r="F1" s="7"/>
      <c r="G1" s="7"/>
      <c r="H1" s="7"/>
      <c r="I1" s="7"/>
      <c r="J1" s="7"/>
    </row>
    <row r="2" spans="1:10" ht="15" customHeight="1">
      <c r="A2" s="7"/>
      <c r="B2" s="7" t="s">
        <v>2</v>
      </c>
      <c r="C2" s="7"/>
      <c r="D2" s="7"/>
      <c r="E2" s="7"/>
      <c r="F2" s="7"/>
      <c r="G2" s="7"/>
      <c r="H2" s="7"/>
      <c r="I2" s="7"/>
      <c r="J2" s="7"/>
    </row>
    <row r="3" spans="1:10" ht="30">
      <c r="A3" s="3" t="s">
        <v>408</v>
      </c>
      <c r="B3" s="18"/>
      <c r="C3" s="18"/>
      <c r="D3" s="18"/>
      <c r="E3" s="18"/>
      <c r="F3" s="18"/>
      <c r="G3" s="18"/>
      <c r="H3" s="18"/>
      <c r="I3" s="18"/>
      <c r="J3" s="18"/>
    </row>
    <row r="4" spans="1:10" ht="15" customHeight="1">
      <c r="A4" s="19" t="s">
        <v>407</v>
      </c>
      <c r="B4" s="20" t="s">
        <v>407</v>
      </c>
      <c r="C4" s="20"/>
      <c r="D4" s="20"/>
      <c r="E4" s="20"/>
      <c r="F4" s="20"/>
      <c r="G4" s="20"/>
      <c r="H4" s="20"/>
      <c r="I4" s="20"/>
      <c r="J4" s="20"/>
    </row>
    <row r="5" spans="1:10">
      <c r="A5" s="19"/>
      <c r="B5" s="22"/>
      <c r="C5" s="22"/>
      <c r="D5" s="22"/>
      <c r="E5" s="22"/>
      <c r="F5" s="22"/>
      <c r="G5" s="22"/>
      <c r="H5" s="22"/>
      <c r="I5" s="22"/>
      <c r="J5" s="22"/>
    </row>
    <row r="6" spans="1:10" ht="15" customHeight="1">
      <c r="A6" s="19"/>
      <c r="B6" s="22" t="s">
        <v>409</v>
      </c>
      <c r="C6" s="22"/>
      <c r="D6" s="22"/>
      <c r="E6" s="22"/>
      <c r="F6" s="22"/>
      <c r="G6" s="22"/>
      <c r="H6" s="22"/>
      <c r="I6" s="22"/>
      <c r="J6" s="22"/>
    </row>
    <row r="7" spans="1:10">
      <c r="A7" s="19"/>
      <c r="B7" s="17"/>
      <c r="C7" s="17"/>
      <c r="D7" s="17"/>
      <c r="E7" s="17"/>
      <c r="F7" s="17"/>
      <c r="G7" s="17"/>
      <c r="H7" s="17"/>
      <c r="I7" s="17"/>
      <c r="J7" s="17"/>
    </row>
    <row r="8" spans="1:10">
      <c r="A8" s="19"/>
      <c r="B8" s="13"/>
      <c r="C8" s="13"/>
      <c r="D8" s="13"/>
      <c r="E8" s="13"/>
      <c r="F8" s="13"/>
      <c r="G8" s="13"/>
      <c r="H8" s="13"/>
      <c r="I8" s="13"/>
      <c r="J8" s="13"/>
    </row>
    <row r="9" spans="1:10">
      <c r="A9" s="19"/>
      <c r="B9" s="110"/>
      <c r="C9" s="44"/>
      <c r="D9" s="58">
        <v>2014</v>
      </c>
      <c r="E9" s="58"/>
      <c r="F9" s="44"/>
      <c r="G9" s="44"/>
      <c r="H9" s="108">
        <v>2013</v>
      </c>
      <c r="I9" s="108"/>
      <c r="J9" s="44"/>
    </row>
    <row r="10" spans="1:10" ht="15.75" thickBot="1">
      <c r="A10" s="19"/>
      <c r="B10" s="112"/>
      <c r="C10" s="57"/>
      <c r="D10" s="59"/>
      <c r="E10" s="59"/>
      <c r="F10" s="57"/>
      <c r="G10" s="44"/>
      <c r="H10" s="109"/>
      <c r="I10" s="109"/>
      <c r="J10" s="57"/>
    </row>
    <row r="11" spans="1:10">
      <c r="A11" s="19"/>
      <c r="B11" s="152" t="s">
        <v>410</v>
      </c>
      <c r="C11" s="40"/>
      <c r="D11" s="131" t="s">
        <v>275</v>
      </c>
      <c r="E11" s="104">
        <v>639</v>
      </c>
      <c r="F11" s="40"/>
      <c r="G11" s="39"/>
      <c r="H11" s="78" t="s">
        <v>275</v>
      </c>
      <c r="I11" s="153">
        <v>21382</v>
      </c>
      <c r="J11" s="40"/>
    </row>
    <row r="12" spans="1:10">
      <c r="A12" s="19"/>
      <c r="B12" s="46"/>
      <c r="C12" s="39"/>
      <c r="D12" s="172"/>
      <c r="E12" s="173"/>
      <c r="F12" s="139"/>
      <c r="G12" s="39"/>
      <c r="H12" s="138"/>
      <c r="I12" s="154"/>
      <c r="J12" s="139"/>
    </row>
    <row r="13" spans="1:10">
      <c r="A13" s="19"/>
      <c r="B13" s="43" t="s">
        <v>411</v>
      </c>
      <c r="C13" s="44"/>
      <c r="D13" s="45">
        <v>3009</v>
      </c>
      <c r="E13" s="45"/>
      <c r="F13" s="44"/>
      <c r="G13" s="44"/>
      <c r="H13" s="111">
        <v>4735</v>
      </c>
      <c r="I13" s="111"/>
      <c r="J13" s="44"/>
    </row>
    <row r="14" spans="1:10">
      <c r="A14" s="19"/>
      <c r="B14" s="43"/>
      <c r="C14" s="44"/>
      <c r="D14" s="45"/>
      <c r="E14" s="45"/>
      <c r="F14" s="44"/>
      <c r="G14" s="44"/>
      <c r="H14" s="111"/>
      <c r="I14" s="111"/>
      <c r="J14" s="44"/>
    </row>
    <row r="15" spans="1:10">
      <c r="A15" s="19"/>
      <c r="B15" s="46" t="s">
        <v>122</v>
      </c>
      <c r="C15" s="39"/>
      <c r="D15" s="50">
        <v>4178</v>
      </c>
      <c r="E15" s="50"/>
      <c r="F15" s="39"/>
      <c r="G15" s="39"/>
      <c r="H15" s="155">
        <v>2624</v>
      </c>
      <c r="I15" s="155"/>
      <c r="J15" s="39"/>
    </row>
    <row r="16" spans="1:10" ht="15.75" thickBot="1">
      <c r="A16" s="19"/>
      <c r="B16" s="48"/>
      <c r="C16" s="49"/>
      <c r="D16" s="51"/>
      <c r="E16" s="51"/>
      <c r="F16" s="49"/>
      <c r="G16" s="39"/>
      <c r="H16" s="174"/>
      <c r="I16" s="174"/>
      <c r="J16" s="49"/>
    </row>
    <row r="17" spans="1:10">
      <c r="A17" s="19"/>
      <c r="B17" s="53"/>
      <c r="C17" s="54"/>
      <c r="D17" s="157" t="s">
        <v>275</v>
      </c>
      <c r="E17" s="55">
        <v>7826</v>
      </c>
      <c r="F17" s="54"/>
      <c r="G17" s="44"/>
      <c r="H17" s="53" t="s">
        <v>275</v>
      </c>
      <c r="I17" s="159">
        <v>28741</v>
      </c>
      <c r="J17" s="54"/>
    </row>
    <row r="18" spans="1:10" ht="15.75" thickBot="1">
      <c r="A18" s="19"/>
      <c r="B18" s="117"/>
      <c r="C18" s="99"/>
      <c r="D18" s="115"/>
      <c r="E18" s="100"/>
      <c r="F18" s="99"/>
      <c r="G18" s="44"/>
      <c r="H18" s="117"/>
      <c r="I18" s="162"/>
      <c r="J18" s="99"/>
    </row>
    <row r="19" spans="1:10" ht="15.75" thickTop="1">
      <c r="A19" s="19"/>
      <c r="B19" s="175"/>
      <c r="C19" s="175"/>
      <c r="D19" s="175"/>
      <c r="E19" s="175"/>
      <c r="F19" s="175"/>
      <c r="G19" s="175"/>
      <c r="H19" s="175"/>
      <c r="I19" s="175"/>
      <c r="J19" s="175"/>
    </row>
    <row r="20" spans="1:10" ht="15" customHeight="1">
      <c r="A20" s="19"/>
      <c r="B20" s="22" t="s">
        <v>412</v>
      </c>
      <c r="C20" s="22"/>
      <c r="D20" s="22"/>
      <c r="E20" s="22"/>
      <c r="F20" s="22"/>
      <c r="G20" s="22"/>
      <c r="H20" s="22"/>
      <c r="I20" s="22"/>
      <c r="J20" s="22"/>
    </row>
  </sheetData>
  <mergeCells count="50">
    <mergeCell ref="A1:A2"/>
    <mergeCell ref="B1:J1"/>
    <mergeCell ref="B2:J2"/>
    <mergeCell ref="B3:J3"/>
    <mergeCell ref="A4:A20"/>
    <mergeCell ref="B4:J4"/>
    <mergeCell ref="B5:J5"/>
    <mergeCell ref="B6:J6"/>
    <mergeCell ref="B19:J19"/>
    <mergeCell ref="B20:J20"/>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17</v>
      </c>
      <c r="B1" s="7" t="s">
        <v>2</v>
      </c>
      <c r="C1" s="7" t="s">
        <v>19</v>
      </c>
    </row>
    <row r="2" spans="1:3" ht="30">
      <c r="A2" s="1" t="s">
        <v>18</v>
      </c>
      <c r="B2" s="7"/>
      <c r="C2" s="7"/>
    </row>
    <row r="3" spans="1:3">
      <c r="A3" s="3" t="s">
        <v>20</v>
      </c>
      <c r="B3" s="4"/>
      <c r="C3" s="4"/>
    </row>
    <row r="4" spans="1:3">
      <c r="A4" s="2" t="s">
        <v>21</v>
      </c>
      <c r="B4" s="8">
        <v>207062</v>
      </c>
      <c r="C4" s="8">
        <v>177416</v>
      </c>
    </row>
    <row r="5" spans="1:3">
      <c r="A5" s="2" t="s">
        <v>22</v>
      </c>
      <c r="B5" s="4">
        <v>0</v>
      </c>
      <c r="C5" s="6">
        <v>2470</v>
      </c>
    </row>
    <row r="6" spans="1:3">
      <c r="A6" s="2" t="s">
        <v>23</v>
      </c>
      <c r="B6" s="6">
        <v>106799</v>
      </c>
      <c r="C6" s="6">
        <v>112490</v>
      </c>
    </row>
    <row r="7" spans="1:3">
      <c r="A7" s="2" t="s">
        <v>24</v>
      </c>
      <c r="B7" s="6">
        <v>17445</v>
      </c>
      <c r="C7" s="6">
        <v>8253</v>
      </c>
    </row>
    <row r="8" spans="1:3">
      <c r="A8" s="2" t="s">
        <v>25</v>
      </c>
      <c r="B8" s="6">
        <v>4779</v>
      </c>
      <c r="C8" s="6">
        <v>2391</v>
      </c>
    </row>
    <row r="9" spans="1:3">
      <c r="A9" s="2" t="s">
        <v>26</v>
      </c>
      <c r="B9" s="6">
        <v>7826</v>
      </c>
      <c r="C9" s="6">
        <v>28741</v>
      </c>
    </row>
    <row r="10" spans="1:3">
      <c r="A10" s="2" t="s">
        <v>27</v>
      </c>
      <c r="B10" s="6">
        <v>343911</v>
      </c>
      <c r="C10" s="6">
        <v>331761</v>
      </c>
    </row>
    <row r="11" spans="1:3">
      <c r="A11" s="2" t="s">
        <v>28</v>
      </c>
      <c r="B11" s="6">
        <v>20717</v>
      </c>
      <c r="C11" s="6">
        <v>21982</v>
      </c>
    </row>
    <row r="12" spans="1:3">
      <c r="A12" s="2" t="s">
        <v>29</v>
      </c>
      <c r="B12" s="6">
        <v>37893</v>
      </c>
      <c r="C12" s="6">
        <v>43631</v>
      </c>
    </row>
    <row r="13" spans="1:3">
      <c r="A13" s="2" t="s">
        <v>30</v>
      </c>
      <c r="B13" s="6">
        <v>103966</v>
      </c>
      <c r="C13" s="6">
        <v>102718</v>
      </c>
    </row>
    <row r="14" spans="1:3">
      <c r="A14" s="2" t="s">
        <v>25</v>
      </c>
      <c r="B14" s="6">
        <v>3898</v>
      </c>
      <c r="C14" s="6">
        <v>7176</v>
      </c>
    </row>
    <row r="15" spans="1:3">
      <c r="A15" s="2" t="s">
        <v>31</v>
      </c>
      <c r="B15" s="6">
        <v>4979</v>
      </c>
      <c r="C15" s="6">
        <v>4732</v>
      </c>
    </row>
    <row r="16" spans="1:3">
      <c r="A16" s="2" t="s">
        <v>32</v>
      </c>
      <c r="B16" s="6">
        <v>515364</v>
      </c>
      <c r="C16" s="6">
        <v>512000</v>
      </c>
    </row>
    <row r="17" spans="1:3">
      <c r="A17" s="3" t="s">
        <v>33</v>
      </c>
      <c r="B17" s="4"/>
      <c r="C17" s="4"/>
    </row>
    <row r="18" spans="1:3" ht="30">
      <c r="A18" s="2" t="s">
        <v>34</v>
      </c>
      <c r="B18" s="6">
        <v>128196</v>
      </c>
      <c r="C18" s="6">
        <v>124846</v>
      </c>
    </row>
    <row r="19" spans="1:3">
      <c r="A19" s="2" t="s">
        <v>35</v>
      </c>
      <c r="B19" s="6">
        <v>3245</v>
      </c>
      <c r="C19" s="6">
        <v>2481</v>
      </c>
    </row>
    <row r="20" spans="1:3">
      <c r="A20" s="2" t="s">
        <v>36</v>
      </c>
      <c r="B20" s="6">
        <v>131441</v>
      </c>
      <c r="C20" s="6">
        <v>127327</v>
      </c>
    </row>
    <row r="21" spans="1:3">
      <c r="A21" s="2" t="s">
        <v>37</v>
      </c>
      <c r="B21" s="6">
        <v>26608</v>
      </c>
      <c r="C21" s="6">
        <v>21550</v>
      </c>
    </row>
    <row r="22" spans="1:3">
      <c r="A22" s="2" t="s">
        <v>25</v>
      </c>
      <c r="B22" s="4">
        <v>453</v>
      </c>
      <c r="C22" s="4">
        <v>127</v>
      </c>
    </row>
    <row r="23" spans="1:3">
      <c r="A23" s="2" t="s">
        <v>38</v>
      </c>
      <c r="B23" s="6">
        <v>158502</v>
      </c>
      <c r="C23" s="6">
        <v>149004</v>
      </c>
    </row>
    <row r="24" spans="1:3">
      <c r="A24" s="3" t="s">
        <v>39</v>
      </c>
      <c r="B24" s="4"/>
      <c r="C24" s="4"/>
    </row>
    <row r="25" spans="1:3" ht="75">
      <c r="A25" s="2" t="s">
        <v>40</v>
      </c>
      <c r="B25" s="6">
        <v>339640</v>
      </c>
      <c r="C25" s="6">
        <v>329628</v>
      </c>
    </row>
    <row r="26" spans="1:3" ht="45">
      <c r="A26" s="2" t="s">
        <v>41</v>
      </c>
      <c r="B26" s="4">
        <v>0</v>
      </c>
      <c r="C26" s="4">
        <v>0</v>
      </c>
    </row>
    <row r="27" spans="1:3" ht="30">
      <c r="A27" s="2" t="s">
        <v>42</v>
      </c>
      <c r="B27" s="6">
        <v>-6236</v>
      </c>
      <c r="C27" s="6">
        <v>-5137</v>
      </c>
    </row>
    <row r="28" spans="1:3">
      <c r="A28" s="2" t="s">
        <v>43</v>
      </c>
      <c r="B28" s="6">
        <v>26909</v>
      </c>
      <c r="C28" s="6">
        <v>25996</v>
      </c>
    </row>
    <row r="29" spans="1:3">
      <c r="A29" s="2" t="s">
        <v>44</v>
      </c>
      <c r="B29" s="6">
        <v>2514</v>
      </c>
      <c r="C29" s="6">
        <v>19367</v>
      </c>
    </row>
    <row r="30" spans="1:3" ht="30">
      <c r="A30" s="2" t="s">
        <v>45</v>
      </c>
      <c r="B30" s="6">
        <v>-5965</v>
      </c>
      <c r="C30" s="6">
        <v>-6858</v>
      </c>
    </row>
    <row r="31" spans="1:3">
      <c r="A31" s="2" t="s">
        <v>46</v>
      </c>
      <c r="B31" s="6">
        <v>356862</v>
      </c>
      <c r="C31" s="6">
        <v>362996</v>
      </c>
    </row>
    <row r="32" spans="1:3">
      <c r="A32" s="2" t="s">
        <v>47</v>
      </c>
      <c r="B32" s="6">
        <v>515364</v>
      </c>
      <c r="C32" s="6">
        <v>512000</v>
      </c>
    </row>
    <row r="33" spans="1:3" ht="30">
      <c r="A33" s="2" t="s">
        <v>48</v>
      </c>
      <c r="B33" s="4" t="s">
        <v>49</v>
      </c>
      <c r="C33" s="4" t="s">
        <v>49</v>
      </c>
    </row>
    <row r="34" spans="1:3">
      <c r="A34" s="2" t="s">
        <v>50</v>
      </c>
      <c r="B34" s="4" t="s">
        <v>49</v>
      </c>
      <c r="C34" s="4" t="s">
        <v>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cols>
    <col min="1" max="1" width="36.5703125" bestFit="1" customWidth="1"/>
    <col min="2" max="2" width="36.5703125" customWidth="1"/>
    <col min="3" max="3" width="18.28515625" customWidth="1"/>
    <col min="4" max="4" width="3.85546875" customWidth="1"/>
    <col min="5" max="5" width="12.85546875" customWidth="1"/>
    <col min="6" max="7" width="18.28515625" customWidth="1"/>
    <col min="8" max="8" width="3.85546875" customWidth="1"/>
    <col min="9" max="9" width="12.85546875" customWidth="1"/>
    <col min="10" max="11" width="18.28515625" customWidth="1"/>
    <col min="12" max="12" width="3.85546875" customWidth="1"/>
    <col min="13" max="13" width="12.85546875" customWidth="1"/>
    <col min="14" max="14" width="18.28515625" customWidth="1"/>
  </cols>
  <sheetData>
    <row r="1" spans="1:14" ht="15" customHeight="1">
      <c r="A1" s="7" t="s">
        <v>413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414</v>
      </c>
      <c r="B3" s="18"/>
      <c r="C3" s="18"/>
      <c r="D3" s="18"/>
      <c r="E3" s="18"/>
      <c r="F3" s="18"/>
      <c r="G3" s="18"/>
      <c r="H3" s="18"/>
      <c r="I3" s="18"/>
      <c r="J3" s="18"/>
      <c r="K3" s="18"/>
      <c r="L3" s="18"/>
      <c r="M3" s="18"/>
      <c r="N3" s="18"/>
    </row>
    <row r="4" spans="1:14" ht="15" customHeight="1">
      <c r="A4" s="19" t="s">
        <v>413</v>
      </c>
      <c r="B4" s="20" t="s">
        <v>413</v>
      </c>
      <c r="C4" s="20"/>
      <c r="D4" s="20"/>
      <c r="E4" s="20"/>
      <c r="F4" s="20"/>
      <c r="G4" s="20"/>
      <c r="H4" s="20"/>
      <c r="I4" s="20"/>
      <c r="J4" s="20"/>
      <c r="K4" s="20"/>
      <c r="L4" s="20"/>
      <c r="M4" s="20"/>
      <c r="N4" s="20"/>
    </row>
    <row r="5" spans="1:14">
      <c r="A5" s="19"/>
      <c r="B5" s="21"/>
      <c r="C5" s="21"/>
      <c r="D5" s="21"/>
      <c r="E5" s="21"/>
      <c r="F5" s="21"/>
      <c r="G5" s="21"/>
      <c r="H5" s="21"/>
      <c r="I5" s="21"/>
      <c r="J5" s="21"/>
      <c r="K5" s="21"/>
      <c r="L5" s="21"/>
      <c r="M5" s="21"/>
      <c r="N5" s="21"/>
    </row>
    <row r="6" spans="1:14" ht="15" customHeight="1">
      <c r="A6" s="19"/>
      <c r="B6" s="22" t="s">
        <v>415</v>
      </c>
      <c r="C6" s="22"/>
      <c r="D6" s="22"/>
      <c r="E6" s="22"/>
      <c r="F6" s="22"/>
      <c r="G6" s="22"/>
      <c r="H6" s="22"/>
      <c r="I6" s="22"/>
      <c r="J6" s="22"/>
      <c r="K6" s="22"/>
      <c r="L6" s="22"/>
      <c r="M6" s="22"/>
      <c r="N6" s="22"/>
    </row>
    <row r="7" spans="1:14">
      <c r="A7" s="19"/>
      <c r="B7" s="17"/>
      <c r="C7" s="17"/>
      <c r="D7" s="17"/>
      <c r="E7" s="17"/>
      <c r="F7" s="17"/>
      <c r="G7" s="17"/>
      <c r="H7" s="17"/>
      <c r="I7" s="17"/>
      <c r="J7" s="17"/>
      <c r="K7" s="17"/>
      <c r="L7" s="17"/>
      <c r="M7" s="17"/>
      <c r="N7" s="17"/>
    </row>
    <row r="8" spans="1:14">
      <c r="A8" s="19"/>
      <c r="B8" s="13"/>
      <c r="C8" s="13"/>
      <c r="D8" s="13"/>
      <c r="E8" s="13"/>
      <c r="F8" s="13"/>
      <c r="G8" s="13"/>
      <c r="H8" s="13"/>
      <c r="I8" s="13"/>
      <c r="J8" s="13"/>
      <c r="K8" s="13"/>
      <c r="L8" s="13"/>
      <c r="M8" s="13"/>
      <c r="N8" s="13"/>
    </row>
    <row r="9" spans="1:14" ht="15.75" thickBot="1">
      <c r="A9" s="19"/>
      <c r="B9" s="106"/>
      <c r="C9" s="16"/>
      <c r="D9" s="77">
        <v>2014</v>
      </c>
      <c r="E9" s="77"/>
      <c r="F9" s="77"/>
      <c r="G9" s="77"/>
      <c r="H9" s="77"/>
      <c r="I9" s="77"/>
      <c r="J9" s="77"/>
      <c r="K9" s="77"/>
      <c r="L9" s="77"/>
      <c r="M9" s="77"/>
      <c r="N9" s="77"/>
    </row>
    <row r="10" spans="1:14">
      <c r="A10" s="19"/>
      <c r="B10" s="157"/>
      <c r="C10" s="54"/>
      <c r="D10" s="176" t="s">
        <v>416</v>
      </c>
      <c r="E10" s="176"/>
      <c r="F10" s="54"/>
      <c r="G10" s="54"/>
      <c r="H10" s="176" t="s">
        <v>417</v>
      </c>
      <c r="I10" s="176"/>
      <c r="J10" s="54"/>
      <c r="K10" s="54"/>
      <c r="L10" s="176" t="s">
        <v>419</v>
      </c>
      <c r="M10" s="176"/>
      <c r="N10" s="54"/>
    </row>
    <row r="11" spans="1:14" ht="15.75" thickBot="1">
      <c r="A11" s="19"/>
      <c r="B11" s="112"/>
      <c r="C11" s="57"/>
      <c r="D11" s="59"/>
      <c r="E11" s="59"/>
      <c r="F11" s="57"/>
      <c r="G11" s="44"/>
      <c r="H11" s="59" t="s">
        <v>418</v>
      </c>
      <c r="I11" s="59"/>
      <c r="J11" s="57"/>
      <c r="K11" s="44"/>
      <c r="L11" s="59" t="s">
        <v>420</v>
      </c>
      <c r="M11" s="59"/>
      <c r="N11" s="57"/>
    </row>
    <row r="12" spans="1:14">
      <c r="A12" s="19"/>
      <c r="B12" s="152" t="s">
        <v>189</v>
      </c>
      <c r="C12" s="40"/>
      <c r="D12" s="131" t="s">
        <v>275</v>
      </c>
      <c r="E12" s="62">
        <v>1245</v>
      </c>
      <c r="F12" s="40"/>
      <c r="G12" s="39"/>
      <c r="H12" s="131" t="s">
        <v>275</v>
      </c>
      <c r="I12" s="104">
        <v>708</v>
      </c>
      <c r="J12" s="40"/>
      <c r="K12" s="39"/>
      <c r="L12" s="131" t="s">
        <v>275</v>
      </c>
      <c r="M12" s="104">
        <v>537</v>
      </c>
      <c r="N12" s="40"/>
    </row>
    <row r="13" spans="1:14">
      <c r="A13" s="19"/>
      <c r="B13" s="46"/>
      <c r="C13" s="39"/>
      <c r="D13" s="172"/>
      <c r="E13" s="177"/>
      <c r="F13" s="139"/>
      <c r="G13" s="39"/>
      <c r="H13" s="172"/>
      <c r="I13" s="173"/>
      <c r="J13" s="139"/>
      <c r="K13" s="39"/>
      <c r="L13" s="172"/>
      <c r="M13" s="173"/>
      <c r="N13" s="139"/>
    </row>
    <row r="14" spans="1:14">
      <c r="A14" s="19"/>
      <c r="B14" s="43" t="s">
        <v>191</v>
      </c>
      <c r="C14" s="44"/>
      <c r="D14" s="45">
        <v>28217</v>
      </c>
      <c r="E14" s="45"/>
      <c r="F14" s="44"/>
      <c r="G14" s="44"/>
      <c r="H14" s="45">
        <v>20805</v>
      </c>
      <c r="I14" s="45"/>
      <c r="J14" s="44"/>
      <c r="K14" s="44"/>
      <c r="L14" s="45">
        <v>7412</v>
      </c>
      <c r="M14" s="45"/>
      <c r="N14" s="44"/>
    </row>
    <row r="15" spans="1:14">
      <c r="A15" s="19"/>
      <c r="B15" s="43"/>
      <c r="C15" s="44"/>
      <c r="D15" s="45"/>
      <c r="E15" s="45"/>
      <c r="F15" s="44"/>
      <c r="G15" s="44"/>
      <c r="H15" s="45"/>
      <c r="I15" s="45"/>
      <c r="J15" s="44"/>
      <c r="K15" s="44"/>
      <c r="L15" s="45"/>
      <c r="M15" s="45"/>
      <c r="N15" s="44"/>
    </row>
    <row r="16" spans="1:14">
      <c r="A16" s="19"/>
      <c r="B16" s="46" t="s">
        <v>421</v>
      </c>
      <c r="C16" s="39"/>
      <c r="D16" s="50">
        <v>34590</v>
      </c>
      <c r="E16" s="50"/>
      <c r="F16" s="39"/>
      <c r="G16" s="39"/>
      <c r="H16" s="50">
        <v>27212</v>
      </c>
      <c r="I16" s="50"/>
      <c r="J16" s="39"/>
      <c r="K16" s="39"/>
      <c r="L16" s="50">
        <v>7378</v>
      </c>
      <c r="M16" s="50"/>
      <c r="N16" s="39"/>
    </row>
    <row r="17" spans="1:14">
      <c r="A17" s="19"/>
      <c r="B17" s="46"/>
      <c r="C17" s="39"/>
      <c r="D17" s="50"/>
      <c r="E17" s="50"/>
      <c r="F17" s="39"/>
      <c r="G17" s="39"/>
      <c r="H17" s="50"/>
      <c r="I17" s="50"/>
      <c r="J17" s="39"/>
      <c r="K17" s="39"/>
      <c r="L17" s="50"/>
      <c r="M17" s="50"/>
      <c r="N17" s="39"/>
    </row>
    <row r="18" spans="1:14">
      <c r="A18" s="19"/>
      <c r="B18" s="43" t="s">
        <v>197</v>
      </c>
      <c r="C18" s="44"/>
      <c r="D18" s="45">
        <v>6053</v>
      </c>
      <c r="E18" s="45"/>
      <c r="F18" s="44"/>
      <c r="G18" s="44"/>
      <c r="H18" s="45">
        <v>4770</v>
      </c>
      <c r="I18" s="45"/>
      <c r="J18" s="44"/>
      <c r="K18" s="44"/>
      <c r="L18" s="45">
        <v>1283</v>
      </c>
      <c r="M18" s="45"/>
      <c r="N18" s="44"/>
    </row>
    <row r="19" spans="1:14">
      <c r="A19" s="19"/>
      <c r="B19" s="43"/>
      <c r="C19" s="44"/>
      <c r="D19" s="45"/>
      <c r="E19" s="45"/>
      <c r="F19" s="44"/>
      <c r="G19" s="44"/>
      <c r="H19" s="45"/>
      <c r="I19" s="45"/>
      <c r="J19" s="44"/>
      <c r="K19" s="44"/>
      <c r="L19" s="45"/>
      <c r="M19" s="45"/>
      <c r="N19" s="44"/>
    </row>
    <row r="20" spans="1:14">
      <c r="A20" s="19"/>
      <c r="B20" s="46" t="s">
        <v>199</v>
      </c>
      <c r="C20" s="39"/>
      <c r="D20" s="50">
        <v>5476</v>
      </c>
      <c r="E20" s="50"/>
      <c r="F20" s="39"/>
      <c r="G20" s="39"/>
      <c r="H20" s="50">
        <v>4178</v>
      </c>
      <c r="I20" s="50"/>
      <c r="J20" s="39"/>
      <c r="K20" s="39"/>
      <c r="L20" s="50">
        <v>1298</v>
      </c>
      <c r="M20" s="50"/>
      <c r="N20" s="39"/>
    </row>
    <row r="21" spans="1:14">
      <c r="A21" s="19"/>
      <c r="B21" s="46"/>
      <c r="C21" s="39"/>
      <c r="D21" s="50"/>
      <c r="E21" s="50"/>
      <c r="F21" s="39"/>
      <c r="G21" s="39"/>
      <c r="H21" s="50"/>
      <c r="I21" s="50"/>
      <c r="J21" s="39"/>
      <c r="K21" s="39"/>
      <c r="L21" s="50"/>
      <c r="M21" s="50"/>
      <c r="N21" s="39"/>
    </row>
    <row r="22" spans="1:14">
      <c r="A22" s="19"/>
      <c r="B22" s="43" t="s">
        <v>422</v>
      </c>
      <c r="C22" s="44"/>
      <c r="D22" s="45">
        <v>3244</v>
      </c>
      <c r="E22" s="45"/>
      <c r="F22" s="44"/>
      <c r="G22" s="44"/>
      <c r="H22" s="45">
        <v>1412</v>
      </c>
      <c r="I22" s="45"/>
      <c r="J22" s="44"/>
      <c r="K22" s="44"/>
      <c r="L22" s="45">
        <v>1832</v>
      </c>
      <c r="M22" s="45"/>
      <c r="N22" s="44"/>
    </row>
    <row r="23" spans="1:14">
      <c r="A23" s="19"/>
      <c r="B23" s="43"/>
      <c r="C23" s="44"/>
      <c r="D23" s="45"/>
      <c r="E23" s="45"/>
      <c r="F23" s="44"/>
      <c r="G23" s="44"/>
      <c r="H23" s="45"/>
      <c r="I23" s="45"/>
      <c r="J23" s="44"/>
      <c r="K23" s="44"/>
      <c r="L23" s="45"/>
      <c r="M23" s="45"/>
      <c r="N23" s="44"/>
    </row>
    <row r="24" spans="1:14">
      <c r="A24" s="19"/>
      <c r="B24" s="46" t="s">
        <v>423</v>
      </c>
      <c r="C24" s="39"/>
      <c r="D24" s="50">
        <v>1111</v>
      </c>
      <c r="E24" s="50"/>
      <c r="F24" s="39"/>
      <c r="G24" s="39"/>
      <c r="H24" s="47">
        <v>663</v>
      </c>
      <c r="I24" s="47"/>
      <c r="J24" s="39"/>
      <c r="K24" s="39"/>
      <c r="L24" s="47">
        <v>448</v>
      </c>
      <c r="M24" s="47"/>
      <c r="N24" s="39"/>
    </row>
    <row r="25" spans="1:14">
      <c r="A25" s="19"/>
      <c r="B25" s="46"/>
      <c r="C25" s="39"/>
      <c r="D25" s="50"/>
      <c r="E25" s="50"/>
      <c r="F25" s="39"/>
      <c r="G25" s="39"/>
      <c r="H25" s="47"/>
      <c r="I25" s="47"/>
      <c r="J25" s="39"/>
      <c r="K25" s="39"/>
      <c r="L25" s="47"/>
      <c r="M25" s="47"/>
      <c r="N25" s="39"/>
    </row>
    <row r="26" spans="1:14">
      <c r="A26" s="19"/>
      <c r="B26" s="43" t="s">
        <v>200</v>
      </c>
      <c r="C26" s="44"/>
      <c r="D26" s="45">
        <v>2594</v>
      </c>
      <c r="E26" s="45"/>
      <c r="F26" s="44"/>
      <c r="G26" s="44"/>
      <c r="H26" s="45">
        <v>2065</v>
      </c>
      <c r="I26" s="45"/>
      <c r="J26" s="44"/>
      <c r="K26" s="44"/>
      <c r="L26" s="58">
        <v>529</v>
      </c>
      <c r="M26" s="58"/>
      <c r="N26" s="44"/>
    </row>
    <row r="27" spans="1:14" ht="15.75" thickBot="1">
      <c r="A27" s="19"/>
      <c r="B27" s="56"/>
      <c r="C27" s="57"/>
      <c r="D27" s="93"/>
      <c r="E27" s="93"/>
      <c r="F27" s="57"/>
      <c r="G27" s="44"/>
      <c r="H27" s="93"/>
      <c r="I27" s="93"/>
      <c r="J27" s="57"/>
      <c r="K27" s="44"/>
      <c r="L27" s="59"/>
      <c r="M27" s="59"/>
      <c r="N27" s="57"/>
    </row>
    <row r="28" spans="1:14">
      <c r="A28" s="19"/>
      <c r="B28" s="169"/>
      <c r="C28" s="40"/>
      <c r="D28" s="131" t="s">
        <v>275</v>
      </c>
      <c r="E28" s="62">
        <v>82530</v>
      </c>
      <c r="F28" s="40"/>
      <c r="G28" s="39"/>
      <c r="H28" s="131" t="s">
        <v>275</v>
      </c>
      <c r="I28" s="62">
        <v>61813</v>
      </c>
      <c r="J28" s="40"/>
      <c r="K28" s="39"/>
      <c r="L28" s="131" t="s">
        <v>275</v>
      </c>
      <c r="M28" s="62">
        <v>20717</v>
      </c>
      <c r="N28" s="40"/>
    </row>
    <row r="29" spans="1:14" ht="15.75" thickBot="1">
      <c r="A29" s="19"/>
      <c r="B29" s="170"/>
      <c r="C29" s="61"/>
      <c r="D29" s="132"/>
      <c r="E29" s="63"/>
      <c r="F29" s="61"/>
      <c r="G29" s="39"/>
      <c r="H29" s="132"/>
      <c r="I29" s="63"/>
      <c r="J29" s="61"/>
      <c r="K29" s="39"/>
      <c r="L29" s="132"/>
      <c r="M29" s="63"/>
      <c r="N29" s="61"/>
    </row>
    <row r="30" spans="1:14" ht="15.75" thickTop="1">
      <c r="A30" s="19"/>
      <c r="B30" s="182"/>
      <c r="C30" s="182"/>
      <c r="D30" s="182"/>
      <c r="E30" s="182"/>
      <c r="F30" s="182"/>
      <c r="G30" s="182"/>
      <c r="H30" s="182"/>
      <c r="I30" s="182"/>
      <c r="J30" s="182"/>
      <c r="K30" s="182"/>
      <c r="L30" s="182"/>
      <c r="M30" s="182"/>
      <c r="N30" s="182"/>
    </row>
    <row r="31" spans="1:14">
      <c r="A31" s="19"/>
      <c r="B31" s="17"/>
      <c r="C31" s="17"/>
      <c r="D31" s="17"/>
      <c r="E31" s="17"/>
      <c r="F31" s="17"/>
      <c r="G31" s="17"/>
      <c r="H31" s="17"/>
      <c r="I31" s="17"/>
      <c r="J31" s="17"/>
      <c r="K31" s="17"/>
      <c r="L31" s="17"/>
      <c r="M31" s="17"/>
      <c r="N31" s="17"/>
    </row>
    <row r="32" spans="1:14">
      <c r="A32" s="19"/>
      <c r="B32" s="13"/>
      <c r="C32" s="13"/>
      <c r="D32" s="13"/>
      <c r="E32" s="13"/>
      <c r="F32" s="13"/>
      <c r="G32" s="13"/>
      <c r="H32" s="13"/>
      <c r="I32" s="13"/>
      <c r="J32" s="13"/>
      <c r="K32" s="13"/>
      <c r="L32" s="13"/>
      <c r="M32" s="13"/>
      <c r="N32" s="13"/>
    </row>
    <row r="33" spans="1:14" ht="15.75" thickBot="1">
      <c r="A33" s="19"/>
      <c r="B33" s="106"/>
      <c r="C33" s="16"/>
      <c r="D33" s="180">
        <v>2013</v>
      </c>
      <c r="E33" s="180"/>
      <c r="F33" s="180"/>
      <c r="G33" s="180"/>
      <c r="H33" s="180"/>
      <c r="I33" s="180"/>
      <c r="J33" s="180"/>
      <c r="K33" s="180"/>
      <c r="L33" s="180"/>
      <c r="M33" s="180"/>
      <c r="N33" s="180"/>
    </row>
    <row r="34" spans="1:14">
      <c r="A34" s="19"/>
      <c r="B34" s="157"/>
      <c r="C34" s="54"/>
      <c r="D34" s="129" t="s">
        <v>416</v>
      </c>
      <c r="E34" s="129"/>
      <c r="F34" s="54"/>
      <c r="G34" s="54"/>
      <c r="H34" s="129" t="s">
        <v>417</v>
      </c>
      <c r="I34" s="129"/>
      <c r="J34" s="54"/>
      <c r="K34" s="54"/>
      <c r="L34" s="129" t="s">
        <v>419</v>
      </c>
      <c r="M34" s="129"/>
      <c r="N34" s="54"/>
    </row>
    <row r="35" spans="1:14" ht="15.75" thickBot="1">
      <c r="A35" s="19"/>
      <c r="B35" s="112"/>
      <c r="C35" s="57"/>
      <c r="D35" s="109"/>
      <c r="E35" s="109"/>
      <c r="F35" s="57"/>
      <c r="G35" s="44"/>
      <c r="H35" s="109" t="s">
        <v>418</v>
      </c>
      <c r="I35" s="109"/>
      <c r="J35" s="57"/>
      <c r="K35" s="44"/>
      <c r="L35" s="109" t="s">
        <v>420</v>
      </c>
      <c r="M35" s="109"/>
      <c r="N35" s="57"/>
    </row>
    <row r="36" spans="1:14">
      <c r="A36" s="19"/>
      <c r="B36" s="152" t="s">
        <v>189</v>
      </c>
      <c r="C36" s="40"/>
      <c r="D36" s="78" t="s">
        <v>275</v>
      </c>
      <c r="E36" s="153">
        <v>1595</v>
      </c>
      <c r="F36" s="40"/>
      <c r="G36" s="39"/>
      <c r="H36" s="78" t="s">
        <v>275</v>
      </c>
      <c r="I36" s="42">
        <v>928</v>
      </c>
      <c r="J36" s="40"/>
      <c r="K36" s="39"/>
      <c r="L36" s="78" t="s">
        <v>275</v>
      </c>
      <c r="M36" s="42">
        <v>667</v>
      </c>
      <c r="N36" s="40"/>
    </row>
    <row r="37" spans="1:14">
      <c r="A37" s="19"/>
      <c r="B37" s="46"/>
      <c r="C37" s="39"/>
      <c r="D37" s="138"/>
      <c r="E37" s="154"/>
      <c r="F37" s="139"/>
      <c r="G37" s="39"/>
      <c r="H37" s="138"/>
      <c r="I37" s="181"/>
      <c r="J37" s="139"/>
      <c r="K37" s="39"/>
      <c r="L37" s="138"/>
      <c r="M37" s="181"/>
      <c r="N37" s="139"/>
    </row>
    <row r="38" spans="1:14">
      <c r="A38" s="19"/>
      <c r="B38" s="43" t="s">
        <v>191</v>
      </c>
      <c r="C38" s="44"/>
      <c r="D38" s="111">
        <v>28264</v>
      </c>
      <c r="E38" s="111"/>
      <c r="F38" s="44"/>
      <c r="G38" s="44"/>
      <c r="H38" s="111">
        <v>21966</v>
      </c>
      <c r="I38" s="111"/>
      <c r="J38" s="44"/>
      <c r="K38" s="44"/>
      <c r="L38" s="111">
        <v>6298</v>
      </c>
      <c r="M38" s="111"/>
      <c r="N38" s="44"/>
    </row>
    <row r="39" spans="1:14">
      <c r="A39" s="19"/>
      <c r="B39" s="43"/>
      <c r="C39" s="44"/>
      <c r="D39" s="111"/>
      <c r="E39" s="111"/>
      <c r="F39" s="44"/>
      <c r="G39" s="44"/>
      <c r="H39" s="111"/>
      <c r="I39" s="111"/>
      <c r="J39" s="44"/>
      <c r="K39" s="44"/>
      <c r="L39" s="111"/>
      <c r="M39" s="111"/>
      <c r="N39" s="44"/>
    </row>
    <row r="40" spans="1:14">
      <c r="A40" s="19"/>
      <c r="B40" s="46" t="s">
        <v>421</v>
      </c>
      <c r="C40" s="39"/>
      <c r="D40" s="155">
        <v>36307</v>
      </c>
      <c r="E40" s="155"/>
      <c r="F40" s="39"/>
      <c r="G40" s="39"/>
      <c r="H40" s="155">
        <v>28269</v>
      </c>
      <c r="I40" s="155"/>
      <c r="J40" s="39"/>
      <c r="K40" s="39"/>
      <c r="L40" s="155">
        <v>8038</v>
      </c>
      <c r="M40" s="155"/>
      <c r="N40" s="39"/>
    </row>
    <row r="41" spans="1:14">
      <c r="A41" s="19"/>
      <c r="B41" s="46"/>
      <c r="C41" s="39"/>
      <c r="D41" s="155"/>
      <c r="E41" s="155"/>
      <c r="F41" s="39"/>
      <c r="G41" s="39"/>
      <c r="H41" s="155"/>
      <c r="I41" s="155"/>
      <c r="J41" s="39"/>
      <c r="K41" s="39"/>
      <c r="L41" s="155"/>
      <c r="M41" s="155"/>
      <c r="N41" s="39"/>
    </row>
    <row r="42" spans="1:14">
      <c r="A42" s="19"/>
      <c r="B42" s="43" t="s">
        <v>197</v>
      </c>
      <c r="C42" s="44"/>
      <c r="D42" s="111">
        <v>5253</v>
      </c>
      <c r="E42" s="111"/>
      <c r="F42" s="44"/>
      <c r="G42" s="44"/>
      <c r="H42" s="111">
        <v>3862</v>
      </c>
      <c r="I42" s="111"/>
      <c r="J42" s="44"/>
      <c r="K42" s="44"/>
      <c r="L42" s="111">
        <v>1391</v>
      </c>
      <c r="M42" s="111"/>
      <c r="N42" s="44"/>
    </row>
    <row r="43" spans="1:14">
      <c r="A43" s="19"/>
      <c r="B43" s="43"/>
      <c r="C43" s="44"/>
      <c r="D43" s="111"/>
      <c r="E43" s="111"/>
      <c r="F43" s="44"/>
      <c r="G43" s="44"/>
      <c r="H43" s="111"/>
      <c r="I43" s="111"/>
      <c r="J43" s="44"/>
      <c r="K43" s="44"/>
      <c r="L43" s="111"/>
      <c r="M43" s="111"/>
      <c r="N43" s="44"/>
    </row>
    <row r="44" spans="1:14">
      <c r="A44" s="19"/>
      <c r="B44" s="46" t="s">
        <v>199</v>
      </c>
      <c r="C44" s="39"/>
      <c r="D44" s="155">
        <v>5641</v>
      </c>
      <c r="E44" s="155"/>
      <c r="F44" s="39"/>
      <c r="G44" s="39"/>
      <c r="H44" s="155">
        <v>3591</v>
      </c>
      <c r="I44" s="155"/>
      <c r="J44" s="39"/>
      <c r="K44" s="39"/>
      <c r="L44" s="155">
        <v>2050</v>
      </c>
      <c r="M44" s="155"/>
      <c r="N44" s="39"/>
    </row>
    <row r="45" spans="1:14">
      <c r="A45" s="19"/>
      <c r="B45" s="46"/>
      <c r="C45" s="39"/>
      <c r="D45" s="155"/>
      <c r="E45" s="155"/>
      <c r="F45" s="39"/>
      <c r="G45" s="39"/>
      <c r="H45" s="155"/>
      <c r="I45" s="155"/>
      <c r="J45" s="39"/>
      <c r="K45" s="39"/>
      <c r="L45" s="155"/>
      <c r="M45" s="155"/>
      <c r="N45" s="39"/>
    </row>
    <row r="46" spans="1:14">
      <c r="A46" s="19"/>
      <c r="B46" s="43" t="s">
        <v>422</v>
      </c>
      <c r="C46" s="44"/>
      <c r="D46" s="111">
        <v>3156</v>
      </c>
      <c r="E46" s="111"/>
      <c r="F46" s="44"/>
      <c r="G46" s="44"/>
      <c r="H46" s="108">
        <v>865</v>
      </c>
      <c r="I46" s="108"/>
      <c r="J46" s="44"/>
      <c r="K46" s="44"/>
      <c r="L46" s="111">
        <v>2291</v>
      </c>
      <c r="M46" s="111"/>
      <c r="N46" s="44"/>
    </row>
    <row r="47" spans="1:14">
      <c r="A47" s="19"/>
      <c r="B47" s="43"/>
      <c r="C47" s="44"/>
      <c r="D47" s="111"/>
      <c r="E47" s="111"/>
      <c r="F47" s="44"/>
      <c r="G47" s="44"/>
      <c r="H47" s="108"/>
      <c r="I47" s="108"/>
      <c r="J47" s="44"/>
      <c r="K47" s="44"/>
      <c r="L47" s="111"/>
      <c r="M47" s="111"/>
      <c r="N47" s="44"/>
    </row>
    <row r="48" spans="1:14">
      <c r="A48" s="19"/>
      <c r="B48" s="46" t="s">
        <v>423</v>
      </c>
      <c r="C48" s="39"/>
      <c r="D48" s="155">
        <v>1332</v>
      </c>
      <c r="E48" s="155"/>
      <c r="F48" s="39"/>
      <c r="G48" s="39"/>
      <c r="H48" s="41">
        <v>796</v>
      </c>
      <c r="I48" s="41"/>
      <c r="J48" s="39"/>
      <c r="K48" s="39"/>
      <c r="L48" s="41">
        <v>536</v>
      </c>
      <c r="M48" s="41"/>
      <c r="N48" s="39"/>
    </row>
    <row r="49" spans="1:14">
      <c r="A49" s="19"/>
      <c r="B49" s="46"/>
      <c r="C49" s="39"/>
      <c r="D49" s="155"/>
      <c r="E49" s="155"/>
      <c r="F49" s="39"/>
      <c r="G49" s="39"/>
      <c r="H49" s="41"/>
      <c r="I49" s="41"/>
      <c r="J49" s="39"/>
      <c r="K49" s="39"/>
      <c r="L49" s="41"/>
      <c r="M49" s="41"/>
      <c r="N49" s="39"/>
    </row>
    <row r="50" spans="1:14">
      <c r="A50" s="19"/>
      <c r="B50" s="43" t="s">
        <v>200</v>
      </c>
      <c r="C50" s="44"/>
      <c r="D50" s="111">
        <v>3013</v>
      </c>
      <c r="E50" s="111"/>
      <c r="F50" s="44"/>
      <c r="G50" s="44"/>
      <c r="H50" s="111">
        <v>2302</v>
      </c>
      <c r="I50" s="111"/>
      <c r="J50" s="44"/>
      <c r="K50" s="44"/>
      <c r="L50" s="108">
        <v>711</v>
      </c>
      <c r="M50" s="108"/>
      <c r="N50" s="44"/>
    </row>
    <row r="51" spans="1:14" ht="15.75" thickBot="1">
      <c r="A51" s="19"/>
      <c r="B51" s="56"/>
      <c r="C51" s="57"/>
      <c r="D51" s="113"/>
      <c r="E51" s="113"/>
      <c r="F51" s="57"/>
      <c r="G51" s="44"/>
      <c r="H51" s="113"/>
      <c r="I51" s="113"/>
      <c r="J51" s="57"/>
      <c r="K51" s="44"/>
      <c r="L51" s="109"/>
      <c r="M51" s="109"/>
      <c r="N51" s="57"/>
    </row>
    <row r="52" spans="1:14">
      <c r="A52" s="19"/>
      <c r="B52" s="169"/>
      <c r="C52" s="40"/>
      <c r="D52" s="78" t="s">
        <v>275</v>
      </c>
      <c r="E52" s="153">
        <v>84561</v>
      </c>
      <c r="F52" s="40"/>
      <c r="G52" s="39"/>
      <c r="H52" s="78" t="s">
        <v>275</v>
      </c>
      <c r="I52" s="153">
        <v>62579</v>
      </c>
      <c r="J52" s="40"/>
      <c r="K52" s="39"/>
      <c r="L52" s="78" t="s">
        <v>275</v>
      </c>
      <c r="M52" s="153">
        <v>21982</v>
      </c>
      <c r="N52" s="40"/>
    </row>
    <row r="53" spans="1:14" ht="15.75" thickBot="1">
      <c r="A53" s="19"/>
      <c r="B53" s="170"/>
      <c r="C53" s="61"/>
      <c r="D53" s="79"/>
      <c r="E53" s="166"/>
      <c r="F53" s="61"/>
      <c r="G53" s="39"/>
      <c r="H53" s="79"/>
      <c r="I53" s="166"/>
      <c r="J53" s="61"/>
      <c r="K53" s="39"/>
      <c r="L53" s="79"/>
      <c r="M53" s="166"/>
      <c r="N53" s="61"/>
    </row>
    <row r="54" spans="1:14" ht="15.75" thickTop="1">
      <c r="A54" s="19"/>
      <c r="B54" s="22"/>
      <c r="C54" s="22"/>
      <c r="D54" s="22"/>
      <c r="E54" s="22"/>
      <c r="F54" s="22"/>
      <c r="G54" s="22"/>
      <c r="H54" s="22"/>
      <c r="I54" s="22"/>
      <c r="J54" s="22"/>
      <c r="K54" s="22"/>
      <c r="L54" s="22"/>
      <c r="M54" s="22"/>
      <c r="N54" s="22"/>
    </row>
    <row r="55" spans="1:14">
      <c r="A55" s="19"/>
      <c r="B55" s="18"/>
      <c r="C55" s="18"/>
      <c r="D55" s="18"/>
      <c r="E55" s="18"/>
      <c r="F55" s="18"/>
      <c r="G55" s="18"/>
      <c r="H55" s="18"/>
      <c r="I55" s="18"/>
      <c r="J55" s="18"/>
      <c r="K55" s="18"/>
      <c r="L55" s="18"/>
      <c r="M55" s="18"/>
      <c r="N55" s="18"/>
    </row>
    <row r="56" spans="1:14" ht="15" customHeight="1">
      <c r="A56" s="19"/>
      <c r="B56" s="22" t="s">
        <v>424</v>
      </c>
      <c r="C56" s="22"/>
      <c r="D56" s="22"/>
      <c r="E56" s="22"/>
      <c r="F56" s="22"/>
      <c r="G56" s="22"/>
      <c r="H56" s="22"/>
      <c r="I56" s="22"/>
      <c r="J56" s="22"/>
      <c r="K56" s="22"/>
      <c r="L56" s="22"/>
      <c r="M56" s="22"/>
      <c r="N56" s="22"/>
    </row>
    <row r="57" spans="1:14">
      <c r="A57" s="19"/>
      <c r="B57" s="18"/>
      <c r="C57" s="18"/>
      <c r="D57" s="18"/>
      <c r="E57" s="18"/>
      <c r="F57" s="18"/>
      <c r="G57" s="18"/>
      <c r="H57" s="18"/>
      <c r="I57" s="18"/>
      <c r="J57" s="18"/>
      <c r="K57" s="18"/>
      <c r="L57" s="18"/>
      <c r="M57" s="18"/>
      <c r="N57" s="18"/>
    </row>
    <row r="58" spans="1:14" ht="15" customHeight="1">
      <c r="A58" s="19"/>
      <c r="B58" s="22" t="s">
        <v>425</v>
      </c>
      <c r="C58" s="22"/>
      <c r="D58" s="22"/>
      <c r="E58" s="22"/>
      <c r="F58" s="22"/>
      <c r="G58" s="22"/>
      <c r="H58" s="22"/>
      <c r="I58" s="22"/>
      <c r="J58" s="22"/>
      <c r="K58" s="22"/>
      <c r="L58" s="22"/>
      <c r="M58" s="22"/>
      <c r="N58" s="22"/>
    </row>
  </sheetData>
  <mergeCells count="234">
    <mergeCell ref="B56:N56"/>
    <mergeCell ref="B57:N57"/>
    <mergeCell ref="B58:N58"/>
    <mergeCell ref="B4:N4"/>
    <mergeCell ref="B5:N5"/>
    <mergeCell ref="B6:N6"/>
    <mergeCell ref="B30:N30"/>
    <mergeCell ref="B54:N54"/>
    <mergeCell ref="B55:N55"/>
    <mergeCell ref="J52:J53"/>
    <mergeCell ref="K52:K53"/>
    <mergeCell ref="L52:L53"/>
    <mergeCell ref="M52:M53"/>
    <mergeCell ref="N52:N53"/>
    <mergeCell ref="A1:A2"/>
    <mergeCell ref="B1:N1"/>
    <mergeCell ref="B2:N2"/>
    <mergeCell ref="B3:N3"/>
    <mergeCell ref="A4:A58"/>
    <mergeCell ref="L50:M51"/>
    <mergeCell ref="N50:N51"/>
    <mergeCell ref="B52:B53"/>
    <mergeCell ref="C52:C53"/>
    <mergeCell ref="D52:D53"/>
    <mergeCell ref="E52:E53"/>
    <mergeCell ref="F52:F53"/>
    <mergeCell ref="G52:G53"/>
    <mergeCell ref="H52:H53"/>
    <mergeCell ref="I52:I53"/>
    <mergeCell ref="L48:M49"/>
    <mergeCell ref="N48:N49"/>
    <mergeCell ref="B50:B51"/>
    <mergeCell ref="C50:C51"/>
    <mergeCell ref="D50:E51"/>
    <mergeCell ref="F50:F51"/>
    <mergeCell ref="G50:G51"/>
    <mergeCell ref="H50:I51"/>
    <mergeCell ref="J50:J51"/>
    <mergeCell ref="K50:K51"/>
    <mergeCell ref="L46:M47"/>
    <mergeCell ref="N46:N47"/>
    <mergeCell ref="B48:B49"/>
    <mergeCell ref="C48:C49"/>
    <mergeCell ref="D48:E49"/>
    <mergeCell ref="F48:F49"/>
    <mergeCell ref="G48:G49"/>
    <mergeCell ref="H48:I49"/>
    <mergeCell ref="J48:J49"/>
    <mergeCell ref="K48:K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J34:J35"/>
    <mergeCell ref="K34:K35"/>
    <mergeCell ref="L34:M34"/>
    <mergeCell ref="L35:M35"/>
    <mergeCell ref="N34:N35"/>
    <mergeCell ref="B36:B37"/>
    <mergeCell ref="C36:C37"/>
    <mergeCell ref="D36:D37"/>
    <mergeCell ref="E36:E37"/>
    <mergeCell ref="F36:F37"/>
    <mergeCell ref="B34:B35"/>
    <mergeCell ref="C34:C35"/>
    <mergeCell ref="D34:E35"/>
    <mergeCell ref="F34:F35"/>
    <mergeCell ref="G34:G35"/>
    <mergeCell ref="H34:I34"/>
    <mergeCell ref="H35:I35"/>
    <mergeCell ref="K28:K29"/>
    <mergeCell ref="L28:L29"/>
    <mergeCell ref="M28:M29"/>
    <mergeCell ref="N28:N29"/>
    <mergeCell ref="B31:N31"/>
    <mergeCell ref="D33:N33"/>
    <mergeCell ref="N26:N27"/>
    <mergeCell ref="B28:B29"/>
    <mergeCell ref="C28:C29"/>
    <mergeCell ref="D28:D29"/>
    <mergeCell ref="E28:E29"/>
    <mergeCell ref="F28:F29"/>
    <mergeCell ref="G28:G29"/>
    <mergeCell ref="H28:H29"/>
    <mergeCell ref="I28:I29"/>
    <mergeCell ref="J28:J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K10:K11"/>
    <mergeCell ref="L10:M10"/>
    <mergeCell ref="L11:M11"/>
    <mergeCell ref="N10:N11"/>
    <mergeCell ref="B12:B13"/>
    <mergeCell ref="C12:C13"/>
    <mergeCell ref="D12:D13"/>
    <mergeCell ref="E12:E13"/>
    <mergeCell ref="F12:F13"/>
    <mergeCell ref="G12:G13"/>
    <mergeCell ref="B7:N7"/>
    <mergeCell ref="D9:N9"/>
    <mergeCell ref="B10:B11"/>
    <mergeCell ref="C10:C11"/>
    <mergeCell ref="D10:E11"/>
    <mergeCell ref="F10:F11"/>
    <mergeCell ref="G10:G11"/>
    <mergeCell ref="H10:I10"/>
    <mergeCell ref="H11:I11"/>
    <mergeCell ref="J10: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cols>
    <col min="1" max="1" width="36.5703125" bestFit="1" customWidth="1"/>
    <col min="2" max="2" width="36.5703125" customWidth="1"/>
    <col min="3" max="3" width="3.85546875" customWidth="1"/>
    <col min="4" max="4" width="10.85546875" customWidth="1"/>
    <col min="5" max="5" width="15" customWidth="1"/>
    <col min="6" max="7" width="18.28515625" customWidth="1"/>
    <col min="8" max="8" width="3.85546875" customWidth="1"/>
    <col min="9" max="9" width="15" customWidth="1"/>
    <col min="10" max="11" width="18.28515625" customWidth="1"/>
    <col min="12" max="12" width="3.85546875" customWidth="1"/>
    <col min="13" max="13" width="12.85546875" customWidth="1"/>
    <col min="14" max="14" width="18.28515625" customWidth="1"/>
  </cols>
  <sheetData>
    <row r="1" spans="1:14" ht="15" customHeight="1">
      <c r="A1" s="7" t="s">
        <v>426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427</v>
      </c>
      <c r="B3" s="18"/>
      <c r="C3" s="18"/>
      <c r="D3" s="18"/>
      <c r="E3" s="18"/>
      <c r="F3" s="18"/>
      <c r="G3" s="18"/>
      <c r="H3" s="18"/>
      <c r="I3" s="18"/>
      <c r="J3" s="18"/>
      <c r="K3" s="18"/>
      <c r="L3" s="18"/>
      <c r="M3" s="18"/>
      <c r="N3" s="18"/>
    </row>
    <row r="4" spans="1:14" ht="15" customHeight="1">
      <c r="A4" s="19" t="s">
        <v>426</v>
      </c>
      <c r="B4" s="20" t="s">
        <v>426</v>
      </c>
      <c r="C4" s="20"/>
      <c r="D4" s="20"/>
      <c r="E4" s="20"/>
      <c r="F4" s="20"/>
      <c r="G4" s="20"/>
      <c r="H4" s="20"/>
      <c r="I4" s="20"/>
      <c r="J4" s="20"/>
      <c r="K4" s="20"/>
      <c r="L4" s="20"/>
      <c r="M4" s="20"/>
      <c r="N4" s="20"/>
    </row>
    <row r="5" spans="1:14">
      <c r="A5" s="19"/>
      <c r="B5" s="21"/>
      <c r="C5" s="21"/>
      <c r="D5" s="21"/>
      <c r="E5" s="21"/>
      <c r="F5" s="21"/>
      <c r="G5" s="21"/>
      <c r="H5" s="21"/>
      <c r="I5" s="21"/>
      <c r="J5" s="21"/>
      <c r="K5" s="21"/>
      <c r="L5" s="21"/>
      <c r="M5" s="21"/>
      <c r="N5" s="21"/>
    </row>
    <row r="6" spans="1:14" ht="15" customHeight="1">
      <c r="A6" s="19"/>
      <c r="B6" s="22" t="s">
        <v>428</v>
      </c>
      <c r="C6" s="22"/>
      <c r="D6" s="22"/>
      <c r="E6" s="22"/>
      <c r="F6" s="22"/>
      <c r="G6" s="22"/>
      <c r="H6" s="22"/>
      <c r="I6" s="22"/>
      <c r="J6" s="22"/>
      <c r="K6" s="22"/>
      <c r="L6" s="22"/>
      <c r="M6" s="22"/>
      <c r="N6" s="22"/>
    </row>
    <row r="7" spans="1:14">
      <c r="A7" s="19"/>
      <c r="B7" s="17"/>
      <c r="C7" s="17"/>
      <c r="D7" s="17"/>
      <c r="E7" s="17"/>
      <c r="F7" s="17"/>
      <c r="G7" s="17"/>
      <c r="H7" s="17"/>
      <c r="I7" s="17"/>
      <c r="J7" s="17"/>
      <c r="K7" s="17"/>
      <c r="L7" s="17"/>
      <c r="M7" s="17"/>
      <c r="N7" s="17"/>
    </row>
    <row r="8" spans="1:14">
      <c r="A8" s="19"/>
      <c r="B8" s="13"/>
      <c r="C8" s="13"/>
      <c r="D8" s="13"/>
      <c r="E8" s="13"/>
      <c r="F8" s="13"/>
      <c r="G8" s="13"/>
      <c r="H8" s="13"/>
      <c r="I8" s="13"/>
      <c r="J8" s="13"/>
      <c r="K8" s="13"/>
      <c r="L8" s="13"/>
      <c r="M8" s="13"/>
      <c r="N8" s="13"/>
    </row>
    <row r="9" spans="1:14" ht="15.75" thickBot="1">
      <c r="A9" s="19"/>
      <c r="B9" s="106"/>
      <c r="C9" s="16"/>
      <c r="D9" s="77">
        <v>2014</v>
      </c>
      <c r="E9" s="77"/>
      <c r="F9" s="77"/>
      <c r="G9" s="77"/>
      <c r="H9" s="77"/>
      <c r="I9" s="77"/>
      <c r="J9" s="77"/>
      <c r="K9" s="77"/>
      <c r="L9" s="77"/>
      <c r="M9" s="77"/>
      <c r="N9" s="77"/>
    </row>
    <row r="10" spans="1:14">
      <c r="A10" s="19"/>
      <c r="B10" s="157"/>
      <c r="C10" s="54"/>
      <c r="D10" s="176" t="s">
        <v>416</v>
      </c>
      <c r="E10" s="176"/>
      <c r="F10" s="54"/>
      <c r="G10" s="54"/>
      <c r="H10" s="176" t="s">
        <v>417</v>
      </c>
      <c r="I10" s="176"/>
      <c r="J10" s="54"/>
      <c r="K10" s="54"/>
      <c r="L10" s="176" t="s">
        <v>419</v>
      </c>
      <c r="M10" s="176"/>
      <c r="N10" s="54"/>
    </row>
    <row r="11" spans="1:14" ht="15.75" thickBot="1">
      <c r="A11" s="19"/>
      <c r="B11" s="112"/>
      <c r="C11" s="57"/>
      <c r="D11" s="59"/>
      <c r="E11" s="59"/>
      <c r="F11" s="57"/>
      <c r="G11" s="44"/>
      <c r="H11" s="59" t="s">
        <v>418</v>
      </c>
      <c r="I11" s="59"/>
      <c r="J11" s="57"/>
      <c r="K11" s="44"/>
      <c r="L11" s="59" t="s">
        <v>420</v>
      </c>
      <c r="M11" s="59"/>
      <c r="N11" s="57"/>
    </row>
    <row r="12" spans="1:14">
      <c r="A12" s="19"/>
      <c r="B12" s="152" t="s">
        <v>429</v>
      </c>
      <c r="C12" s="40"/>
      <c r="D12" s="131" t="s">
        <v>275</v>
      </c>
      <c r="E12" s="62">
        <v>14919</v>
      </c>
      <c r="F12" s="40"/>
      <c r="G12" s="39"/>
      <c r="H12" s="131" t="s">
        <v>275</v>
      </c>
      <c r="I12" s="62">
        <v>8114</v>
      </c>
      <c r="J12" s="40"/>
      <c r="K12" s="39"/>
      <c r="L12" s="131" t="s">
        <v>275</v>
      </c>
      <c r="M12" s="62">
        <v>6805</v>
      </c>
      <c r="N12" s="40"/>
    </row>
    <row r="13" spans="1:14">
      <c r="A13" s="19"/>
      <c r="B13" s="46"/>
      <c r="C13" s="39"/>
      <c r="D13" s="172"/>
      <c r="E13" s="177"/>
      <c r="F13" s="139"/>
      <c r="G13" s="39"/>
      <c r="H13" s="172"/>
      <c r="I13" s="177"/>
      <c r="J13" s="139"/>
      <c r="K13" s="39"/>
      <c r="L13" s="172"/>
      <c r="M13" s="177"/>
      <c r="N13" s="139"/>
    </row>
    <row r="14" spans="1:14">
      <c r="A14" s="19"/>
      <c r="B14" s="43" t="s">
        <v>210</v>
      </c>
      <c r="C14" s="44"/>
      <c r="D14" s="45">
        <v>58302</v>
      </c>
      <c r="E14" s="45"/>
      <c r="F14" s="44"/>
      <c r="G14" s="44"/>
      <c r="H14" s="45">
        <v>54866</v>
      </c>
      <c r="I14" s="45"/>
      <c r="J14" s="44"/>
      <c r="K14" s="44"/>
      <c r="L14" s="45">
        <v>3436</v>
      </c>
      <c r="M14" s="45"/>
      <c r="N14" s="44"/>
    </row>
    <row r="15" spans="1:14">
      <c r="A15" s="19"/>
      <c r="B15" s="43"/>
      <c r="C15" s="44"/>
      <c r="D15" s="45"/>
      <c r="E15" s="45"/>
      <c r="F15" s="44"/>
      <c r="G15" s="44"/>
      <c r="H15" s="45"/>
      <c r="I15" s="45"/>
      <c r="J15" s="44"/>
      <c r="K15" s="44"/>
      <c r="L15" s="45"/>
      <c r="M15" s="45"/>
      <c r="N15" s="44"/>
    </row>
    <row r="16" spans="1:14">
      <c r="A16" s="19"/>
      <c r="B16" s="46" t="s">
        <v>430</v>
      </c>
      <c r="C16" s="39"/>
      <c r="D16" s="50">
        <v>8418</v>
      </c>
      <c r="E16" s="50"/>
      <c r="F16" s="39"/>
      <c r="G16" s="39"/>
      <c r="H16" s="50">
        <v>7081</v>
      </c>
      <c r="I16" s="50"/>
      <c r="J16" s="39"/>
      <c r="K16" s="39"/>
      <c r="L16" s="50">
        <v>1337</v>
      </c>
      <c r="M16" s="50"/>
      <c r="N16" s="39"/>
    </row>
    <row r="17" spans="1:14">
      <c r="A17" s="19"/>
      <c r="B17" s="46"/>
      <c r="C17" s="39"/>
      <c r="D17" s="50"/>
      <c r="E17" s="50"/>
      <c r="F17" s="39"/>
      <c r="G17" s="39"/>
      <c r="H17" s="50"/>
      <c r="I17" s="50"/>
      <c r="J17" s="39"/>
      <c r="K17" s="39"/>
      <c r="L17" s="50"/>
      <c r="M17" s="50"/>
      <c r="N17" s="39"/>
    </row>
    <row r="18" spans="1:14">
      <c r="A18" s="19"/>
      <c r="B18" s="43" t="s">
        <v>289</v>
      </c>
      <c r="C18" s="44"/>
      <c r="D18" s="45">
        <v>52989</v>
      </c>
      <c r="E18" s="45"/>
      <c r="F18" s="44"/>
      <c r="G18" s="44"/>
      <c r="H18" s="45">
        <v>31060</v>
      </c>
      <c r="I18" s="45"/>
      <c r="J18" s="44"/>
      <c r="K18" s="44"/>
      <c r="L18" s="45">
        <v>21929</v>
      </c>
      <c r="M18" s="45"/>
      <c r="N18" s="44"/>
    </row>
    <row r="19" spans="1:14">
      <c r="A19" s="19"/>
      <c r="B19" s="43"/>
      <c r="C19" s="44"/>
      <c r="D19" s="45"/>
      <c r="E19" s="45"/>
      <c r="F19" s="44"/>
      <c r="G19" s="44"/>
      <c r="H19" s="45"/>
      <c r="I19" s="45"/>
      <c r="J19" s="44"/>
      <c r="K19" s="44"/>
      <c r="L19" s="45"/>
      <c r="M19" s="45"/>
      <c r="N19" s="44"/>
    </row>
    <row r="20" spans="1:14">
      <c r="A20" s="19"/>
      <c r="B20" s="46" t="s">
        <v>214</v>
      </c>
      <c r="C20" s="39"/>
      <c r="D20" s="50">
        <v>2036</v>
      </c>
      <c r="E20" s="50"/>
      <c r="F20" s="39"/>
      <c r="G20" s="39"/>
      <c r="H20" s="50">
        <v>2036</v>
      </c>
      <c r="I20" s="50"/>
      <c r="J20" s="39"/>
      <c r="K20" s="39"/>
      <c r="L20" s="47" t="s">
        <v>208</v>
      </c>
      <c r="M20" s="47"/>
      <c r="N20" s="39"/>
    </row>
    <row r="21" spans="1:14">
      <c r="A21" s="19"/>
      <c r="B21" s="46"/>
      <c r="C21" s="39"/>
      <c r="D21" s="50"/>
      <c r="E21" s="50"/>
      <c r="F21" s="39"/>
      <c r="G21" s="39"/>
      <c r="H21" s="50"/>
      <c r="I21" s="50"/>
      <c r="J21" s="39"/>
      <c r="K21" s="39"/>
      <c r="L21" s="47"/>
      <c r="M21" s="47"/>
      <c r="N21" s="39"/>
    </row>
    <row r="22" spans="1:14">
      <c r="A22" s="19"/>
      <c r="B22" s="43" t="s">
        <v>431</v>
      </c>
      <c r="C22" s="44"/>
      <c r="D22" s="45">
        <v>2602</v>
      </c>
      <c r="E22" s="45"/>
      <c r="F22" s="44"/>
      <c r="G22" s="44"/>
      <c r="H22" s="45">
        <v>2602</v>
      </c>
      <c r="I22" s="45"/>
      <c r="J22" s="44"/>
      <c r="K22" s="44"/>
      <c r="L22" s="58" t="s">
        <v>208</v>
      </c>
      <c r="M22" s="58"/>
      <c r="N22" s="44"/>
    </row>
    <row r="23" spans="1:14">
      <c r="A23" s="19"/>
      <c r="B23" s="43"/>
      <c r="C23" s="44"/>
      <c r="D23" s="45"/>
      <c r="E23" s="45"/>
      <c r="F23" s="44"/>
      <c r="G23" s="44"/>
      <c r="H23" s="45"/>
      <c r="I23" s="45"/>
      <c r="J23" s="44"/>
      <c r="K23" s="44"/>
      <c r="L23" s="58"/>
      <c r="M23" s="58"/>
      <c r="N23" s="44"/>
    </row>
    <row r="24" spans="1:14">
      <c r="A24" s="19"/>
      <c r="B24" s="46" t="s">
        <v>218</v>
      </c>
      <c r="C24" s="39"/>
      <c r="D24" s="50">
        <v>8498</v>
      </c>
      <c r="E24" s="50"/>
      <c r="F24" s="39"/>
      <c r="G24" s="39"/>
      <c r="H24" s="50">
        <v>4112</v>
      </c>
      <c r="I24" s="50"/>
      <c r="J24" s="39"/>
      <c r="K24" s="39"/>
      <c r="L24" s="50">
        <v>4386</v>
      </c>
      <c r="M24" s="50"/>
      <c r="N24" s="39"/>
    </row>
    <row r="25" spans="1:14" ht="15.75" thickBot="1">
      <c r="A25" s="19"/>
      <c r="B25" s="48"/>
      <c r="C25" s="49"/>
      <c r="D25" s="51"/>
      <c r="E25" s="51"/>
      <c r="F25" s="49"/>
      <c r="G25" s="39"/>
      <c r="H25" s="51"/>
      <c r="I25" s="51"/>
      <c r="J25" s="49"/>
      <c r="K25" s="39"/>
      <c r="L25" s="51"/>
      <c r="M25" s="51"/>
      <c r="N25" s="49"/>
    </row>
    <row r="26" spans="1:14">
      <c r="A26" s="19"/>
      <c r="B26" s="183"/>
      <c r="C26" s="54"/>
      <c r="D26" s="157" t="s">
        <v>275</v>
      </c>
      <c r="E26" s="55">
        <v>147764</v>
      </c>
      <c r="F26" s="54"/>
      <c r="G26" s="44"/>
      <c r="H26" s="157" t="s">
        <v>275</v>
      </c>
      <c r="I26" s="55">
        <v>109871</v>
      </c>
      <c r="J26" s="54"/>
      <c r="K26" s="44"/>
      <c r="L26" s="157" t="s">
        <v>275</v>
      </c>
      <c r="M26" s="55">
        <v>37893</v>
      </c>
      <c r="N26" s="54"/>
    </row>
    <row r="27" spans="1:14" ht="15.75" thickBot="1">
      <c r="A27" s="19"/>
      <c r="B27" s="184"/>
      <c r="C27" s="99"/>
      <c r="D27" s="115"/>
      <c r="E27" s="100"/>
      <c r="F27" s="99"/>
      <c r="G27" s="44"/>
      <c r="H27" s="115"/>
      <c r="I27" s="100"/>
      <c r="J27" s="99"/>
      <c r="K27" s="44"/>
      <c r="L27" s="115"/>
      <c r="M27" s="100"/>
      <c r="N27" s="99"/>
    </row>
    <row r="28" spans="1:14" ht="15.75" thickTop="1">
      <c r="A28" s="19"/>
      <c r="B28" s="187"/>
      <c r="C28" s="187"/>
      <c r="D28" s="187"/>
      <c r="E28" s="187"/>
      <c r="F28" s="187"/>
      <c r="G28" s="187"/>
      <c r="H28" s="187"/>
      <c r="I28" s="187"/>
      <c r="J28" s="187"/>
      <c r="K28" s="187"/>
      <c r="L28" s="187"/>
      <c r="M28" s="187"/>
      <c r="N28" s="187"/>
    </row>
    <row r="29" spans="1:14">
      <c r="A29" s="19"/>
      <c r="B29" s="17"/>
      <c r="C29" s="17"/>
      <c r="D29" s="17"/>
      <c r="E29" s="17"/>
      <c r="F29" s="17"/>
      <c r="G29" s="17"/>
      <c r="H29" s="17"/>
      <c r="I29" s="17"/>
      <c r="J29" s="17"/>
      <c r="K29" s="17"/>
      <c r="L29" s="17"/>
      <c r="M29" s="17"/>
      <c r="N29" s="17"/>
    </row>
    <row r="30" spans="1:14">
      <c r="A30" s="19"/>
      <c r="B30" s="13"/>
      <c r="C30" s="13"/>
      <c r="D30" s="13"/>
      <c r="E30" s="13"/>
      <c r="F30" s="13"/>
      <c r="G30" s="13"/>
      <c r="H30" s="13"/>
      <c r="I30" s="13"/>
      <c r="J30" s="13"/>
      <c r="K30" s="13"/>
      <c r="L30" s="13"/>
      <c r="M30" s="13"/>
      <c r="N30" s="13"/>
    </row>
    <row r="31" spans="1:14" ht="15.75" thickBot="1">
      <c r="A31" s="19"/>
      <c r="B31" s="106"/>
      <c r="C31" s="16"/>
      <c r="D31" s="180">
        <v>2013</v>
      </c>
      <c r="E31" s="180"/>
      <c r="F31" s="180"/>
      <c r="G31" s="180"/>
      <c r="H31" s="180"/>
      <c r="I31" s="180"/>
      <c r="J31" s="180"/>
      <c r="K31" s="180"/>
      <c r="L31" s="180"/>
      <c r="M31" s="180"/>
      <c r="N31" s="180"/>
    </row>
    <row r="32" spans="1:14">
      <c r="A32" s="19"/>
      <c r="B32" s="157"/>
      <c r="C32" s="54"/>
      <c r="D32" s="129" t="s">
        <v>416</v>
      </c>
      <c r="E32" s="129"/>
      <c r="F32" s="54"/>
      <c r="G32" s="54"/>
      <c r="H32" s="129" t="s">
        <v>417</v>
      </c>
      <c r="I32" s="129"/>
      <c r="J32" s="54"/>
      <c r="K32" s="54"/>
      <c r="L32" s="129" t="s">
        <v>419</v>
      </c>
      <c r="M32" s="129"/>
      <c r="N32" s="54"/>
    </row>
    <row r="33" spans="1:14" ht="15.75" thickBot="1">
      <c r="A33" s="19"/>
      <c r="B33" s="112"/>
      <c r="C33" s="57"/>
      <c r="D33" s="109"/>
      <c r="E33" s="109"/>
      <c r="F33" s="57"/>
      <c r="G33" s="44"/>
      <c r="H33" s="109" t="s">
        <v>418</v>
      </c>
      <c r="I33" s="109"/>
      <c r="J33" s="57"/>
      <c r="K33" s="44"/>
      <c r="L33" s="109" t="s">
        <v>420</v>
      </c>
      <c r="M33" s="109"/>
      <c r="N33" s="57"/>
    </row>
    <row r="34" spans="1:14">
      <c r="A34" s="19"/>
      <c r="B34" s="152" t="s">
        <v>429</v>
      </c>
      <c r="C34" s="40"/>
      <c r="D34" s="78" t="s">
        <v>275</v>
      </c>
      <c r="E34" s="153">
        <v>16465</v>
      </c>
      <c r="F34" s="40"/>
      <c r="G34" s="39"/>
      <c r="H34" s="78" t="s">
        <v>275</v>
      </c>
      <c r="I34" s="153">
        <v>7638</v>
      </c>
      <c r="J34" s="40"/>
      <c r="K34" s="39"/>
      <c r="L34" s="78" t="s">
        <v>275</v>
      </c>
      <c r="M34" s="153">
        <v>8827</v>
      </c>
      <c r="N34" s="40"/>
    </row>
    <row r="35" spans="1:14">
      <c r="A35" s="19"/>
      <c r="B35" s="46"/>
      <c r="C35" s="39"/>
      <c r="D35" s="138"/>
      <c r="E35" s="154"/>
      <c r="F35" s="139"/>
      <c r="G35" s="39"/>
      <c r="H35" s="138"/>
      <c r="I35" s="154"/>
      <c r="J35" s="139"/>
      <c r="K35" s="39"/>
      <c r="L35" s="138"/>
      <c r="M35" s="154"/>
      <c r="N35" s="139"/>
    </row>
    <row r="36" spans="1:14">
      <c r="A36" s="19"/>
      <c r="B36" s="43" t="s">
        <v>210</v>
      </c>
      <c r="C36" s="44"/>
      <c r="D36" s="111">
        <v>64494</v>
      </c>
      <c r="E36" s="111"/>
      <c r="F36" s="44"/>
      <c r="G36" s="44"/>
      <c r="H36" s="111">
        <v>51831</v>
      </c>
      <c r="I36" s="111"/>
      <c r="J36" s="44"/>
      <c r="K36" s="44"/>
      <c r="L36" s="111">
        <v>12663</v>
      </c>
      <c r="M36" s="111"/>
      <c r="N36" s="44"/>
    </row>
    <row r="37" spans="1:14">
      <c r="A37" s="19"/>
      <c r="B37" s="43"/>
      <c r="C37" s="44"/>
      <c r="D37" s="111"/>
      <c r="E37" s="111"/>
      <c r="F37" s="44"/>
      <c r="G37" s="44"/>
      <c r="H37" s="111"/>
      <c r="I37" s="111"/>
      <c r="J37" s="44"/>
      <c r="K37" s="44"/>
      <c r="L37" s="111"/>
      <c r="M37" s="111"/>
      <c r="N37" s="44"/>
    </row>
    <row r="38" spans="1:14">
      <c r="A38" s="19"/>
      <c r="B38" s="46" t="s">
        <v>430</v>
      </c>
      <c r="C38" s="39"/>
      <c r="D38" s="155">
        <v>7130</v>
      </c>
      <c r="E38" s="155"/>
      <c r="F38" s="39"/>
      <c r="G38" s="39"/>
      <c r="H38" s="155">
        <v>7019</v>
      </c>
      <c r="I38" s="155"/>
      <c r="J38" s="39"/>
      <c r="K38" s="39"/>
      <c r="L38" s="41">
        <v>111</v>
      </c>
      <c r="M38" s="41"/>
      <c r="N38" s="39"/>
    </row>
    <row r="39" spans="1:14">
      <c r="A39" s="19"/>
      <c r="B39" s="46"/>
      <c r="C39" s="39"/>
      <c r="D39" s="155"/>
      <c r="E39" s="155"/>
      <c r="F39" s="39"/>
      <c r="G39" s="39"/>
      <c r="H39" s="155"/>
      <c r="I39" s="155"/>
      <c r="J39" s="39"/>
      <c r="K39" s="39"/>
      <c r="L39" s="41"/>
      <c r="M39" s="41"/>
      <c r="N39" s="39"/>
    </row>
    <row r="40" spans="1:14">
      <c r="A40" s="19"/>
      <c r="B40" s="43" t="s">
        <v>289</v>
      </c>
      <c r="C40" s="44"/>
      <c r="D40" s="111">
        <v>47539</v>
      </c>
      <c r="E40" s="111"/>
      <c r="F40" s="44"/>
      <c r="G40" s="44"/>
      <c r="H40" s="111">
        <v>29229</v>
      </c>
      <c r="I40" s="111"/>
      <c r="J40" s="44"/>
      <c r="K40" s="44"/>
      <c r="L40" s="111">
        <v>18310</v>
      </c>
      <c r="M40" s="111"/>
      <c r="N40" s="44"/>
    </row>
    <row r="41" spans="1:14">
      <c r="A41" s="19"/>
      <c r="B41" s="43"/>
      <c r="C41" s="44"/>
      <c r="D41" s="111"/>
      <c r="E41" s="111"/>
      <c r="F41" s="44"/>
      <c r="G41" s="44"/>
      <c r="H41" s="111"/>
      <c r="I41" s="111"/>
      <c r="J41" s="44"/>
      <c r="K41" s="44"/>
      <c r="L41" s="111"/>
      <c r="M41" s="111"/>
      <c r="N41" s="44"/>
    </row>
    <row r="42" spans="1:14">
      <c r="A42" s="19"/>
      <c r="B42" s="46" t="s">
        <v>214</v>
      </c>
      <c r="C42" s="39"/>
      <c r="D42" s="155">
        <v>1906</v>
      </c>
      <c r="E42" s="155"/>
      <c r="F42" s="39"/>
      <c r="G42" s="39"/>
      <c r="H42" s="155">
        <v>1906</v>
      </c>
      <c r="I42" s="155"/>
      <c r="J42" s="39"/>
      <c r="K42" s="39"/>
      <c r="L42" s="41" t="s">
        <v>208</v>
      </c>
      <c r="M42" s="41"/>
      <c r="N42" s="39"/>
    </row>
    <row r="43" spans="1:14">
      <c r="A43" s="19"/>
      <c r="B43" s="46"/>
      <c r="C43" s="39"/>
      <c r="D43" s="155"/>
      <c r="E43" s="155"/>
      <c r="F43" s="39"/>
      <c r="G43" s="39"/>
      <c r="H43" s="155"/>
      <c r="I43" s="155"/>
      <c r="J43" s="39"/>
      <c r="K43" s="39"/>
      <c r="L43" s="41"/>
      <c r="M43" s="41"/>
      <c r="N43" s="39"/>
    </row>
    <row r="44" spans="1:14">
      <c r="A44" s="19"/>
      <c r="B44" s="43" t="s">
        <v>431</v>
      </c>
      <c r="C44" s="44"/>
      <c r="D44" s="111">
        <v>2955</v>
      </c>
      <c r="E44" s="111"/>
      <c r="F44" s="44"/>
      <c r="G44" s="44"/>
      <c r="H44" s="111">
        <v>2955</v>
      </c>
      <c r="I44" s="111"/>
      <c r="J44" s="44"/>
      <c r="K44" s="44"/>
      <c r="L44" s="108" t="s">
        <v>208</v>
      </c>
      <c r="M44" s="108"/>
      <c r="N44" s="44"/>
    </row>
    <row r="45" spans="1:14">
      <c r="A45" s="19"/>
      <c r="B45" s="43"/>
      <c r="C45" s="44"/>
      <c r="D45" s="111"/>
      <c r="E45" s="111"/>
      <c r="F45" s="44"/>
      <c r="G45" s="44"/>
      <c r="H45" s="111"/>
      <c r="I45" s="111"/>
      <c r="J45" s="44"/>
      <c r="K45" s="44"/>
      <c r="L45" s="108"/>
      <c r="M45" s="108"/>
      <c r="N45" s="44"/>
    </row>
    <row r="46" spans="1:14">
      <c r="A46" s="19"/>
      <c r="B46" s="46" t="s">
        <v>218</v>
      </c>
      <c r="C46" s="39"/>
      <c r="D46" s="155">
        <v>7205</v>
      </c>
      <c r="E46" s="155"/>
      <c r="F46" s="39"/>
      <c r="G46" s="39"/>
      <c r="H46" s="155">
        <v>3485</v>
      </c>
      <c r="I46" s="155"/>
      <c r="J46" s="39"/>
      <c r="K46" s="39"/>
      <c r="L46" s="155">
        <v>3720</v>
      </c>
      <c r="M46" s="155"/>
      <c r="N46" s="39"/>
    </row>
    <row r="47" spans="1:14" ht="15.75" thickBot="1">
      <c r="A47" s="19"/>
      <c r="B47" s="48"/>
      <c r="C47" s="49"/>
      <c r="D47" s="174"/>
      <c r="E47" s="174"/>
      <c r="F47" s="49"/>
      <c r="G47" s="39"/>
      <c r="H47" s="174"/>
      <c r="I47" s="174"/>
      <c r="J47" s="49"/>
      <c r="K47" s="39"/>
      <c r="L47" s="174"/>
      <c r="M47" s="174"/>
      <c r="N47" s="49"/>
    </row>
    <row r="48" spans="1:14">
      <c r="A48" s="19"/>
      <c r="B48" s="183"/>
      <c r="C48" s="54"/>
      <c r="D48" s="53" t="s">
        <v>275</v>
      </c>
      <c r="E48" s="159">
        <v>147694</v>
      </c>
      <c r="F48" s="54"/>
      <c r="G48" s="44"/>
      <c r="H48" s="53" t="s">
        <v>275</v>
      </c>
      <c r="I48" s="159">
        <v>104063</v>
      </c>
      <c r="J48" s="54"/>
      <c r="K48" s="44"/>
      <c r="L48" s="53" t="s">
        <v>275</v>
      </c>
      <c r="M48" s="159">
        <v>43631</v>
      </c>
      <c r="N48" s="54"/>
    </row>
    <row r="49" spans="1:14" ht="15.75" thickBot="1">
      <c r="A49" s="19"/>
      <c r="B49" s="184"/>
      <c r="C49" s="99"/>
      <c r="D49" s="117"/>
      <c r="E49" s="162"/>
      <c r="F49" s="99"/>
      <c r="G49" s="44"/>
      <c r="H49" s="117"/>
      <c r="I49" s="162"/>
      <c r="J49" s="99"/>
      <c r="K49" s="44"/>
      <c r="L49" s="117"/>
      <c r="M49" s="162"/>
      <c r="N49" s="99"/>
    </row>
    <row r="50" spans="1:14" ht="15.75" thickTop="1">
      <c r="A50" s="19"/>
      <c r="B50" s="18"/>
      <c r="C50" s="18"/>
      <c r="D50" s="18"/>
      <c r="E50" s="18"/>
      <c r="F50" s="18"/>
      <c r="G50" s="18"/>
      <c r="H50" s="18"/>
      <c r="I50" s="18"/>
      <c r="J50" s="18"/>
      <c r="K50" s="18"/>
      <c r="L50" s="18"/>
      <c r="M50" s="18"/>
      <c r="N50" s="18"/>
    </row>
    <row r="51" spans="1:14">
      <c r="A51" s="19"/>
      <c r="B51" s="18"/>
      <c r="C51" s="18"/>
      <c r="D51" s="18"/>
      <c r="E51" s="18"/>
      <c r="F51" s="18"/>
      <c r="G51" s="18"/>
      <c r="H51" s="18"/>
      <c r="I51" s="18"/>
      <c r="J51" s="18"/>
      <c r="K51" s="18"/>
      <c r="L51" s="18"/>
      <c r="M51" s="18"/>
      <c r="N51" s="18"/>
    </row>
    <row r="52" spans="1:14" ht="15" customHeight="1">
      <c r="A52" s="19"/>
      <c r="B52" s="22" t="s">
        <v>432</v>
      </c>
      <c r="C52" s="22"/>
      <c r="D52" s="22"/>
      <c r="E52" s="22"/>
      <c r="F52" s="22"/>
      <c r="G52" s="22"/>
      <c r="H52" s="22"/>
      <c r="I52" s="22"/>
      <c r="J52" s="22"/>
      <c r="K52" s="22"/>
      <c r="L52" s="22"/>
      <c r="M52" s="22"/>
      <c r="N52" s="22"/>
    </row>
    <row r="53" spans="1:14">
      <c r="A53" s="19"/>
      <c r="B53" s="17"/>
      <c r="C53" s="17"/>
      <c r="D53" s="17"/>
      <c r="E53" s="17"/>
    </row>
    <row r="54" spans="1:14" ht="15.75" thickBot="1">
      <c r="A54" s="19"/>
      <c r="B54" s="13"/>
      <c r="C54" s="13"/>
      <c r="D54" s="13"/>
      <c r="E54" s="13"/>
    </row>
    <row r="55" spans="1:14">
      <c r="A55" s="19"/>
      <c r="B55" s="152">
        <v>2015</v>
      </c>
      <c r="C55" s="131" t="s">
        <v>275</v>
      </c>
      <c r="D55" s="62">
        <v>7463</v>
      </c>
      <c r="E55" s="40"/>
    </row>
    <row r="56" spans="1:14">
      <c r="A56" s="19"/>
      <c r="B56" s="185"/>
      <c r="C56" s="172"/>
      <c r="D56" s="177"/>
      <c r="E56" s="139"/>
    </row>
    <row r="57" spans="1:14">
      <c r="A57" s="19"/>
      <c r="B57" s="43">
        <v>2016</v>
      </c>
      <c r="C57" s="45">
        <v>6033</v>
      </c>
      <c r="D57" s="45"/>
      <c r="E57" s="44"/>
    </row>
    <row r="58" spans="1:14">
      <c r="A58" s="19"/>
      <c r="B58" s="43"/>
      <c r="C58" s="45"/>
      <c r="D58" s="45"/>
      <c r="E58" s="44"/>
    </row>
    <row r="59" spans="1:14">
      <c r="A59" s="19"/>
      <c r="B59" s="46">
        <v>2017</v>
      </c>
      <c r="C59" s="50">
        <v>5358</v>
      </c>
      <c r="D59" s="50"/>
      <c r="E59" s="39"/>
    </row>
    <row r="60" spans="1:14">
      <c r="A60" s="19"/>
      <c r="B60" s="46"/>
      <c r="C60" s="50"/>
      <c r="D60" s="50"/>
      <c r="E60" s="39"/>
    </row>
    <row r="61" spans="1:14">
      <c r="A61" s="19"/>
      <c r="B61" s="43">
        <v>2018</v>
      </c>
      <c r="C61" s="45">
        <v>4515</v>
      </c>
      <c r="D61" s="45"/>
      <c r="E61" s="44"/>
    </row>
    <row r="62" spans="1:14">
      <c r="A62" s="19"/>
      <c r="B62" s="43"/>
      <c r="C62" s="45"/>
      <c r="D62" s="45"/>
      <c r="E62" s="44"/>
    </row>
    <row r="63" spans="1:14">
      <c r="A63" s="19"/>
      <c r="B63" s="46">
        <v>2019</v>
      </c>
      <c r="C63" s="50">
        <v>4206</v>
      </c>
      <c r="D63" s="50"/>
      <c r="E63" s="39"/>
    </row>
    <row r="64" spans="1:14" ht="15.75" thickBot="1">
      <c r="A64" s="19"/>
      <c r="B64" s="186"/>
      <c r="C64" s="63"/>
      <c r="D64" s="63"/>
      <c r="E64" s="61"/>
    </row>
    <row r="65" spans="1:14" ht="15.75" thickTop="1">
      <c r="A65" s="19"/>
      <c r="B65" s="22"/>
      <c r="C65" s="22"/>
      <c r="D65" s="22"/>
      <c r="E65" s="22"/>
      <c r="F65" s="22"/>
      <c r="G65" s="22"/>
      <c r="H65" s="22"/>
      <c r="I65" s="22"/>
      <c r="J65" s="22"/>
      <c r="K65" s="22"/>
      <c r="L65" s="22"/>
      <c r="M65" s="22"/>
      <c r="N65" s="22"/>
    </row>
    <row r="66" spans="1:14">
      <c r="A66" s="19"/>
      <c r="B66" s="18"/>
      <c r="C66" s="18"/>
      <c r="D66" s="18"/>
      <c r="E66" s="18"/>
      <c r="F66" s="18"/>
      <c r="G66" s="18"/>
      <c r="H66" s="18"/>
      <c r="I66" s="18"/>
      <c r="J66" s="18"/>
      <c r="K66" s="18"/>
      <c r="L66" s="18"/>
      <c r="M66" s="18"/>
      <c r="N66" s="18"/>
    </row>
    <row r="67" spans="1:14" ht="30" customHeight="1">
      <c r="A67" s="19"/>
      <c r="B67" s="22" t="s">
        <v>433</v>
      </c>
      <c r="C67" s="22"/>
      <c r="D67" s="22"/>
      <c r="E67" s="22"/>
      <c r="F67" s="22"/>
      <c r="G67" s="22"/>
      <c r="H67" s="22"/>
      <c r="I67" s="22"/>
      <c r="J67" s="22"/>
      <c r="K67" s="22"/>
      <c r="L67" s="22"/>
      <c r="M67" s="22"/>
      <c r="N67" s="22"/>
    </row>
    <row r="68" spans="1:14">
      <c r="A68" s="19"/>
      <c r="B68" s="18"/>
      <c r="C68" s="18"/>
      <c r="D68" s="18"/>
      <c r="E68" s="18"/>
      <c r="F68" s="18"/>
      <c r="G68" s="18"/>
      <c r="H68" s="18"/>
      <c r="I68" s="18"/>
      <c r="J68" s="18"/>
      <c r="K68" s="18"/>
      <c r="L68" s="18"/>
      <c r="M68" s="18"/>
      <c r="N68" s="18"/>
    </row>
    <row r="69" spans="1:14" ht="15" customHeight="1">
      <c r="A69" s="19"/>
      <c r="B69" s="22" t="s">
        <v>434</v>
      </c>
      <c r="C69" s="22"/>
      <c r="D69" s="22"/>
      <c r="E69" s="22"/>
      <c r="F69" s="22"/>
      <c r="G69" s="22"/>
      <c r="H69" s="22"/>
      <c r="I69" s="22"/>
      <c r="J69" s="22"/>
      <c r="K69" s="22"/>
      <c r="L69" s="22"/>
      <c r="M69" s="22"/>
      <c r="N69" s="22"/>
    </row>
    <row r="70" spans="1:14">
      <c r="A70" s="19"/>
      <c r="B70" s="22"/>
      <c r="C70" s="22"/>
      <c r="D70" s="22"/>
      <c r="E70" s="22"/>
      <c r="F70" s="22"/>
      <c r="G70" s="22"/>
      <c r="H70" s="22"/>
      <c r="I70" s="22"/>
      <c r="J70" s="22"/>
      <c r="K70" s="22"/>
      <c r="L70" s="22"/>
      <c r="M70" s="22"/>
      <c r="N70" s="22"/>
    </row>
    <row r="71" spans="1:14" ht="15" customHeight="1">
      <c r="A71" s="19"/>
      <c r="B71" s="22" t="s">
        <v>435</v>
      </c>
      <c r="C71" s="22"/>
      <c r="D71" s="22"/>
      <c r="E71" s="22"/>
      <c r="F71" s="22"/>
      <c r="G71" s="22"/>
      <c r="H71" s="22"/>
      <c r="I71" s="22"/>
      <c r="J71" s="22"/>
      <c r="K71" s="22"/>
      <c r="L71" s="22"/>
      <c r="M71" s="22"/>
      <c r="N71" s="22"/>
    </row>
  </sheetData>
  <mergeCells count="236">
    <mergeCell ref="B66:N66"/>
    <mergeCell ref="B67:N67"/>
    <mergeCell ref="B68:N68"/>
    <mergeCell ref="B69:N69"/>
    <mergeCell ref="B70:N70"/>
    <mergeCell ref="B71:N71"/>
    <mergeCell ref="B6:N6"/>
    <mergeCell ref="B28:N28"/>
    <mergeCell ref="B50:N50"/>
    <mergeCell ref="B51:N51"/>
    <mergeCell ref="B52:N52"/>
    <mergeCell ref="B65:N65"/>
    <mergeCell ref="B63:B64"/>
    <mergeCell ref="C63:D64"/>
    <mergeCell ref="E63:E64"/>
    <mergeCell ref="A1:A2"/>
    <mergeCell ref="B1:N1"/>
    <mergeCell ref="B2:N2"/>
    <mergeCell ref="B3:N3"/>
    <mergeCell ref="A4:A71"/>
    <mergeCell ref="B4:N4"/>
    <mergeCell ref="B5:N5"/>
    <mergeCell ref="B59:B60"/>
    <mergeCell ref="C59:D60"/>
    <mergeCell ref="E59:E60"/>
    <mergeCell ref="B61:B62"/>
    <mergeCell ref="C61:D62"/>
    <mergeCell ref="E61:E62"/>
    <mergeCell ref="B55:B56"/>
    <mergeCell ref="C55:C56"/>
    <mergeCell ref="D55:D56"/>
    <mergeCell ref="E55:E56"/>
    <mergeCell ref="B57:B58"/>
    <mergeCell ref="C57:D58"/>
    <mergeCell ref="E57:E58"/>
    <mergeCell ref="J48:J49"/>
    <mergeCell ref="K48:K49"/>
    <mergeCell ref="L48:L49"/>
    <mergeCell ref="M48:M49"/>
    <mergeCell ref="N48:N49"/>
    <mergeCell ref="B53:E53"/>
    <mergeCell ref="L46:M47"/>
    <mergeCell ref="N46:N47"/>
    <mergeCell ref="B48:B49"/>
    <mergeCell ref="C48:C49"/>
    <mergeCell ref="D48:D49"/>
    <mergeCell ref="E48:E49"/>
    <mergeCell ref="F48:F49"/>
    <mergeCell ref="G48:G49"/>
    <mergeCell ref="H48:H49"/>
    <mergeCell ref="I48:I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J32:J33"/>
    <mergeCell ref="K32:K33"/>
    <mergeCell ref="L32:M32"/>
    <mergeCell ref="L33:M33"/>
    <mergeCell ref="N32:N33"/>
    <mergeCell ref="B34:B35"/>
    <mergeCell ref="C34:C35"/>
    <mergeCell ref="D34:D35"/>
    <mergeCell ref="E34:E35"/>
    <mergeCell ref="F34:F35"/>
    <mergeCell ref="B32:B33"/>
    <mergeCell ref="C32:C33"/>
    <mergeCell ref="D32:E33"/>
    <mergeCell ref="F32:F33"/>
    <mergeCell ref="G32:G33"/>
    <mergeCell ref="H32:I32"/>
    <mergeCell ref="H33:I33"/>
    <mergeCell ref="K26:K27"/>
    <mergeCell ref="L26:L27"/>
    <mergeCell ref="M26:M27"/>
    <mergeCell ref="N26:N27"/>
    <mergeCell ref="B29:N29"/>
    <mergeCell ref="D31:N31"/>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K10:K11"/>
    <mergeCell ref="L10:M10"/>
    <mergeCell ref="L11:M11"/>
    <mergeCell ref="N10:N11"/>
    <mergeCell ref="B12:B13"/>
    <mergeCell ref="C12:C13"/>
    <mergeCell ref="D12:D13"/>
    <mergeCell ref="E12:E13"/>
    <mergeCell ref="F12:F13"/>
    <mergeCell ref="G12:G13"/>
    <mergeCell ref="B7:N7"/>
    <mergeCell ref="D9:N9"/>
    <mergeCell ref="B10:B11"/>
    <mergeCell ref="C10:C11"/>
    <mergeCell ref="D10:E11"/>
    <mergeCell ref="F10:F11"/>
    <mergeCell ref="G10:G11"/>
    <mergeCell ref="H10:I10"/>
    <mergeCell ref="H11:I11"/>
    <mergeCell ref="J10:J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26.42578125" customWidth="1"/>
    <col min="4" max="4" width="5.7109375" customWidth="1"/>
    <col min="5" max="5" width="21.42578125" customWidth="1"/>
    <col min="6" max="6" width="4.42578125" customWidth="1"/>
    <col min="7" max="7" width="26.42578125" customWidth="1"/>
    <col min="8" max="8" width="5.7109375" customWidth="1"/>
    <col min="9" max="9" width="21.42578125" customWidth="1"/>
    <col min="10" max="10" width="26.42578125" customWidth="1"/>
  </cols>
  <sheetData>
    <row r="1" spans="1:10" ht="15" customHeight="1">
      <c r="A1" s="7" t="s">
        <v>436</v>
      </c>
      <c r="B1" s="7" t="s">
        <v>1</v>
      </c>
      <c r="C1" s="7"/>
      <c r="D1" s="7"/>
      <c r="E1" s="7"/>
      <c r="F1" s="7"/>
      <c r="G1" s="7"/>
      <c r="H1" s="7"/>
      <c r="I1" s="7"/>
      <c r="J1" s="7"/>
    </row>
    <row r="2" spans="1:10" ht="15" customHeight="1">
      <c r="A2" s="7"/>
      <c r="B2" s="7" t="s">
        <v>2</v>
      </c>
      <c r="C2" s="7"/>
      <c r="D2" s="7"/>
      <c r="E2" s="7"/>
      <c r="F2" s="7"/>
      <c r="G2" s="7"/>
      <c r="H2" s="7"/>
      <c r="I2" s="7"/>
      <c r="J2" s="7"/>
    </row>
    <row r="3" spans="1:10" ht="30">
      <c r="A3" s="3" t="s">
        <v>437</v>
      </c>
      <c r="B3" s="18"/>
      <c r="C3" s="18"/>
      <c r="D3" s="18"/>
      <c r="E3" s="18"/>
      <c r="F3" s="18"/>
      <c r="G3" s="18"/>
      <c r="H3" s="18"/>
      <c r="I3" s="18"/>
      <c r="J3" s="18"/>
    </row>
    <row r="4" spans="1:10" ht="15" customHeight="1">
      <c r="A4" s="19" t="s">
        <v>436</v>
      </c>
      <c r="B4" s="20" t="s">
        <v>436</v>
      </c>
      <c r="C4" s="20"/>
      <c r="D4" s="20"/>
      <c r="E4" s="20"/>
      <c r="F4" s="20"/>
      <c r="G4" s="20"/>
      <c r="H4" s="20"/>
      <c r="I4" s="20"/>
      <c r="J4" s="20"/>
    </row>
    <row r="5" spans="1:10">
      <c r="A5" s="19"/>
      <c r="B5" s="21"/>
      <c r="C5" s="21"/>
      <c r="D5" s="21"/>
      <c r="E5" s="21"/>
      <c r="F5" s="21"/>
      <c r="G5" s="21"/>
      <c r="H5" s="21"/>
      <c r="I5" s="21"/>
      <c r="J5" s="21"/>
    </row>
    <row r="6" spans="1:10" ht="45" customHeight="1">
      <c r="A6" s="19"/>
      <c r="B6" s="22" t="s">
        <v>438</v>
      </c>
      <c r="C6" s="22"/>
      <c r="D6" s="22"/>
      <c r="E6" s="22"/>
      <c r="F6" s="22"/>
      <c r="G6" s="22"/>
      <c r="H6" s="22"/>
      <c r="I6" s="22"/>
      <c r="J6" s="22"/>
    </row>
    <row r="7" spans="1:10">
      <c r="A7" s="19"/>
      <c r="B7" s="22"/>
      <c r="C7" s="22"/>
      <c r="D7" s="22"/>
      <c r="E7" s="22"/>
      <c r="F7" s="22"/>
      <c r="G7" s="22"/>
      <c r="H7" s="22"/>
      <c r="I7" s="22"/>
      <c r="J7" s="22"/>
    </row>
    <row r="8" spans="1:10" ht="15" customHeight="1">
      <c r="A8" s="19"/>
      <c r="B8" s="22" t="s">
        <v>439</v>
      </c>
      <c r="C8" s="22"/>
      <c r="D8" s="22"/>
      <c r="E8" s="22"/>
      <c r="F8" s="22"/>
      <c r="G8" s="22"/>
      <c r="H8" s="22"/>
      <c r="I8" s="22"/>
      <c r="J8" s="22"/>
    </row>
    <row r="9" spans="1:10">
      <c r="A9" s="19"/>
      <c r="B9" s="17"/>
      <c r="C9" s="17"/>
      <c r="D9" s="17"/>
      <c r="E9" s="17"/>
      <c r="F9" s="17"/>
      <c r="G9" s="17"/>
      <c r="H9" s="17"/>
      <c r="I9" s="17"/>
      <c r="J9" s="17"/>
    </row>
    <row r="10" spans="1:10">
      <c r="A10" s="19"/>
      <c r="B10" s="13"/>
      <c r="C10" s="13"/>
      <c r="D10" s="13"/>
      <c r="E10" s="13"/>
      <c r="F10" s="13"/>
      <c r="G10" s="13"/>
      <c r="H10" s="13"/>
      <c r="I10" s="13"/>
      <c r="J10" s="13"/>
    </row>
    <row r="11" spans="1:10">
      <c r="A11" s="19"/>
      <c r="B11" s="110"/>
      <c r="C11" s="44"/>
      <c r="D11" s="58">
        <v>2014</v>
      </c>
      <c r="E11" s="58"/>
      <c r="F11" s="44"/>
      <c r="G11" s="44"/>
      <c r="H11" s="108">
        <v>2013</v>
      </c>
      <c r="I11" s="108"/>
      <c r="J11" s="44"/>
    </row>
    <row r="12" spans="1:10" ht="15.75" thickBot="1">
      <c r="A12" s="19"/>
      <c r="B12" s="112"/>
      <c r="C12" s="57"/>
      <c r="D12" s="59"/>
      <c r="E12" s="59"/>
      <c r="F12" s="57"/>
      <c r="G12" s="44"/>
      <c r="H12" s="109"/>
      <c r="I12" s="109"/>
      <c r="J12" s="57"/>
    </row>
    <row r="13" spans="1:10">
      <c r="A13" s="19"/>
      <c r="B13" s="78" t="s">
        <v>440</v>
      </c>
      <c r="C13" s="40"/>
      <c r="D13" s="131" t="s">
        <v>275</v>
      </c>
      <c r="E13" s="62">
        <v>102718</v>
      </c>
      <c r="F13" s="40"/>
      <c r="G13" s="39"/>
      <c r="H13" s="78" t="s">
        <v>275</v>
      </c>
      <c r="I13" s="153">
        <v>97961</v>
      </c>
      <c r="J13" s="40"/>
    </row>
    <row r="14" spans="1:10">
      <c r="A14" s="19"/>
      <c r="B14" s="74"/>
      <c r="C14" s="39"/>
      <c r="D14" s="172"/>
      <c r="E14" s="177"/>
      <c r="F14" s="139"/>
      <c r="G14" s="39"/>
      <c r="H14" s="138"/>
      <c r="I14" s="154"/>
      <c r="J14" s="139"/>
    </row>
    <row r="15" spans="1:10">
      <c r="A15" s="19"/>
      <c r="B15" s="52" t="s">
        <v>441</v>
      </c>
      <c r="C15" s="44"/>
      <c r="D15" s="45">
        <v>8697</v>
      </c>
      <c r="E15" s="45"/>
      <c r="F15" s="44"/>
      <c r="G15" s="44"/>
      <c r="H15" s="111">
        <v>2061</v>
      </c>
      <c r="I15" s="111"/>
      <c r="J15" s="44"/>
    </row>
    <row r="16" spans="1:10">
      <c r="A16" s="19"/>
      <c r="B16" s="52"/>
      <c r="C16" s="44"/>
      <c r="D16" s="45"/>
      <c r="E16" s="45"/>
      <c r="F16" s="44"/>
      <c r="G16" s="44"/>
      <c r="H16" s="111"/>
      <c r="I16" s="111"/>
      <c r="J16" s="44"/>
    </row>
    <row r="17" spans="1:10">
      <c r="A17" s="19"/>
      <c r="B17" s="74" t="s">
        <v>442</v>
      </c>
      <c r="C17" s="39"/>
      <c r="D17" s="47" t="s">
        <v>443</v>
      </c>
      <c r="E17" s="47"/>
      <c r="F17" s="130" t="s">
        <v>310</v>
      </c>
      <c r="G17" s="39"/>
      <c r="H17" s="155">
        <v>2696</v>
      </c>
      <c r="I17" s="155"/>
      <c r="J17" s="39"/>
    </row>
    <row r="18" spans="1:10" ht="15.75" thickBot="1">
      <c r="A18" s="19"/>
      <c r="B18" s="188"/>
      <c r="C18" s="49"/>
      <c r="D18" s="96"/>
      <c r="E18" s="96"/>
      <c r="F18" s="189"/>
      <c r="G18" s="39"/>
      <c r="H18" s="174"/>
      <c r="I18" s="174"/>
      <c r="J18" s="49"/>
    </row>
    <row r="19" spans="1:10">
      <c r="A19" s="19"/>
      <c r="B19" s="53"/>
      <c r="C19" s="54"/>
      <c r="D19" s="157" t="s">
        <v>275</v>
      </c>
      <c r="E19" s="55">
        <v>103966</v>
      </c>
      <c r="F19" s="54"/>
      <c r="G19" s="44"/>
      <c r="H19" s="53" t="s">
        <v>275</v>
      </c>
      <c r="I19" s="159">
        <v>102718</v>
      </c>
      <c r="J19" s="54"/>
    </row>
    <row r="20" spans="1:10" ht="15.75" thickBot="1">
      <c r="A20" s="19"/>
      <c r="B20" s="117"/>
      <c r="C20" s="99"/>
      <c r="D20" s="115"/>
      <c r="E20" s="100"/>
      <c r="F20" s="99"/>
      <c r="G20" s="44"/>
      <c r="H20" s="117"/>
      <c r="I20" s="162"/>
      <c r="J20" s="99"/>
    </row>
    <row r="21" spans="1:10" ht="15.75" thickTop="1">
      <c r="A21" s="19"/>
      <c r="B21" s="29"/>
      <c r="C21" s="29"/>
      <c r="D21" s="190"/>
      <c r="E21" s="190"/>
      <c r="F21" s="190"/>
      <c r="G21" s="29"/>
      <c r="H21" s="190"/>
      <c r="I21" s="190"/>
      <c r="J21" s="190"/>
    </row>
    <row r="22" spans="1:10">
      <c r="A22" s="19"/>
      <c r="B22" s="52" t="s">
        <v>160</v>
      </c>
      <c r="C22" s="44"/>
      <c r="D22" s="45">
        <v>80699</v>
      </c>
      <c r="E22" s="45"/>
      <c r="F22" s="44"/>
      <c r="G22" s="44"/>
      <c r="H22" s="111">
        <v>87356</v>
      </c>
      <c r="I22" s="111"/>
      <c r="J22" s="44"/>
    </row>
    <row r="23" spans="1:10">
      <c r="A23" s="19"/>
      <c r="B23" s="52"/>
      <c r="C23" s="44"/>
      <c r="D23" s="45"/>
      <c r="E23" s="45"/>
      <c r="F23" s="44"/>
      <c r="G23" s="44"/>
      <c r="H23" s="111"/>
      <c r="I23" s="111"/>
      <c r="J23" s="44"/>
    </row>
    <row r="24" spans="1:10">
      <c r="A24" s="19"/>
      <c r="B24" s="74" t="s">
        <v>162</v>
      </c>
      <c r="C24" s="39"/>
      <c r="D24" s="50">
        <v>23267</v>
      </c>
      <c r="E24" s="50"/>
      <c r="F24" s="39"/>
      <c r="G24" s="39"/>
      <c r="H24" s="155">
        <v>15362</v>
      </c>
      <c r="I24" s="155"/>
      <c r="J24" s="39"/>
    </row>
    <row r="25" spans="1:10" ht="15.75" thickBot="1">
      <c r="A25" s="19"/>
      <c r="B25" s="188"/>
      <c r="C25" s="49"/>
      <c r="D25" s="51"/>
      <c r="E25" s="51"/>
      <c r="F25" s="49"/>
      <c r="G25" s="39"/>
      <c r="H25" s="174"/>
      <c r="I25" s="174"/>
      <c r="J25" s="49"/>
    </row>
    <row r="26" spans="1:10">
      <c r="A26" s="19"/>
      <c r="B26" s="54"/>
      <c r="C26" s="54"/>
      <c r="D26" s="157" t="s">
        <v>275</v>
      </c>
      <c r="E26" s="55">
        <v>103966</v>
      </c>
      <c r="F26" s="54"/>
      <c r="G26" s="44"/>
      <c r="H26" s="53" t="s">
        <v>275</v>
      </c>
      <c r="I26" s="159">
        <v>102718</v>
      </c>
      <c r="J26" s="54"/>
    </row>
    <row r="27" spans="1:10" ht="15.75" thickBot="1">
      <c r="A27" s="19"/>
      <c r="B27" s="99"/>
      <c r="C27" s="99"/>
      <c r="D27" s="115"/>
      <c r="E27" s="100"/>
      <c r="F27" s="99"/>
      <c r="G27" s="44"/>
      <c r="H27" s="117"/>
      <c r="I27" s="162"/>
      <c r="J27" s="99"/>
    </row>
    <row r="28" spans="1:10" ht="15.75" thickTop="1"/>
  </sheetData>
  <mergeCells count="75">
    <mergeCell ref="A1:A2"/>
    <mergeCell ref="B1:J1"/>
    <mergeCell ref="B2:J2"/>
    <mergeCell ref="B3:J3"/>
    <mergeCell ref="A4:A27"/>
    <mergeCell ref="B4:J4"/>
    <mergeCell ref="B5:J5"/>
    <mergeCell ref="B6:J6"/>
    <mergeCell ref="B7:J7"/>
    <mergeCell ref="B8:J8"/>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D21:F21"/>
    <mergeCell ref="H21:J21"/>
    <mergeCell ref="B22:B23"/>
    <mergeCell ref="C22:C23"/>
    <mergeCell ref="D22:E23"/>
    <mergeCell ref="F22:F23"/>
    <mergeCell ref="G22:G23"/>
    <mergeCell ref="H22:I23"/>
    <mergeCell ref="J22:J23"/>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9:J9"/>
    <mergeCell ref="B11:B12"/>
    <mergeCell ref="C11:C12"/>
    <mergeCell ref="D11:E12"/>
    <mergeCell ref="F11:F12"/>
    <mergeCell ref="G11:G12"/>
    <mergeCell ref="H11:I12"/>
    <mergeCell ref="J11: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3.140625" customWidth="1"/>
    <col min="3" max="3" width="9.5703125" customWidth="1"/>
    <col min="4" max="4" width="2" customWidth="1"/>
    <col min="5" max="5" width="7.7109375" customWidth="1"/>
    <col min="6" max="7" width="9.5703125" customWidth="1"/>
    <col min="8" max="8" width="2" customWidth="1"/>
    <col min="9" max="9" width="7.7109375" customWidth="1"/>
    <col min="10" max="10" width="9.5703125" customWidth="1"/>
  </cols>
  <sheetData>
    <row r="1" spans="1:10" ht="15" customHeight="1">
      <c r="A1" s="7" t="s">
        <v>444</v>
      </c>
      <c r="B1" s="7" t="s">
        <v>1</v>
      </c>
      <c r="C1" s="7"/>
      <c r="D1" s="7"/>
      <c r="E1" s="7"/>
      <c r="F1" s="7"/>
      <c r="G1" s="7"/>
      <c r="H1" s="7"/>
      <c r="I1" s="7"/>
      <c r="J1" s="7"/>
    </row>
    <row r="2" spans="1:10" ht="15" customHeight="1">
      <c r="A2" s="7"/>
      <c r="B2" s="7" t="s">
        <v>2</v>
      </c>
      <c r="C2" s="7"/>
      <c r="D2" s="7"/>
      <c r="E2" s="7"/>
      <c r="F2" s="7"/>
      <c r="G2" s="7"/>
      <c r="H2" s="7"/>
      <c r="I2" s="7"/>
      <c r="J2" s="7"/>
    </row>
    <row r="3" spans="1:10">
      <c r="A3" s="3" t="s">
        <v>445</v>
      </c>
      <c r="B3" s="18"/>
      <c r="C3" s="18"/>
      <c r="D3" s="18"/>
      <c r="E3" s="18"/>
      <c r="F3" s="18"/>
      <c r="G3" s="18"/>
      <c r="H3" s="18"/>
      <c r="I3" s="18"/>
      <c r="J3" s="18"/>
    </row>
    <row r="4" spans="1:10" ht="15" customHeight="1">
      <c r="A4" s="19" t="s">
        <v>444</v>
      </c>
      <c r="B4" s="20" t="s">
        <v>444</v>
      </c>
      <c r="C4" s="20"/>
      <c r="D4" s="20"/>
      <c r="E4" s="20"/>
      <c r="F4" s="20"/>
      <c r="G4" s="20"/>
      <c r="H4" s="20"/>
      <c r="I4" s="20"/>
      <c r="J4" s="20"/>
    </row>
    <row r="5" spans="1:10">
      <c r="A5" s="19"/>
      <c r="B5" s="22"/>
      <c r="C5" s="22"/>
      <c r="D5" s="22"/>
      <c r="E5" s="22"/>
      <c r="F5" s="22"/>
      <c r="G5" s="22"/>
      <c r="H5" s="22"/>
      <c r="I5" s="22"/>
      <c r="J5" s="22"/>
    </row>
    <row r="6" spans="1:10" ht="15" customHeight="1">
      <c r="A6" s="19"/>
      <c r="B6" s="22" t="s">
        <v>446</v>
      </c>
      <c r="C6" s="22"/>
      <c r="D6" s="22"/>
      <c r="E6" s="22"/>
      <c r="F6" s="22"/>
      <c r="G6" s="22"/>
      <c r="H6" s="22"/>
      <c r="I6" s="22"/>
      <c r="J6" s="22"/>
    </row>
    <row r="7" spans="1:10">
      <c r="A7" s="19"/>
      <c r="B7" s="17"/>
      <c r="C7" s="17"/>
      <c r="D7" s="17"/>
      <c r="E7" s="17"/>
      <c r="F7" s="17"/>
      <c r="G7" s="17"/>
      <c r="H7" s="17"/>
      <c r="I7" s="17"/>
      <c r="J7" s="17"/>
    </row>
    <row r="8" spans="1:10">
      <c r="A8" s="19"/>
      <c r="B8" s="13"/>
      <c r="C8" s="13"/>
      <c r="D8" s="13"/>
      <c r="E8" s="13"/>
      <c r="F8" s="13"/>
      <c r="G8" s="13"/>
      <c r="H8" s="13"/>
      <c r="I8" s="13"/>
      <c r="J8" s="13"/>
    </row>
    <row r="9" spans="1:10">
      <c r="A9" s="19"/>
      <c r="B9" s="110"/>
      <c r="C9" s="44"/>
      <c r="D9" s="58">
        <v>2014</v>
      </c>
      <c r="E9" s="58"/>
      <c r="F9" s="44"/>
      <c r="G9" s="44"/>
      <c r="H9" s="108">
        <v>2013</v>
      </c>
      <c r="I9" s="108"/>
      <c r="J9" s="44"/>
    </row>
    <row r="10" spans="1:10" ht="15.75" thickBot="1">
      <c r="A10" s="19"/>
      <c r="B10" s="112"/>
      <c r="C10" s="57"/>
      <c r="D10" s="59"/>
      <c r="E10" s="59"/>
      <c r="F10" s="57"/>
      <c r="G10" s="44"/>
      <c r="H10" s="109"/>
      <c r="I10" s="109"/>
      <c r="J10" s="57"/>
    </row>
    <row r="11" spans="1:10">
      <c r="A11" s="19"/>
      <c r="B11" s="152" t="s">
        <v>447</v>
      </c>
      <c r="C11" s="40"/>
      <c r="D11" s="131" t="s">
        <v>275</v>
      </c>
      <c r="E11" s="62">
        <v>75452</v>
      </c>
      <c r="F11" s="40"/>
      <c r="G11" s="39"/>
      <c r="H11" s="78" t="s">
        <v>275</v>
      </c>
      <c r="I11" s="153">
        <v>60568</v>
      </c>
      <c r="J11" s="40"/>
    </row>
    <row r="12" spans="1:10">
      <c r="A12" s="19"/>
      <c r="B12" s="46"/>
      <c r="C12" s="39"/>
      <c r="D12" s="172"/>
      <c r="E12" s="177"/>
      <c r="F12" s="139"/>
      <c r="G12" s="39"/>
      <c r="H12" s="138"/>
      <c r="I12" s="154"/>
      <c r="J12" s="139"/>
    </row>
    <row r="13" spans="1:10">
      <c r="A13" s="19"/>
      <c r="B13" s="43" t="s">
        <v>448</v>
      </c>
      <c r="C13" s="44"/>
      <c r="D13" s="45">
        <v>1777</v>
      </c>
      <c r="E13" s="45"/>
      <c r="F13" s="44"/>
      <c r="G13" s="44"/>
      <c r="H13" s="111">
        <v>1797</v>
      </c>
      <c r="I13" s="111"/>
      <c r="J13" s="44"/>
    </row>
    <row r="14" spans="1:10">
      <c r="A14" s="19"/>
      <c r="B14" s="43"/>
      <c r="C14" s="44"/>
      <c r="D14" s="45"/>
      <c r="E14" s="45"/>
      <c r="F14" s="44"/>
      <c r="G14" s="44"/>
      <c r="H14" s="111"/>
      <c r="I14" s="111"/>
      <c r="J14" s="44"/>
    </row>
    <row r="15" spans="1:10">
      <c r="A15" s="19"/>
      <c r="B15" s="46" t="s">
        <v>449</v>
      </c>
      <c r="C15" s="39"/>
      <c r="D15" s="50">
        <v>18895</v>
      </c>
      <c r="E15" s="50"/>
      <c r="F15" s="39"/>
      <c r="G15" s="39"/>
      <c r="H15" s="155">
        <v>22960</v>
      </c>
      <c r="I15" s="155"/>
      <c r="J15" s="39"/>
    </row>
    <row r="16" spans="1:10">
      <c r="A16" s="19"/>
      <c r="B16" s="46"/>
      <c r="C16" s="39"/>
      <c r="D16" s="50"/>
      <c r="E16" s="50"/>
      <c r="F16" s="39"/>
      <c r="G16" s="39"/>
      <c r="H16" s="155"/>
      <c r="I16" s="155"/>
      <c r="J16" s="39"/>
    </row>
    <row r="17" spans="1:10">
      <c r="A17" s="19"/>
      <c r="B17" s="43" t="s">
        <v>450</v>
      </c>
      <c r="C17" s="44"/>
      <c r="D17" s="45">
        <v>11300</v>
      </c>
      <c r="E17" s="45"/>
      <c r="F17" s="44"/>
      <c r="G17" s="44"/>
      <c r="H17" s="111">
        <v>11087</v>
      </c>
      <c r="I17" s="111"/>
      <c r="J17" s="44"/>
    </row>
    <row r="18" spans="1:10">
      <c r="A18" s="19"/>
      <c r="B18" s="43"/>
      <c r="C18" s="44"/>
      <c r="D18" s="45"/>
      <c r="E18" s="45"/>
      <c r="F18" s="44"/>
      <c r="G18" s="44"/>
      <c r="H18" s="111"/>
      <c r="I18" s="111"/>
      <c r="J18" s="44"/>
    </row>
    <row r="19" spans="1:10">
      <c r="A19" s="19"/>
      <c r="B19" s="46" t="s">
        <v>451</v>
      </c>
      <c r="C19" s="39"/>
      <c r="D19" s="50">
        <v>4742</v>
      </c>
      <c r="E19" s="50"/>
      <c r="F19" s="39"/>
      <c r="G19" s="39"/>
      <c r="H19" s="155">
        <v>11861</v>
      </c>
      <c r="I19" s="155"/>
      <c r="J19" s="39"/>
    </row>
    <row r="20" spans="1:10">
      <c r="A20" s="19"/>
      <c r="B20" s="46"/>
      <c r="C20" s="39"/>
      <c r="D20" s="50"/>
      <c r="E20" s="50"/>
      <c r="F20" s="39"/>
      <c r="G20" s="39"/>
      <c r="H20" s="155"/>
      <c r="I20" s="155"/>
      <c r="J20" s="39"/>
    </row>
    <row r="21" spans="1:10">
      <c r="A21" s="19"/>
      <c r="B21" s="43" t="s">
        <v>452</v>
      </c>
      <c r="C21" s="44"/>
      <c r="D21" s="45">
        <v>5951</v>
      </c>
      <c r="E21" s="45"/>
      <c r="F21" s="44"/>
      <c r="G21" s="44"/>
      <c r="H21" s="111">
        <v>5861</v>
      </c>
      <c r="I21" s="111"/>
      <c r="J21" s="44"/>
    </row>
    <row r="22" spans="1:10">
      <c r="A22" s="19"/>
      <c r="B22" s="43"/>
      <c r="C22" s="44"/>
      <c r="D22" s="45"/>
      <c r="E22" s="45"/>
      <c r="F22" s="44"/>
      <c r="G22" s="44"/>
      <c r="H22" s="111"/>
      <c r="I22" s="111"/>
      <c r="J22" s="44"/>
    </row>
    <row r="23" spans="1:10">
      <c r="A23" s="19"/>
      <c r="B23" s="46" t="s">
        <v>453</v>
      </c>
      <c r="C23" s="39"/>
      <c r="D23" s="47">
        <v>541</v>
      </c>
      <c r="E23" s="47"/>
      <c r="F23" s="39"/>
      <c r="G23" s="39"/>
      <c r="H23" s="41">
        <v>302</v>
      </c>
      <c r="I23" s="41"/>
      <c r="J23" s="39"/>
    </row>
    <row r="24" spans="1:10">
      <c r="A24" s="19"/>
      <c r="B24" s="46"/>
      <c r="C24" s="39"/>
      <c r="D24" s="47"/>
      <c r="E24" s="47"/>
      <c r="F24" s="39"/>
      <c r="G24" s="39"/>
      <c r="H24" s="41"/>
      <c r="I24" s="41"/>
      <c r="J24" s="39"/>
    </row>
    <row r="25" spans="1:10">
      <c r="A25" s="19"/>
      <c r="B25" s="43" t="s">
        <v>122</v>
      </c>
      <c r="C25" s="44"/>
      <c r="D25" s="45">
        <v>9538</v>
      </c>
      <c r="E25" s="45"/>
      <c r="F25" s="44"/>
      <c r="G25" s="44"/>
      <c r="H25" s="111">
        <v>10410</v>
      </c>
      <c r="I25" s="111"/>
      <c r="J25" s="44"/>
    </row>
    <row r="26" spans="1:10" ht="15.75" thickBot="1">
      <c r="A26" s="19"/>
      <c r="B26" s="56"/>
      <c r="C26" s="57"/>
      <c r="D26" s="93"/>
      <c r="E26" s="93"/>
      <c r="F26" s="57"/>
      <c r="G26" s="44"/>
      <c r="H26" s="113"/>
      <c r="I26" s="113"/>
      <c r="J26" s="57"/>
    </row>
    <row r="27" spans="1:10">
      <c r="A27" s="19"/>
      <c r="B27" s="169"/>
      <c r="C27" s="40"/>
      <c r="D27" s="131" t="s">
        <v>275</v>
      </c>
      <c r="E27" s="62">
        <v>128196</v>
      </c>
      <c r="F27" s="40"/>
      <c r="G27" s="39"/>
      <c r="H27" s="78" t="s">
        <v>275</v>
      </c>
      <c r="I27" s="153">
        <v>124846</v>
      </c>
      <c r="J27" s="40"/>
    </row>
    <row r="28" spans="1:10" ht="15.75" thickBot="1">
      <c r="A28" s="19"/>
      <c r="B28" s="170"/>
      <c r="C28" s="61"/>
      <c r="D28" s="132"/>
      <c r="E28" s="63"/>
      <c r="F28" s="61"/>
      <c r="G28" s="39"/>
      <c r="H28" s="79"/>
      <c r="I28" s="166"/>
      <c r="J28" s="61"/>
    </row>
    <row r="29" spans="1:10" ht="15.75" thickTop="1"/>
  </sheetData>
  <mergeCells count="83">
    <mergeCell ref="B6:J6"/>
    <mergeCell ref="H27:H28"/>
    <mergeCell ref="I27:I28"/>
    <mergeCell ref="J27:J28"/>
    <mergeCell ref="A1:A2"/>
    <mergeCell ref="B1:J1"/>
    <mergeCell ref="B2:J2"/>
    <mergeCell ref="B3:J3"/>
    <mergeCell ref="A4:A28"/>
    <mergeCell ref="B4:J4"/>
    <mergeCell ref="B5:J5"/>
    <mergeCell ref="B27:B28"/>
    <mergeCell ref="C27:C28"/>
    <mergeCell ref="D27:D28"/>
    <mergeCell ref="E27:E28"/>
    <mergeCell ref="F27:F28"/>
    <mergeCell ref="G27:G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16.28515625" customWidth="1"/>
    <col min="3" max="3" width="10" customWidth="1"/>
    <col min="4" max="4" width="2.140625" customWidth="1"/>
    <col min="5" max="5" width="7" customWidth="1"/>
    <col min="6" max="7" width="10" customWidth="1"/>
    <col min="8" max="8" width="2.140625" customWidth="1"/>
    <col min="9" max="9" width="7" customWidth="1"/>
    <col min="10" max="10" width="10" customWidth="1"/>
  </cols>
  <sheetData>
    <row r="1" spans="1:10" ht="15" customHeight="1">
      <c r="A1" s="7" t="s">
        <v>454</v>
      </c>
      <c r="B1" s="7" t="s">
        <v>1</v>
      </c>
      <c r="C1" s="7"/>
      <c r="D1" s="7"/>
      <c r="E1" s="7"/>
      <c r="F1" s="7"/>
      <c r="G1" s="7"/>
      <c r="H1" s="7"/>
      <c r="I1" s="7"/>
      <c r="J1" s="7"/>
    </row>
    <row r="2" spans="1:10" ht="15" customHeight="1">
      <c r="A2" s="7"/>
      <c r="B2" s="7" t="s">
        <v>2</v>
      </c>
      <c r="C2" s="7"/>
      <c r="D2" s="7"/>
      <c r="E2" s="7"/>
      <c r="F2" s="7"/>
      <c r="G2" s="7"/>
      <c r="H2" s="7"/>
      <c r="I2" s="7"/>
      <c r="J2" s="7"/>
    </row>
    <row r="3" spans="1:10" ht="30">
      <c r="A3" s="3" t="s">
        <v>455</v>
      </c>
      <c r="B3" s="18"/>
      <c r="C3" s="18"/>
      <c r="D3" s="18"/>
      <c r="E3" s="18"/>
      <c r="F3" s="18"/>
      <c r="G3" s="18"/>
      <c r="H3" s="18"/>
      <c r="I3" s="18"/>
      <c r="J3" s="18"/>
    </row>
    <row r="4" spans="1:10" ht="15" customHeight="1">
      <c r="A4" s="19" t="s">
        <v>454</v>
      </c>
      <c r="B4" s="20" t="s">
        <v>454</v>
      </c>
      <c r="C4" s="20"/>
      <c r="D4" s="20"/>
      <c r="E4" s="20"/>
      <c r="F4" s="20"/>
      <c r="G4" s="20"/>
      <c r="H4" s="20"/>
      <c r="I4" s="20"/>
      <c r="J4" s="20"/>
    </row>
    <row r="5" spans="1:10">
      <c r="A5" s="19"/>
      <c r="B5" s="22"/>
      <c r="C5" s="22"/>
      <c r="D5" s="22"/>
      <c r="E5" s="22"/>
      <c r="F5" s="22"/>
      <c r="G5" s="22"/>
      <c r="H5" s="22"/>
      <c r="I5" s="22"/>
      <c r="J5" s="22"/>
    </row>
    <row r="6" spans="1:10" ht="15" customHeight="1">
      <c r="A6" s="19"/>
      <c r="B6" s="22" t="s">
        <v>456</v>
      </c>
      <c r="C6" s="22"/>
      <c r="D6" s="22"/>
      <c r="E6" s="22"/>
      <c r="F6" s="22"/>
      <c r="G6" s="22"/>
      <c r="H6" s="22"/>
      <c r="I6" s="22"/>
      <c r="J6" s="22"/>
    </row>
    <row r="7" spans="1:10">
      <c r="A7" s="19"/>
      <c r="B7" s="17"/>
      <c r="C7" s="17"/>
      <c r="D7" s="17"/>
      <c r="E7" s="17"/>
      <c r="F7" s="17"/>
      <c r="G7" s="17"/>
      <c r="H7" s="17"/>
      <c r="I7" s="17"/>
      <c r="J7" s="17"/>
    </row>
    <row r="8" spans="1:10">
      <c r="A8" s="19"/>
      <c r="B8" s="13"/>
      <c r="C8" s="13"/>
      <c r="D8" s="13"/>
      <c r="E8" s="13"/>
      <c r="F8" s="13"/>
      <c r="G8" s="13"/>
      <c r="H8" s="13"/>
      <c r="I8" s="13"/>
      <c r="J8" s="13"/>
    </row>
    <row r="9" spans="1:10">
      <c r="A9" s="19"/>
      <c r="B9" s="110"/>
      <c r="C9" s="44"/>
      <c r="D9" s="58">
        <v>2014</v>
      </c>
      <c r="E9" s="58"/>
      <c r="F9" s="44"/>
      <c r="G9" s="44"/>
      <c r="H9" s="108">
        <v>2013</v>
      </c>
      <c r="I9" s="108"/>
      <c r="J9" s="44"/>
    </row>
    <row r="10" spans="1:10" ht="15.75" thickBot="1">
      <c r="A10" s="19"/>
      <c r="B10" s="112"/>
      <c r="C10" s="57"/>
      <c r="D10" s="59"/>
      <c r="E10" s="59"/>
      <c r="F10" s="57"/>
      <c r="G10" s="44"/>
      <c r="H10" s="109"/>
      <c r="I10" s="109"/>
      <c r="J10" s="57"/>
    </row>
    <row r="11" spans="1:10">
      <c r="A11" s="19"/>
      <c r="B11" s="152" t="s">
        <v>449</v>
      </c>
      <c r="C11" s="40"/>
      <c r="D11" s="131" t="s">
        <v>275</v>
      </c>
      <c r="E11" s="62">
        <v>22101</v>
      </c>
      <c r="F11" s="40"/>
      <c r="G11" s="39"/>
      <c r="H11" s="78" t="s">
        <v>275</v>
      </c>
      <c r="I11" s="153">
        <v>17605</v>
      </c>
      <c r="J11" s="40"/>
    </row>
    <row r="12" spans="1:10">
      <c r="A12" s="19"/>
      <c r="B12" s="46"/>
      <c r="C12" s="39"/>
      <c r="D12" s="172"/>
      <c r="E12" s="177"/>
      <c r="F12" s="139"/>
      <c r="G12" s="39"/>
      <c r="H12" s="138"/>
      <c r="I12" s="154"/>
      <c r="J12" s="139"/>
    </row>
    <row r="13" spans="1:10">
      <c r="A13" s="19"/>
      <c r="B13" s="43" t="s">
        <v>122</v>
      </c>
      <c r="C13" s="44"/>
      <c r="D13" s="45">
        <v>4507</v>
      </c>
      <c r="E13" s="45"/>
      <c r="F13" s="44"/>
      <c r="G13" s="44"/>
      <c r="H13" s="111">
        <v>3945</v>
      </c>
      <c r="I13" s="111"/>
      <c r="J13" s="44"/>
    </row>
    <row r="14" spans="1:10" ht="15.75" thickBot="1">
      <c r="A14" s="19"/>
      <c r="B14" s="56"/>
      <c r="C14" s="57"/>
      <c r="D14" s="93"/>
      <c r="E14" s="93"/>
      <c r="F14" s="57"/>
      <c r="G14" s="44"/>
      <c r="H14" s="113"/>
      <c r="I14" s="113"/>
      <c r="J14" s="57"/>
    </row>
    <row r="15" spans="1:10">
      <c r="A15" s="19"/>
      <c r="B15" s="78"/>
      <c r="C15" s="40"/>
      <c r="D15" s="131" t="s">
        <v>275</v>
      </c>
      <c r="E15" s="62">
        <v>26608</v>
      </c>
      <c r="F15" s="40"/>
      <c r="G15" s="39"/>
      <c r="H15" s="78" t="s">
        <v>275</v>
      </c>
      <c r="I15" s="153">
        <v>21550</v>
      </c>
      <c r="J15" s="40"/>
    </row>
    <row r="16" spans="1:10" ht="15.75" thickBot="1">
      <c r="A16" s="19"/>
      <c r="B16" s="79"/>
      <c r="C16" s="61"/>
      <c r="D16" s="132"/>
      <c r="E16" s="63"/>
      <c r="F16" s="61"/>
      <c r="G16" s="39"/>
      <c r="H16" s="79"/>
      <c r="I16" s="166"/>
      <c r="J16" s="61"/>
    </row>
    <row r="17" ht="15.75" thickTop="1"/>
  </sheetData>
  <mergeCells count="41">
    <mergeCell ref="B6:J6"/>
    <mergeCell ref="H15:H16"/>
    <mergeCell ref="I15:I16"/>
    <mergeCell ref="J15:J16"/>
    <mergeCell ref="A1:A2"/>
    <mergeCell ref="B1:J1"/>
    <mergeCell ref="B2:J2"/>
    <mergeCell ref="B3:J3"/>
    <mergeCell ref="A4:A16"/>
    <mergeCell ref="B4:J4"/>
    <mergeCell ref="B5:J5"/>
    <mergeCell ref="B15:B16"/>
    <mergeCell ref="C15:C16"/>
    <mergeCell ref="D15:D16"/>
    <mergeCell ref="E15:E16"/>
    <mergeCell ref="F15:F16"/>
    <mergeCell ref="G15:G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0"/>
  <sheetViews>
    <sheetView showGridLines="0" workbookViewId="0"/>
  </sheetViews>
  <sheetFormatPr defaultRowHeight="15"/>
  <cols>
    <col min="1" max="1" width="30.42578125" bestFit="1" customWidth="1"/>
    <col min="2" max="2" width="36.5703125" bestFit="1" customWidth="1"/>
    <col min="3" max="3" width="36.5703125" customWidth="1"/>
    <col min="4" max="4" width="8.140625" customWidth="1"/>
    <col min="5" max="5" width="29.7109375" customWidth="1"/>
    <col min="6" max="6" width="6.42578125" customWidth="1"/>
    <col min="7" max="7" width="36.5703125" customWidth="1"/>
    <col min="8" max="8" width="8.140625" customWidth="1"/>
    <col min="9" max="9" width="27.140625" customWidth="1"/>
    <col min="10" max="10" width="6.42578125" customWidth="1"/>
    <col min="11" max="11" width="36.5703125" customWidth="1"/>
    <col min="12" max="12" width="8.140625" customWidth="1"/>
    <col min="13" max="13" width="29.7109375" customWidth="1"/>
    <col min="14" max="14" width="6.42578125" customWidth="1"/>
  </cols>
  <sheetData>
    <row r="1" spans="1:14" ht="15" customHeight="1">
      <c r="A1" s="7" t="s">
        <v>457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458</v>
      </c>
      <c r="B3" s="18"/>
      <c r="C3" s="18"/>
      <c r="D3" s="18"/>
      <c r="E3" s="18"/>
      <c r="F3" s="18"/>
      <c r="G3" s="18"/>
      <c r="H3" s="18"/>
      <c r="I3" s="18"/>
      <c r="J3" s="18"/>
      <c r="K3" s="18"/>
      <c r="L3" s="18"/>
      <c r="M3" s="18"/>
      <c r="N3" s="18"/>
    </row>
    <row r="4" spans="1:14" ht="15" customHeight="1">
      <c r="A4" s="19" t="s">
        <v>457</v>
      </c>
      <c r="B4" s="20" t="s">
        <v>457</v>
      </c>
      <c r="C4" s="20"/>
      <c r="D4" s="20"/>
      <c r="E4" s="20"/>
      <c r="F4" s="20"/>
      <c r="G4" s="20"/>
      <c r="H4" s="20"/>
      <c r="I4" s="20"/>
      <c r="J4" s="20"/>
      <c r="K4" s="20"/>
      <c r="L4" s="20"/>
      <c r="M4" s="20"/>
      <c r="N4" s="20"/>
    </row>
    <row r="5" spans="1:14">
      <c r="A5" s="19"/>
      <c r="B5" s="22"/>
      <c r="C5" s="22"/>
      <c r="D5" s="22"/>
      <c r="E5" s="22"/>
      <c r="F5" s="22"/>
      <c r="G5" s="22"/>
      <c r="H5" s="22"/>
      <c r="I5" s="22"/>
      <c r="J5" s="22"/>
      <c r="K5" s="22"/>
      <c r="L5" s="22"/>
      <c r="M5" s="22"/>
      <c r="N5" s="22"/>
    </row>
    <row r="6" spans="1:14" ht="15" customHeight="1">
      <c r="A6" s="19"/>
      <c r="B6" s="22" t="s">
        <v>459</v>
      </c>
      <c r="C6" s="22"/>
      <c r="D6" s="22"/>
      <c r="E6" s="22"/>
      <c r="F6" s="22"/>
      <c r="G6" s="22"/>
      <c r="H6" s="22"/>
      <c r="I6" s="22"/>
      <c r="J6" s="22"/>
      <c r="K6" s="22"/>
      <c r="L6" s="22"/>
      <c r="M6" s="22"/>
      <c r="N6" s="22"/>
    </row>
    <row r="7" spans="1:14">
      <c r="A7" s="19"/>
      <c r="B7" s="17"/>
      <c r="C7" s="17"/>
      <c r="D7" s="17"/>
      <c r="E7" s="17"/>
      <c r="F7" s="17"/>
      <c r="G7" s="17"/>
      <c r="H7" s="17"/>
      <c r="I7" s="17"/>
      <c r="J7" s="17"/>
      <c r="K7" s="17"/>
      <c r="L7" s="17"/>
      <c r="M7" s="17"/>
      <c r="N7" s="17"/>
    </row>
    <row r="8" spans="1:14">
      <c r="A8" s="19"/>
      <c r="B8" s="13"/>
      <c r="C8" s="13"/>
      <c r="D8" s="13"/>
      <c r="E8" s="13"/>
      <c r="F8" s="13"/>
      <c r="G8" s="13"/>
      <c r="H8" s="13"/>
      <c r="I8" s="13"/>
      <c r="J8" s="13"/>
      <c r="K8" s="13"/>
      <c r="L8" s="13"/>
      <c r="M8" s="13"/>
      <c r="N8" s="13"/>
    </row>
    <row r="9" spans="1:14">
      <c r="A9" s="19"/>
      <c r="B9" s="110"/>
      <c r="C9" s="44"/>
      <c r="D9" s="58">
        <v>2014</v>
      </c>
      <c r="E9" s="58"/>
      <c r="F9" s="44"/>
      <c r="G9" s="44"/>
      <c r="H9" s="108">
        <v>2013</v>
      </c>
      <c r="I9" s="108"/>
      <c r="J9" s="44"/>
      <c r="K9" s="44"/>
      <c r="L9" s="108">
        <v>2012</v>
      </c>
      <c r="M9" s="108"/>
      <c r="N9" s="44"/>
    </row>
    <row r="10" spans="1:14" ht="15.75" thickBot="1">
      <c r="A10" s="19"/>
      <c r="B10" s="112"/>
      <c r="C10" s="57"/>
      <c r="D10" s="59"/>
      <c r="E10" s="59"/>
      <c r="F10" s="57"/>
      <c r="G10" s="44"/>
      <c r="H10" s="109"/>
      <c r="I10" s="109"/>
      <c r="J10" s="57"/>
      <c r="K10" s="44"/>
      <c r="L10" s="109"/>
      <c r="M10" s="109"/>
      <c r="N10" s="57"/>
    </row>
    <row r="11" spans="1:14">
      <c r="A11" s="19"/>
      <c r="B11" s="152" t="s">
        <v>460</v>
      </c>
      <c r="C11" s="40"/>
      <c r="D11" s="42"/>
      <c r="E11" s="42"/>
      <c r="F11" s="40"/>
      <c r="G11" s="39"/>
      <c r="H11" s="42"/>
      <c r="I11" s="42"/>
      <c r="J11" s="40"/>
      <c r="K11" s="39"/>
      <c r="L11" s="42"/>
      <c r="M11" s="42"/>
      <c r="N11" s="40"/>
    </row>
    <row r="12" spans="1:14">
      <c r="A12" s="19"/>
      <c r="B12" s="46"/>
      <c r="C12" s="39"/>
      <c r="D12" s="41"/>
      <c r="E12" s="41"/>
      <c r="F12" s="39"/>
      <c r="G12" s="39"/>
      <c r="H12" s="41"/>
      <c r="I12" s="41"/>
      <c r="J12" s="39"/>
      <c r="K12" s="39"/>
      <c r="L12" s="41"/>
      <c r="M12" s="41"/>
      <c r="N12" s="39"/>
    </row>
    <row r="13" spans="1:14">
      <c r="A13" s="19"/>
      <c r="B13" s="90" t="s">
        <v>461</v>
      </c>
      <c r="C13" s="44"/>
      <c r="D13" s="110" t="s">
        <v>275</v>
      </c>
      <c r="E13" s="45">
        <v>3604</v>
      </c>
      <c r="F13" s="44"/>
      <c r="G13" s="44"/>
      <c r="H13" s="52" t="s">
        <v>275</v>
      </c>
      <c r="I13" s="111">
        <v>6497</v>
      </c>
      <c r="J13" s="44"/>
      <c r="K13" s="44"/>
      <c r="L13" s="52" t="s">
        <v>275</v>
      </c>
      <c r="M13" s="111">
        <v>24802</v>
      </c>
      <c r="N13" s="44"/>
    </row>
    <row r="14" spans="1:14">
      <c r="A14" s="19"/>
      <c r="B14" s="90"/>
      <c r="C14" s="44"/>
      <c r="D14" s="110"/>
      <c r="E14" s="45"/>
      <c r="F14" s="44"/>
      <c r="G14" s="44"/>
      <c r="H14" s="52"/>
      <c r="I14" s="111"/>
      <c r="J14" s="44"/>
      <c r="K14" s="44"/>
      <c r="L14" s="52"/>
      <c r="M14" s="111"/>
      <c r="N14" s="44"/>
    </row>
    <row r="15" spans="1:14" ht="15.75" thickBot="1">
      <c r="A15" s="19"/>
      <c r="B15" s="83" t="s">
        <v>462</v>
      </c>
      <c r="C15" s="29"/>
      <c r="D15" s="96" t="s">
        <v>463</v>
      </c>
      <c r="E15" s="96"/>
      <c r="F15" s="150" t="s">
        <v>310</v>
      </c>
      <c r="G15" s="29"/>
      <c r="H15" s="156" t="s">
        <v>464</v>
      </c>
      <c r="I15" s="156"/>
      <c r="J15" s="151" t="s">
        <v>310</v>
      </c>
      <c r="K15" s="29"/>
      <c r="L15" s="156" t="s">
        <v>465</v>
      </c>
      <c r="M15" s="156"/>
      <c r="N15" s="151" t="s">
        <v>310</v>
      </c>
    </row>
    <row r="16" spans="1:14" ht="15.75" thickBot="1">
      <c r="A16" s="19"/>
      <c r="B16" s="34"/>
      <c r="C16" s="16"/>
      <c r="D16" s="191" t="s">
        <v>466</v>
      </c>
      <c r="E16" s="191"/>
      <c r="F16" s="119" t="s">
        <v>310</v>
      </c>
      <c r="G16" s="16"/>
      <c r="H16" s="192" t="s">
        <v>467</v>
      </c>
      <c r="I16" s="192"/>
      <c r="J16" s="164" t="s">
        <v>310</v>
      </c>
      <c r="K16" s="16"/>
      <c r="L16" s="192" t="s">
        <v>468</v>
      </c>
      <c r="M16" s="192"/>
      <c r="N16" s="164" t="s">
        <v>310</v>
      </c>
    </row>
    <row r="17" spans="1:14">
      <c r="A17" s="19"/>
      <c r="B17" s="46" t="s">
        <v>469</v>
      </c>
      <c r="C17" s="39"/>
      <c r="D17" s="104"/>
      <c r="E17" s="104"/>
      <c r="F17" s="40"/>
      <c r="G17" s="39"/>
      <c r="H17" s="42"/>
      <c r="I17" s="42"/>
      <c r="J17" s="40"/>
      <c r="K17" s="39"/>
      <c r="L17" s="42"/>
      <c r="M17" s="42"/>
      <c r="N17" s="40"/>
    </row>
    <row r="18" spans="1:14">
      <c r="A18" s="19"/>
      <c r="B18" s="46"/>
      <c r="C18" s="39"/>
      <c r="D18" s="47"/>
      <c r="E18" s="47"/>
      <c r="F18" s="39"/>
      <c r="G18" s="39"/>
      <c r="H18" s="41"/>
      <c r="I18" s="41"/>
      <c r="J18" s="39"/>
      <c r="K18" s="39"/>
      <c r="L18" s="41"/>
      <c r="M18" s="41"/>
      <c r="N18" s="39"/>
    </row>
    <row r="19" spans="1:14">
      <c r="A19" s="19"/>
      <c r="B19" s="90" t="s">
        <v>461</v>
      </c>
      <c r="C19" s="44"/>
      <c r="D19" s="58" t="s">
        <v>208</v>
      </c>
      <c r="E19" s="58"/>
      <c r="F19" s="44"/>
      <c r="G19" s="44"/>
      <c r="H19" s="111">
        <v>80395</v>
      </c>
      <c r="I19" s="111"/>
      <c r="J19" s="44"/>
      <c r="K19" s="44"/>
      <c r="L19" s="111">
        <v>15617</v>
      </c>
      <c r="M19" s="111"/>
      <c r="N19" s="44"/>
    </row>
    <row r="20" spans="1:14">
      <c r="A20" s="19"/>
      <c r="B20" s="90"/>
      <c r="C20" s="44"/>
      <c r="D20" s="58"/>
      <c r="E20" s="58"/>
      <c r="F20" s="44"/>
      <c r="G20" s="44"/>
      <c r="H20" s="111"/>
      <c r="I20" s="111"/>
      <c r="J20" s="44"/>
      <c r="K20" s="44"/>
      <c r="L20" s="111"/>
      <c r="M20" s="111"/>
      <c r="N20" s="44"/>
    </row>
    <row r="21" spans="1:14">
      <c r="A21" s="19"/>
      <c r="B21" s="91" t="s">
        <v>462</v>
      </c>
      <c r="C21" s="39"/>
      <c r="D21" s="47" t="s">
        <v>208</v>
      </c>
      <c r="E21" s="47"/>
      <c r="F21" s="39"/>
      <c r="G21" s="39"/>
      <c r="H21" s="155">
        <v>14488</v>
      </c>
      <c r="I21" s="155"/>
      <c r="J21" s="39"/>
      <c r="K21" s="39"/>
      <c r="L21" s="155">
        <v>17428</v>
      </c>
      <c r="M21" s="155"/>
      <c r="N21" s="39"/>
    </row>
    <row r="22" spans="1:14" ht="15.75" thickBot="1">
      <c r="A22" s="19"/>
      <c r="B22" s="91"/>
      <c r="C22" s="39"/>
      <c r="D22" s="96"/>
      <c r="E22" s="96"/>
      <c r="F22" s="49"/>
      <c r="G22" s="39"/>
      <c r="H22" s="174"/>
      <c r="I22" s="174"/>
      <c r="J22" s="49"/>
      <c r="K22" s="39"/>
      <c r="L22" s="174"/>
      <c r="M22" s="174"/>
      <c r="N22" s="49"/>
    </row>
    <row r="23" spans="1:14">
      <c r="A23" s="19"/>
      <c r="B23" s="52"/>
      <c r="C23" s="44"/>
      <c r="D23" s="176" t="s">
        <v>208</v>
      </c>
      <c r="E23" s="176"/>
      <c r="F23" s="54"/>
      <c r="G23" s="44"/>
      <c r="H23" s="159">
        <v>94883</v>
      </c>
      <c r="I23" s="159"/>
      <c r="J23" s="54"/>
      <c r="K23" s="44"/>
      <c r="L23" s="159">
        <v>33045</v>
      </c>
      <c r="M23" s="159"/>
      <c r="N23" s="54"/>
    </row>
    <row r="24" spans="1:14" ht="15.75" thickBot="1">
      <c r="A24" s="19"/>
      <c r="B24" s="76"/>
      <c r="C24" s="57"/>
      <c r="D24" s="59"/>
      <c r="E24" s="59"/>
      <c r="F24" s="57"/>
      <c r="G24" s="44"/>
      <c r="H24" s="113"/>
      <c r="I24" s="113"/>
      <c r="J24" s="57"/>
      <c r="K24" s="44"/>
      <c r="L24" s="113"/>
      <c r="M24" s="113"/>
      <c r="N24" s="57"/>
    </row>
    <row r="25" spans="1:14">
      <c r="A25" s="19"/>
      <c r="B25" s="152" t="s">
        <v>470</v>
      </c>
      <c r="C25" s="40"/>
      <c r="D25" s="131" t="s">
        <v>275</v>
      </c>
      <c r="E25" s="104" t="s">
        <v>466</v>
      </c>
      <c r="F25" s="131" t="s">
        <v>310</v>
      </c>
      <c r="G25" s="39"/>
      <c r="H25" s="78" t="s">
        <v>275</v>
      </c>
      <c r="I25" s="153">
        <v>80944</v>
      </c>
      <c r="J25" s="40"/>
      <c r="K25" s="39"/>
      <c r="L25" s="78" t="s">
        <v>275</v>
      </c>
      <c r="M25" s="153">
        <v>13969</v>
      </c>
      <c r="N25" s="40"/>
    </row>
    <row r="26" spans="1:14" ht="15.75" thickBot="1">
      <c r="A26" s="19"/>
      <c r="B26" s="186"/>
      <c r="C26" s="61"/>
      <c r="D26" s="132"/>
      <c r="E26" s="193"/>
      <c r="F26" s="132"/>
      <c r="G26" s="39"/>
      <c r="H26" s="79"/>
      <c r="I26" s="166"/>
      <c r="J26" s="61"/>
      <c r="K26" s="39"/>
      <c r="L26" s="79"/>
      <c r="M26" s="166"/>
      <c r="N26" s="61"/>
    </row>
    <row r="27" spans="1:14" ht="15.75" thickTop="1">
      <c r="A27" s="19"/>
      <c r="B27" s="18"/>
      <c r="C27" s="18"/>
      <c r="D27" s="18"/>
      <c r="E27" s="18"/>
      <c r="F27" s="18"/>
      <c r="G27" s="18"/>
      <c r="H27" s="18"/>
      <c r="I27" s="18"/>
      <c r="J27" s="18"/>
      <c r="K27" s="18"/>
      <c r="L27" s="18"/>
      <c r="M27" s="18"/>
      <c r="N27" s="18"/>
    </row>
    <row r="28" spans="1:14" ht="15" customHeight="1">
      <c r="A28" s="19"/>
      <c r="B28" s="22" t="s">
        <v>471</v>
      </c>
      <c r="C28" s="22"/>
      <c r="D28" s="22"/>
      <c r="E28" s="22"/>
      <c r="F28" s="22"/>
      <c r="G28" s="22"/>
      <c r="H28" s="22"/>
      <c r="I28" s="22"/>
      <c r="J28" s="22"/>
      <c r="K28" s="22"/>
      <c r="L28" s="22"/>
      <c r="M28" s="22"/>
      <c r="N28" s="22"/>
    </row>
    <row r="29" spans="1:14">
      <c r="A29" s="19"/>
      <c r="B29" s="17"/>
      <c r="C29" s="17"/>
      <c r="D29" s="17"/>
      <c r="E29" s="17"/>
      <c r="F29" s="17"/>
      <c r="G29" s="17"/>
      <c r="H29" s="17"/>
      <c r="I29" s="17"/>
      <c r="J29" s="17"/>
      <c r="K29" s="17"/>
      <c r="L29" s="17"/>
      <c r="M29" s="17"/>
      <c r="N29" s="17"/>
    </row>
    <row r="30" spans="1:14">
      <c r="A30" s="19"/>
      <c r="B30" s="13"/>
      <c r="C30" s="13"/>
      <c r="D30" s="13"/>
      <c r="E30" s="13"/>
      <c r="F30" s="13"/>
      <c r="G30" s="13"/>
      <c r="H30" s="13"/>
      <c r="I30" s="13"/>
      <c r="J30" s="13"/>
      <c r="K30" s="13"/>
      <c r="L30" s="13"/>
      <c r="M30" s="13"/>
      <c r="N30" s="13"/>
    </row>
    <row r="31" spans="1:14">
      <c r="A31" s="19"/>
      <c r="B31" s="110"/>
      <c r="C31" s="44"/>
      <c r="D31" s="58">
        <v>2014</v>
      </c>
      <c r="E31" s="58"/>
      <c r="F31" s="44"/>
      <c r="G31" s="44"/>
      <c r="H31" s="108">
        <v>2013</v>
      </c>
      <c r="I31" s="108"/>
      <c r="J31" s="44"/>
      <c r="K31" s="44"/>
      <c r="L31" s="108">
        <v>2012</v>
      </c>
      <c r="M31" s="108"/>
      <c r="N31" s="44"/>
    </row>
    <row r="32" spans="1:14" ht="15.75" thickBot="1">
      <c r="A32" s="19"/>
      <c r="B32" s="112"/>
      <c r="C32" s="57"/>
      <c r="D32" s="59"/>
      <c r="E32" s="59"/>
      <c r="F32" s="57"/>
      <c r="G32" s="44"/>
      <c r="H32" s="109"/>
      <c r="I32" s="109"/>
      <c r="J32" s="57"/>
      <c r="K32" s="44"/>
      <c r="L32" s="109"/>
      <c r="M32" s="109"/>
      <c r="N32" s="57"/>
    </row>
    <row r="33" spans="1:14">
      <c r="A33" s="19"/>
      <c r="B33" s="152" t="s">
        <v>472</v>
      </c>
      <c r="C33" s="40"/>
      <c r="D33" s="104"/>
      <c r="E33" s="104"/>
      <c r="F33" s="40"/>
      <c r="G33" s="39"/>
      <c r="H33" s="104"/>
      <c r="I33" s="104"/>
      <c r="J33" s="40"/>
      <c r="K33" s="39"/>
      <c r="L33" s="42"/>
      <c r="M33" s="42"/>
      <c r="N33" s="40"/>
    </row>
    <row r="34" spans="1:14">
      <c r="A34" s="19"/>
      <c r="B34" s="46"/>
      <c r="C34" s="39"/>
      <c r="D34" s="47"/>
      <c r="E34" s="47"/>
      <c r="F34" s="39"/>
      <c r="G34" s="39"/>
      <c r="H34" s="47"/>
      <c r="I34" s="47"/>
      <c r="J34" s="39"/>
      <c r="K34" s="39"/>
      <c r="L34" s="41"/>
      <c r="M34" s="41"/>
      <c r="N34" s="39"/>
    </row>
    <row r="35" spans="1:14">
      <c r="A35" s="19"/>
      <c r="B35" s="90" t="s">
        <v>473</v>
      </c>
      <c r="C35" s="44"/>
      <c r="D35" s="110" t="s">
        <v>275</v>
      </c>
      <c r="E35" s="58" t="s">
        <v>474</v>
      </c>
      <c r="F35" s="110" t="s">
        <v>310</v>
      </c>
      <c r="G35" s="44"/>
      <c r="H35" s="52" t="s">
        <v>275</v>
      </c>
      <c r="I35" s="108">
        <v>64</v>
      </c>
      <c r="J35" s="44"/>
      <c r="K35" s="44"/>
      <c r="L35" s="52" t="s">
        <v>275</v>
      </c>
      <c r="M35" s="108" t="s">
        <v>475</v>
      </c>
      <c r="N35" s="52" t="s">
        <v>310</v>
      </c>
    </row>
    <row r="36" spans="1:14">
      <c r="A36" s="19"/>
      <c r="B36" s="90"/>
      <c r="C36" s="44"/>
      <c r="D36" s="110"/>
      <c r="E36" s="58"/>
      <c r="F36" s="110"/>
      <c r="G36" s="44"/>
      <c r="H36" s="52"/>
      <c r="I36" s="108"/>
      <c r="J36" s="44"/>
      <c r="K36" s="44"/>
      <c r="L36" s="52"/>
      <c r="M36" s="108"/>
      <c r="N36" s="52"/>
    </row>
    <row r="37" spans="1:14">
      <c r="A37" s="19"/>
      <c r="B37" s="91" t="s">
        <v>476</v>
      </c>
      <c r="C37" s="39"/>
      <c r="D37" s="47" t="s">
        <v>477</v>
      </c>
      <c r="E37" s="47"/>
      <c r="F37" s="130" t="s">
        <v>310</v>
      </c>
      <c r="G37" s="39"/>
      <c r="H37" s="155">
        <v>10614</v>
      </c>
      <c r="I37" s="155"/>
      <c r="J37" s="39"/>
      <c r="K37" s="39"/>
      <c r="L37" s="41" t="s">
        <v>478</v>
      </c>
      <c r="M37" s="41"/>
      <c r="N37" s="74" t="s">
        <v>310</v>
      </c>
    </row>
    <row r="38" spans="1:14" ht="15.75" thickBot="1">
      <c r="A38" s="19"/>
      <c r="B38" s="91"/>
      <c r="C38" s="39"/>
      <c r="D38" s="96"/>
      <c r="E38" s="96"/>
      <c r="F38" s="189"/>
      <c r="G38" s="39"/>
      <c r="H38" s="174"/>
      <c r="I38" s="174"/>
      <c r="J38" s="49"/>
      <c r="K38" s="39"/>
      <c r="L38" s="156"/>
      <c r="M38" s="156"/>
      <c r="N38" s="188"/>
    </row>
    <row r="39" spans="1:14">
      <c r="A39" s="19"/>
      <c r="B39" s="52"/>
      <c r="C39" s="44"/>
      <c r="D39" s="176" t="s">
        <v>479</v>
      </c>
      <c r="E39" s="176"/>
      <c r="F39" s="157" t="s">
        <v>310</v>
      </c>
      <c r="G39" s="44"/>
      <c r="H39" s="159">
        <v>10678</v>
      </c>
      <c r="I39" s="159"/>
      <c r="J39" s="54"/>
      <c r="K39" s="44"/>
      <c r="L39" s="129" t="s">
        <v>480</v>
      </c>
      <c r="M39" s="129"/>
      <c r="N39" s="53" t="s">
        <v>310</v>
      </c>
    </row>
    <row r="40" spans="1:14" ht="15.75" thickBot="1">
      <c r="A40" s="19"/>
      <c r="B40" s="52"/>
      <c r="C40" s="44"/>
      <c r="D40" s="59"/>
      <c r="E40" s="59"/>
      <c r="F40" s="112"/>
      <c r="G40" s="44"/>
      <c r="H40" s="113"/>
      <c r="I40" s="113"/>
      <c r="J40" s="57"/>
      <c r="K40" s="44"/>
      <c r="L40" s="109"/>
      <c r="M40" s="109"/>
      <c r="N40" s="76"/>
    </row>
    <row r="41" spans="1:14">
      <c r="A41" s="19"/>
      <c r="B41" s="46" t="s">
        <v>481</v>
      </c>
      <c r="C41" s="39"/>
      <c r="D41" s="104"/>
      <c r="E41" s="104"/>
      <c r="F41" s="40"/>
      <c r="G41" s="39"/>
      <c r="H41" s="42"/>
      <c r="I41" s="42"/>
      <c r="J41" s="40"/>
      <c r="K41" s="39"/>
      <c r="L41" s="42"/>
      <c r="M41" s="42"/>
      <c r="N41" s="40"/>
    </row>
    <row r="42" spans="1:14">
      <c r="A42" s="19"/>
      <c r="B42" s="46"/>
      <c r="C42" s="39"/>
      <c r="D42" s="47"/>
      <c r="E42" s="47"/>
      <c r="F42" s="39"/>
      <c r="G42" s="39"/>
      <c r="H42" s="41"/>
      <c r="I42" s="41"/>
      <c r="J42" s="39"/>
      <c r="K42" s="39"/>
      <c r="L42" s="41"/>
      <c r="M42" s="41"/>
      <c r="N42" s="39"/>
    </row>
    <row r="43" spans="1:14">
      <c r="A43" s="19"/>
      <c r="B43" s="90" t="s">
        <v>473</v>
      </c>
      <c r="C43" s="44"/>
      <c r="D43" s="110" t="s">
        <v>275</v>
      </c>
      <c r="E43" s="45">
        <v>2630</v>
      </c>
      <c r="F43" s="44"/>
      <c r="G43" s="44"/>
      <c r="H43" s="52" t="s">
        <v>275</v>
      </c>
      <c r="I43" s="111">
        <v>9646</v>
      </c>
      <c r="J43" s="44"/>
      <c r="K43" s="44"/>
      <c r="L43" s="52" t="s">
        <v>275</v>
      </c>
      <c r="M43" s="108">
        <v>219</v>
      </c>
      <c r="N43" s="44"/>
    </row>
    <row r="44" spans="1:14">
      <c r="A44" s="19"/>
      <c r="B44" s="90"/>
      <c r="C44" s="44"/>
      <c r="D44" s="110"/>
      <c r="E44" s="45"/>
      <c r="F44" s="44"/>
      <c r="G44" s="44"/>
      <c r="H44" s="52"/>
      <c r="I44" s="111"/>
      <c r="J44" s="44"/>
      <c r="K44" s="44"/>
      <c r="L44" s="52"/>
      <c r="M44" s="108"/>
      <c r="N44" s="44"/>
    </row>
    <row r="45" spans="1:14">
      <c r="A45" s="19"/>
      <c r="B45" s="91" t="s">
        <v>476</v>
      </c>
      <c r="C45" s="39"/>
      <c r="D45" s="47" t="s">
        <v>482</v>
      </c>
      <c r="E45" s="47"/>
      <c r="F45" s="130" t="s">
        <v>310</v>
      </c>
      <c r="G45" s="39"/>
      <c r="H45" s="155">
        <v>5582</v>
      </c>
      <c r="I45" s="155"/>
      <c r="J45" s="39"/>
      <c r="K45" s="39"/>
      <c r="L45" s="41">
        <v>925</v>
      </c>
      <c r="M45" s="41"/>
      <c r="N45" s="39"/>
    </row>
    <row r="46" spans="1:14" ht="15.75" thickBot="1">
      <c r="A46" s="19"/>
      <c r="B46" s="91"/>
      <c r="C46" s="39"/>
      <c r="D46" s="96"/>
      <c r="E46" s="96"/>
      <c r="F46" s="189"/>
      <c r="G46" s="39"/>
      <c r="H46" s="174"/>
      <c r="I46" s="174"/>
      <c r="J46" s="49"/>
      <c r="K46" s="39"/>
      <c r="L46" s="156"/>
      <c r="M46" s="156"/>
      <c r="N46" s="49"/>
    </row>
    <row r="47" spans="1:14">
      <c r="A47" s="19"/>
      <c r="B47" s="52"/>
      <c r="C47" s="44"/>
      <c r="D47" s="55">
        <v>2398</v>
      </c>
      <c r="E47" s="55"/>
      <c r="F47" s="54"/>
      <c r="G47" s="44"/>
      <c r="H47" s="159">
        <v>15228</v>
      </c>
      <c r="I47" s="159"/>
      <c r="J47" s="54"/>
      <c r="K47" s="44"/>
      <c r="L47" s="159">
        <v>1144</v>
      </c>
      <c r="M47" s="159"/>
      <c r="N47" s="54"/>
    </row>
    <row r="48" spans="1:14" ht="15.75" thickBot="1">
      <c r="A48" s="19"/>
      <c r="B48" s="52"/>
      <c r="C48" s="44"/>
      <c r="D48" s="93"/>
      <c r="E48" s="93"/>
      <c r="F48" s="57"/>
      <c r="G48" s="44"/>
      <c r="H48" s="113"/>
      <c r="I48" s="113"/>
      <c r="J48" s="57"/>
      <c r="K48" s="44"/>
      <c r="L48" s="113"/>
      <c r="M48" s="113"/>
      <c r="N48" s="57"/>
    </row>
    <row r="49" spans="1:14">
      <c r="A49" s="19"/>
      <c r="B49" s="46" t="s">
        <v>483</v>
      </c>
      <c r="C49" s="39"/>
      <c r="D49" s="104"/>
      <c r="E49" s="104"/>
      <c r="F49" s="40"/>
      <c r="G49" s="39"/>
      <c r="H49" s="42"/>
      <c r="I49" s="42"/>
      <c r="J49" s="40"/>
      <c r="K49" s="39"/>
      <c r="L49" s="42"/>
      <c r="M49" s="42"/>
      <c r="N49" s="40"/>
    </row>
    <row r="50" spans="1:14">
      <c r="A50" s="19"/>
      <c r="B50" s="46"/>
      <c r="C50" s="39"/>
      <c r="D50" s="47"/>
      <c r="E50" s="47"/>
      <c r="F50" s="39"/>
      <c r="G50" s="39"/>
      <c r="H50" s="41"/>
      <c r="I50" s="41"/>
      <c r="J50" s="39"/>
      <c r="K50" s="39"/>
      <c r="L50" s="41"/>
      <c r="M50" s="41"/>
      <c r="N50" s="39"/>
    </row>
    <row r="51" spans="1:14">
      <c r="A51" s="19"/>
      <c r="B51" s="90" t="s">
        <v>473</v>
      </c>
      <c r="C51" s="44"/>
      <c r="D51" s="110" t="s">
        <v>275</v>
      </c>
      <c r="E51" s="45">
        <v>1465</v>
      </c>
      <c r="F51" s="44"/>
      <c r="G51" s="44"/>
      <c r="H51" s="52" t="s">
        <v>275</v>
      </c>
      <c r="I51" s="111">
        <v>9710</v>
      </c>
      <c r="J51" s="44"/>
      <c r="K51" s="44"/>
      <c r="L51" s="52" t="s">
        <v>275</v>
      </c>
      <c r="M51" s="108">
        <v>113</v>
      </c>
      <c r="N51" s="44"/>
    </row>
    <row r="52" spans="1:14">
      <c r="A52" s="19"/>
      <c r="B52" s="90"/>
      <c r="C52" s="44"/>
      <c r="D52" s="110"/>
      <c r="E52" s="45"/>
      <c r="F52" s="44"/>
      <c r="G52" s="44"/>
      <c r="H52" s="52"/>
      <c r="I52" s="111"/>
      <c r="J52" s="44"/>
      <c r="K52" s="44"/>
      <c r="L52" s="52"/>
      <c r="M52" s="108"/>
      <c r="N52" s="44"/>
    </row>
    <row r="53" spans="1:14">
      <c r="A53" s="19"/>
      <c r="B53" s="91" t="s">
        <v>476</v>
      </c>
      <c r="C53" s="39"/>
      <c r="D53" s="47" t="s">
        <v>484</v>
      </c>
      <c r="E53" s="47"/>
      <c r="F53" s="130" t="s">
        <v>310</v>
      </c>
      <c r="G53" s="39"/>
      <c r="H53" s="155">
        <v>16196</v>
      </c>
      <c r="I53" s="155"/>
      <c r="J53" s="39"/>
      <c r="K53" s="39"/>
      <c r="L53" s="41" t="s">
        <v>485</v>
      </c>
      <c r="M53" s="41"/>
      <c r="N53" s="74" t="s">
        <v>310</v>
      </c>
    </row>
    <row r="54" spans="1:14" ht="15.75" thickBot="1">
      <c r="A54" s="19"/>
      <c r="B54" s="95"/>
      <c r="C54" s="49"/>
      <c r="D54" s="96"/>
      <c r="E54" s="96"/>
      <c r="F54" s="189"/>
      <c r="G54" s="39"/>
      <c r="H54" s="174"/>
      <c r="I54" s="174"/>
      <c r="J54" s="49"/>
      <c r="K54" s="39"/>
      <c r="L54" s="156"/>
      <c r="M54" s="156"/>
      <c r="N54" s="188"/>
    </row>
    <row r="55" spans="1:14">
      <c r="A55" s="19"/>
      <c r="B55" s="53"/>
      <c r="C55" s="54"/>
      <c r="D55" s="157" t="s">
        <v>275</v>
      </c>
      <c r="E55" s="176" t="s">
        <v>486</v>
      </c>
      <c r="F55" s="157" t="s">
        <v>310</v>
      </c>
      <c r="G55" s="44"/>
      <c r="H55" s="53" t="s">
        <v>275</v>
      </c>
      <c r="I55" s="159">
        <v>25906</v>
      </c>
      <c r="J55" s="54"/>
      <c r="K55" s="44"/>
      <c r="L55" s="53" t="s">
        <v>275</v>
      </c>
      <c r="M55" s="129" t="s">
        <v>487</v>
      </c>
      <c r="N55" s="53" t="s">
        <v>310</v>
      </c>
    </row>
    <row r="56" spans="1:14" ht="15.75" thickBot="1">
      <c r="A56" s="19"/>
      <c r="B56" s="117"/>
      <c r="C56" s="99"/>
      <c r="D56" s="115"/>
      <c r="E56" s="116"/>
      <c r="F56" s="115"/>
      <c r="G56" s="44"/>
      <c r="H56" s="117"/>
      <c r="I56" s="162"/>
      <c r="J56" s="99"/>
      <c r="K56" s="44"/>
      <c r="L56" s="117"/>
      <c r="M56" s="118"/>
      <c r="N56" s="117"/>
    </row>
    <row r="57" spans="1:14" ht="15.75" thickTop="1">
      <c r="A57" s="19"/>
      <c r="B57" s="17"/>
      <c r="C57" s="17"/>
      <c r="D57" s="17"/>
      <c r="E57" s="17"/>
      <c r="F57" s="17"/>
      <c r="G57" s="17"/>
      <c r="H57" s="17"/>
      <c r="I57" s="17"/>
      <c r="J57" s="17"/>
      <c r="K57" s="17"/>
      <c r="L57" s="17"/>
      <c r="M57" s="17"/>
      <c r="N57" s="17"/>
    </row>
    <row r="58" spans="1:14">
      <c r="A58" s="19"/>
      <c r="B58" s="13"/>
      <c r="C58" s="13"/>
      <c r="D58" s="13"/>
      <c r="E58" s="13"/>
      <c r="F58" s="13"/>
      <c r="G58" s="13"/>
      <c r="H58" s="13"/>
      <c r="I58" s="13"/>
      <c r="J58" s="13"/>
      <c r="K58" s="13"/>
      <c r="L58" s="13"/>
      <c r="M58" s="13"/>
      <c r="N58" s="13"/>
    </row>
    <row r="59" spans="1:14">
      <c r="A59" s="19"/>
      <c r="B59" s="130" t="s">
        <v>488</v>
      </c>
      <c r="C59" s="39"/>
      <c r="D59" s="47"/>
      <c r="E59" s="47"/>
      <c r="F59" s="39"/>
      <c r="G59" s="39"/>
      <c r="H59" s="41"/>
      <c r="I59" s="41"/>
      <c r="J59" s="39"/>
      <c r="K59" s="39"/>
      <c r="L59" s="41"/>
      <c r="M59" s="41"/>
      <c r="N59" s="39"/>
    </row>
    <row r="60" spans="1:14">
      <c r="A60" s="19"/>
      <c r="B60" s="130"/>
      <c r="C60" s="39"/>
      <c r="D60" s="47"/>
      <c r="E60" s="47"/>
      <c r="F60" s="39"/>
      <c r="G60" s="39"/>
      <c r="H60" s="41"/>
      <c r="I60" s="41"/>
      <c r="J60" s="39"/>
      <c r="K60" s="39"/>
      <c r="L60" s="41"/>
      <c r="M60" s="41"/>
      <c r="N60" s="39"/>
    </row>
    <row r="61" spans="1:14">
      <c r="A61" s="19"/>
      <c r="B61" s="52" t="s">
        <v>489</v>
      </c>
      <c r="C61" s="44"/>
      <c r="D61" s="110" t="s">
        <v>275</v>
      </c>
      <c r="E61" s="58" t="s">
        <v>486</v>
      </c>
      <c r="F61" s="110" t="s">
        <v>310</v>
      </c>
      <c r="G61" s="44"/>
      <c r="H61" s="52" t="s">
        <v>275</v>
      </c>
      <c r="I61" s="111">
        <v>1611</v>
      </c>
      <c r="J61" s="44"/>
      <c r="K61" s="44"/>
      <c r="L61" s="52" t="s">
        <v>275</v>
      </c>
      <c r="M61" s="108" t="s">
        <v>490</v>
      </c>
      <c r="N61" s="52" t="s">
        <v>310</v>
      </c>
    </row>
    <row r="62" spans="1:14">
      <c r="A62" s="19"/>
      <c r="B62" s="52"/>
      <c r="C62" s="44"/>
      <c r="D62" s="110"/>
      <c r="E62" s="58"/>
      <c r="F62" s="110"/>
      <c r="G62" s="44"/>
      <c r="H62" s="52"/>
      <c r="I62" s="111"/>
      <c r="J62" s="44"/>
      <c r="K62" s="44"/>
      <c r="L62" s="52"/>
      <c r="M62" s="108"/>
      <c r="N62" s="52"/>
    </row>
    <row r="63" spans="1:14">
      <c r="A63" s="19"/>
      <c r="B63" s="46" t="s">
        <v>491</v>
      </c>
      <c r="C63" s="39"/>
      <c r="D63" s="47" t="s">
        <v>208</v>
      </c>
      <c r="E63" s="47"/>
      <c r="F63" s="39"/>
      <c r="G63" s="39"/>
      <c r="H63" s="155">
        <v>24295</v>
      </c>
      <c r="I63" s="155"/>
      <c r="J63" s="39"/>
      <c r="K63" s="39"/>
      <c r="L63" s="155">
        <v>1644</v>
      </c>
      <c r="M63" s="155"/>
      <c r="N63" s="39"/>
    </row>
    <row r="64" spans="1:14" ht="15.75" thickBot="1">
      <c r="A64" s="19"/>
      <c r="B64" s="48"/>
      <c r="C64" s="49"/>
      <c r="D64" s="96"/>
      <c r="E64" s="96"/>
      <c r="F64" s="49"/>
      <c r="G64" s="39"/>
      <c r="H64" s="174"/>
      <c r="I64" s="174"/>
      <c r="J64" s="49"/>
      <c r="K64" s="39"/>
      <c r="L64" s="174"/>
      <c r="M64" s="174"/>
      <c r="N64" s="49"/>
    </row>
    <row r="65" spans="1:14">
      <c r="A65" s="19"/>
      <c r="B65" s="53"/>
      <c r="C65" s="54"/>
      <c r="D65" s="157" t="s">
        <v>275</v>
      </c>
      <c r="E65" s="176" t="s">
        <v>486</v>
      </c>
      <c r="F65" s="157" t="s">
        <v>310</v>
      </c>
      <c r="G65" s="44"/>
      <c r="H65" s="53" t="s">
        <v>275</v>
      </c>
      <c r="I65" s="159">
        <v>25906</v>
      </c>
      <c r="J65" s="54"/>
      <c r="K65" s="44"/>
      <c r="L65" s="53" t="s">
        <v>275</v>
      </c>
      <c r="M65" s="129" t="s">
        <v>487</v>
      </c>
      <c r="N65" s="53" t="s">
        <v>310</v>
      </c>
    </row>
    <row r="66" spans="1:14" ht="15.75" thickBot="1">
      <c r="A66" s="19"/>
      <c r="B66" s="117"/>
      <c r="C66" s="99"/>
      <c r="D66" s="115"/>
      <c r="E66" s="116"/>
      <c r="F66" s="115"/>
      <c r="G66" s="44"/>
      <c r="H66" s="117"/>
      <c r="I66" s="162"/>
      <c r="J66" s="99"/>
      <c r="K66" s="44"/>
      <c r="L66" s="117"/>
      <c r="M66" s="118"/>
      <c r="N66" s="117"/>
    </row>
    <row r="67" spans="1:14" ht="15.75" thickTop="1">
      <c r="A67" s="19"/>
      <c r="B67" s="18"/>
      <c r="C67" s="18"/>
      <c r="D67" s="18"/>
      <c r="E67" s="18"/>
      <c r="F67" s="18"/>
      <c r="G67" s="18"/>
      <c r="H67" s="18"/>
      <c r="I67" s="18"/>
      <c r="J67" s="18"/>
      <c r="K67" s="18"/>
      <c r="L67" s="18"/>
      <c r="M67" s="18"/>
      <c r="N67" s="18"/>
    </row>
    <row r="68" spans="1:14" ht="15" customHeight="1">
      <c r="A68" s="19"/>
      <c r="B68" s="22" t="s">
        <v>492</v>
      </c>
      <c r="C68" s="22"/>
      <c r="D68" s="22"/>
      <c r="E68" s="22"/>
      <c r="F68" s="22"/>
      <c r="G68" s="22"/>
      <c r="H68" s="22"/>
      <c r="I68" s="22"/>
      <c r="J68" s="22"/>
      <c r="K68" s="22"/>
      <c r="L68" s="22"/>
      <c r="M68" s="22"/>
      <c r="N68" s="22"/>
    </row>
    <row r="69" spans="1:14">
      <c r="A69" s="19"/>
      <c r="B69" s="17"/>
      <c r="C69" s="17"/>
      <c r="D69" s="17"/>
      <c r="E69" s="17"/>
      <c r="F69" s="17"/>
      <c r="G69" s="17"/>
      <c r="H69" s="17"/>
      <c r="I69" s="17"/>
      <c r="J69" s="17"/>
      <c r="K69" s="17"/>
      <c r="L69" s="17"/>
      <c r="M69" s="17"/>
      <c r="N69" s="17"/>
    </row>
    <row r="70" spans="1:14">
      <c r="A70" s="19"/>
      <c r="B70" s="13"/>
      <c r="C70" s="13"/>
      <c r="D70" s="13"/>
      <c r="E70" s="13"/>
      <c r="F70" s="13"/>
      <c r="G70" s="13"/>
      <c r="H70" s="13"/>
      <c r="I70" s="13"/>
      <c r="J70" s="13"/>
      <c r="K70" s="13"/>
      <c r="L70" s="13"/>
      <c r="M70" s="13"/>
      <c r="N70" s="13"/>
    </row>
    <row r="71" spans="1:14">
      <c r="A71" s="19"/>
      <c r="B71" s="110"/>
      <c r="C71" s="44"/>
      <c r="D71" s="58">
        <v>2014</v>
      </c>
      <c r="E71" s="58"/>
      <c r="F71" s="44"/>
      <c r="G71" s="44"/>
      <c r="H71" s="108">
        <v>2013</v>
      </c>
      <c r="I71" s="108"/>
      <c r="J71" s="44"/>
      <c r="K71" s="44"/>
      <c r="L71" s="108">
        <v>2012</v>
      </c>
      <c r="M71" s="108"/>
      <c r="N71" s="44"/>
    </row>
    <row r="72" spans="1:14" ht="15.75" thickBot="1">
      <c r="A72" s="19"/>
      <c r="B72" s="112"/>
      <c r="C72" s="57"/>
      <c r="D72" s="59"/>
      <c r="E72" s="59"/>
      <c r="F72" s="57"/>
      <c r="G72" s="44"/>
      <c r="H72" s="109"/>
      <c r="I72" s="109"/>
      <c r="J72" s="57"/>
      <c r="K72" s="44"/>
      <c r="L72" s="109"/>
      <c r="M72" s="109"/>
      <c r="N72" s="57"/>
    </row>
    <row r="73" spans="1:14">
      <c r="A73" s="19"/>
      <c r="B73" s="152" t="s">
        <v>493</v>
      </c>
      <c r="C73" s="40"/>
      <c r="D73" s="131" t="s">
        <v>275</v>
      </c>
      <c r="E73" s="104" t="s">
        <v>494</v>
      </c>
      <c r="F73" s="131" t="s">
        <v>310</v>
      </c>
      <c r="G73" s="39"/>
      <c r="H73" s="78" t="s">
        <v>275</v>
      </c>
      <c r="I73" s="153">
        <v>20872</v>
      </c>
      <c r="J73" s="40"/>
      <c r="K73" s="39"/>
      <c r="L73" s="78" t="s">
        <v>275</v>
      </c>
      <c r="M73" s="153">
        <v>3499</v>
      </c>
      <c r="N73" s="40"/>
    </row>
    <row r="74" spans="1:14">
      <c r="A74" s="19"/>
      <c r="B74" s="46"/>
      <c r="C74" s="39"/>
      <c r="D74" s="172"/>
      <c r="E74" s="173"/>
      <c r="F74" s="172"/>
      <c r="G74" s="39"/>
      <c r="H74" s="138"/>
      <c r="I74" s="154"/>
      <c r="J74" s="139"/>
      <c r="K74" s="39"/>
      <c r="L74" s="138"/>
      <c r="M74" s="154"/>
      <c r="N74" s="139"/>
    </row>
    <row r="75" spans="1:14">
      <c r="A75" s="19"/>
      <c r="B75" s="43" t="s">
        <v>495</v>
      </c>
      <c r="C75" s="44"/>
      <c r="D75" s="58"/>
      <c r="E75" s="58"/>
      <c r="F75" s="44"/>
      <c r="G75" s="44"/>
      <c r="H75" s="108"/>
      <c r="I75" s="108"/>
      <c r="J75" s="44"/>
      <c r="K75" s="44"/>
      <c r="L75" s="108"/>
      <c r="M75" s="108"/>
      <c r="N75" s="44"/>
    </row>
    <row r="76" spans="1:14">
      <c r="A76" s="19"/>
      <c r="B76" s="43"/>
      <c r="C76" s="44"/>
      <c r="D76" s="58"/>
      <c r="E76" s="58"/>
      <c r="F76" s="44"/>
      <c r="G76" s="44"/>
      <c r="H76" s="108"/>
      <c r="I76" s="108"/>
      <c r="J76" s="44"/>
      <c r="K76" s="44"/>
      <c r="L76" s="108"/>
      <c r="M76" s="108"/>
      <c r="N76" s="44"/>
    </row>
    <row r="77" spans="1:14">
      <c r="A77" s="19"/>
      <c r="B77" s="83" t="s">
        <v>496</v>
      </c>
      <c r="C77" s="29"/>
      <c r="D77" s="47" t="s">
        <v>497</v>
      </c>
      <c r="E77" s="47"/>
      <c r="F77" s="107" t="s">
        <v>310</v>
      </c>
      <c r="G77" s="29"/>
      <c r="H77" s="41" t="s">
        <v>498</v>
      </c>
      <c r="I77" s="41"/>
      <c r="J77" s="66" t="s">
        <v>310</v>
      </c>
      <c r="K77" s="29"/>
      <c r="L77" s="41" t="s">
        <v>499</v>
      </c>
      <c r="M77" s="41"/>
      <c r="N77" s="66" t="s">
        <v>310</v>
      </c>
    </row>
    <row r="78" spans="1:14">
      <c r="A78" s="19"/>
      <c r="B78" s="82" t="s">
        <v>500</v>
      </c>
      <c r="C78" s="16"/>
      <c r="D78" s="58" t="s">
        <v>501</v>
      </c>
      <c r="E78" s="58"/>
      <c r="F78" s="106" t="s">
        <v>310</v>
      </c>
      <c r="G78" s="16"/>
      <c r="H78" s="108" t="s">
        <v>502</v>
      </c>
      <c r="I78" s="108"/>
      <c r="J78" s="34" t="s">
        <v>310</v>
      </c>
      <c r="K78" s="16"/>
      <c r="L78" s="108" t="s">
        <v>503</v>
      </c>
      <c r="M78" s="108"/>
      <c r="N78" s="34" t="s">
        <v>310</v>
      </c>
    </row>
    <row r="79" spans="1:14">
      <c r="A79" s="19"/>
      <c r="B79" s="91" t="s">
        <v>504</v>
      </c>
      <c r="C79" s="39"/>
      <c r="D79" s="50">
        <v>5051</v>
      </c>
      <c r="E79" s="50"/>
      <c r="F79" s="39"/>
      <c r="G79" s="39"/>
      <c r="H79" s="155">
        <v>8875</v>
      </c>
      <c r="I79" s="155"/>
      <c r="J79" s="39"/>
      <c r="K79" s="39"/>
      <c r="L79" s="41" t="s">
        <v>505</v>
      </c>
      <c r="M79" s="41"/>
      <c r="N79" s="74" t="s">
        <v>310</v>
      </c>
    </row>
    <row r="80" spans="1:14">
      <c r="A80" s="19"/>
      <c r="B80" s="91"/>
      <c r="C80" s="39"/>
      <c r="D80" s="50"/>
      <c r="E80" s="50"/>
      <c r="F80" s="39"/>
      <c r="G80" s="39"/>
      <c r="H80" s="155"/>
      <c r="I80" s="155"/>
      <c r="J80" s="39"/>
      <c r="K80" s="39"/>
      <c r="L80" s="41"/>
      <c r="M80" s="41"/>
      <c r="N80" s="74"/>
    </row>
    <row r="81" spans="1:14">
      <c r="A81" s="19"/>
      <c r="B81" s="90" t="s">
        <v>506</v>
      </c>
      <c r="C81" s="44"/>
      <c r="D81" s="45">
        <v>1385</v>
      </c>
      <c r="E81" s="45"/>
      <c r="F81" s="44"/>
      <c r="G81" s="44"/>
      <c r="H81" s="108" t="s">
        <v>507</v>
      </c>
      <c r="I81" s="108"/>
      <c r="J81" s="52" t="s">
        <v>310</v>
      </c>
      <c r="K81" s="44"/>
      <c r="L81" s="111">
        <v>1603</v>
      </c>
      <c r="M81" s="111"/>
      <c r="N81" s="44"/>
    </row>
    <row r="82" spans="1:14">
      <c r="A82" s="19"/>
      <c r="B82" s="90"/>
      <c r="C82" s="44"/>
      <c r="D82" s="45"/>
      <c r="E82" s="45"/>
      <c r="F82" s="44"/>
      <c r="G82" s="44"/>
      <c r="H82" s="108"/>
      <c r="I82" s="108"/>
      <c r="J82" s="52"/>
      <c r="K82" s="44"/>
      <c r="L82" s="111"/>
      <c r="M82" s="111"/>
      <c r="N82" s="44"/>
    </row>
    <row r="83" spans="1:14">
      <c r="A83" s="19"/>
      <c r="B83" s="91" t="s">
        <v>508</v>
      </c>
      <c r="C83" s="39"/>
      <c r="D83" s="47">
        <v>177</v>
      </c>
      <c r="E83" s="47"/>
      <c r="F83" s="39"/>
      <c r="G83" s="39"/>
      <c r="H83" s="41" t="s">
        <v>509</v>
      </c>
      <c r="I83" s="41"/>
      <c r="J83" s="74" t="s">
        <v>310</v>
      </c>
      <c r="K83" s="39"/>
      <c r="L83" s="41">
        <v>67</v>
      </c>
      <c r="M83" s="41"/>
      <c r="N83" s="39"/>
    </row>
    <row r="84" spans="1:14" ht="15.75" thickBot="1">
      <c r="A84" s="19"/>
      <c r="B84" s="95"/>
      <c r="C84" s="49"/>
      <c r="D84" s="96"/>
      <c r="E84" s="96"/>
      <c r="F84" s="49"/>
      <c r="G84" s="39"/>
      <c r="H84" s="156"/>
      <c r="I84" s="156"/>
      <c r="J84" s="188"/>
      <c r="K84" s="39"/>
      <c r="L84" s="156"/>
      <c r="M84" s="156"/>
      <c r="N84" s="49"/>
    </row>
    <row r="85" spans="1:14">
      <c r="A85" s="19"/>
      <c r="B85" s="194" t="s">
        <v>510</v>
      </c>
      <c r="C85" s="54"/>
      <c r="D85" s="157" t="s">
        <v>275</v>
      </c>
      <c r="E85" s="176" t="s">
        <v>486</v>
      </c>
      <c r="F85" s="157" t="s">
        <v>310</v>
      </c>
      <c r="G85" s="44"/>
      <c r="H85" s="53" t="s">
        <v>275</v>
      </c>
      <c r="I85" s="159">
        <v>25906</v>
      </c>
      <c r="J85" s="54"/>
      <c r="K85" s="44"/>
      <c r="L85" s="53" t="s">
        <v>275</v>
      </c>
      <c r="M85" s="129" t="s">
        <v>487</v>
      </c>
      <c r="N85" s="53" t="s">
        <v>310</v>
      </c>
    </row>
    <row r="86" spans="1:14" ht="15.75" thickBot="1">
      <c r="A86" s="19"/>
      <c r="B86" s="161"/>
      <c r="C86" s="99"/>
      <c r="D86" s="115"/>
      <c r="E86" s="116"/>
      <c r="F86" s="115"/>
      <c r="G86" s="44"/>
      <c r="H86" s="117"/>
      <c r="I86" s="162"/>
      <c r="J86" s="99"/>
      <c r="K86" s="44"/>
      <c r="L86" s="117"/>
      <c r="M86" s="118"/>
      <c r="N86" s="117"/>
    </row>
    <row r="87" spans="1:14" ht="15.75" thickTop="1">
      <c r="A87" s="19"/>
      <c r="B87" s="18"/>
      <c r="C87" s="18"/>
      <c r="D87" s="18"/>
      <c r="E87" s="18"/>
      <c r="F87" s="18"/>
      <c r="G87" s="18"/>
      <c r="H87" s="18"/>
      <c r="I87" s="18"/>
      <c r="J87" s="18"/>
      <c r="K87" s="18"/>
      <c r="L87" s="18"/>
      <c r="M87" s="18"/>
      <c r="N87" s="18"/>
    </row>
    <row r="88" spans="1:14" ht="15" customHeight="1">
      <c r="A88" s="19"/>
      <c r="B88" s="203" t="s">
        <v>511</v>
      </c>
      <c r="C88" s="203"/>
      <c r="D88" s="203"/>
      <c r="E88" s="203"/>
      <c r="F88" s="203"/>
      <c r="G88" s="203"/>
      <c r="H88" s="203"/>
      <c r="I88" s="203"/>
      <c r="J88" s="203"/>
      <c r="K88" s="203"/>
      <c r="L88" s="203"/>
      <c r="M88" s="203"/>
      <c r="N88" s="203"/>
    </row>
    <row r="89" spans="1:14">
      <c r="A89" s="19"/>
      <c r="B89" s="22"/>
      <c r="C89" s="22"/>
      <c r="D89" s="22"/>
      <c r="E89" s="22"/>
      <c r="F89" s="22"/>
      <c r="G89" s="22"/>
      <c r="H89" s="22"/>
      <c r="I89" s="22"/>
      <c r="J89" s="22"/>
      <c r="K89" s="22"/>
      <c r="L89" s="22"/>
      <c r="M89" s="22"/>
      <c r="N89" s="22"/>
    </row>
    <row r="90" spans="1:14" ht="15" customHeight="1">
      <c r="A90" s="19"/>
      <c r="B90" s="22" t="s">
        <v>512</v>
      </c>
      <c r="C90" s="22"/>
      <c r="D90" s="22"/>
      <c r="E90" s="22"/>
      <c r="F90" s="22"/>
      <c r="G90" s="22"/>
      <c r="H90" s="22"/>
      <c r="I90" s="22"/>
      <c r="J90" s="22"/>
      <c r="K90" s="22"/>
      <c r="L90" s="22"/>
      <c r="M90" s="22"/>
      <c r="N90" s="22"/>
    </row>
    <row r="91" spans="1:14">
      <c r="A91" s="19"/>
      <c r="B91" s="17"/>
      <c r="C91" s="17"/>
      <c r="D91" s="17"/>
      <c r="E91" s="17"/>
      <c r="F91" s="17"/>
      <c r="G91" s="17"/>
      <c r="H91" s="17"/>
      <c r="I91" s="17"/>
      <c r="J91" s="17"/>
    </row>
    <row r="92" spans="1:14">
      <c r="A92" s="19"/>
      <c r="B92" s="13"/>
      <c r="C92" s="13"/>
      <c r="D92" s="13"/>
      <c r="E92" s="13"/>
      <c r="F92" s="13"/>
      <c r="G92" s="13"/>
      <c r="H92" s="13"/>
      <c r="I92" s="13"/>
      <c r="J92" s="13"/>
    </row>
    <row r="93" spans="1:14">
      <c r="A93" s="19"/>
      <c r="B93" s="110"/>
      <c r="C93" s="44"/>
      <c r="D93" s="58">
        <v>2014</v>
      </c>
      <c r="E93" s="58"/>
      <c r="F93" s="44"/>
      <c r="G93" s="44"/>
      <c r="H93" s="108">
        <v>2013</v>
      </c>
      <c r="I93" s="108"/>
      <c r="J93" s="44"/>
    </row>
    <row r="94" spans="1:14" ht="15.75" thickBot="1">
      <c r="A94" s="19"/>
      <c r="B94" s="112"/>
      <c r="C94" s="57"/>
      <c r="D94" s="59"/>
      <c r="E94" s="59"/>
      <c r="F94" s="57"/>
      <c r="G94" s="44"/>
      <c r="H94" s="109"/>
      <c r="I94" s="109"/>
      <c r="J94" s="57"/>
    </row>
    <row r="95" spans="1:14">
      <c r="A95" s="19"/>
      <c r="B95" s="152" t="s">
        <v>513</v>
      </c>
      <c r="C95" s="40"/>
      <c r="D95" s="104"/>
      <c r="E95" s="104"/>
      <c r="F95" s="40"/>
      <c r="G95" s="39"/>
      <c r="H95" s="104"/>
      <c r="I95" s="104"/>
      <c r="J95" s="40"/>
    </row>
    <row r="96" spans="1:14">
      <c r="A96" s="19"/>
      <c r="B96" s="46"/>
      <c r="C96" s="39"/>
      <c r="D96" s="47"/>
      <c r="E96" s="47"/>
      <c r="F96" s="39"/>
      <c r="G96" s="39"/>
      <c r="H96" s="47"/>
      <c r="I96" s="47"/>
      <c r="J96" s="39"/>
    </row>
    <row r="97" spans="1:10">
      <c r="A97" s="19"/>
      <c r="B97" s="90" t="s">
        <v>298</v>
      </c>
      <c r="C97" s="44"/>
      <c r="D97" s="110" t="s">
        <v>275</v>
      </c>
      <c r="E97" s="45">
        <v>3014</v>
      </c>
      <c r="F97" s="44"/>
      <c r="G97" s="44"/>
      <c r="H97" s="52" t="s">
        <v>275</v>
      </c>
      <c r="I97" s="111">
        <v>3664</v>
      </c>
      <c r="J97" s="44"/>
    </row>
    <row r="98" spans="1:10">
      <c r="A98" s="19"/>
      <c r="B98" s="90"/>
      <c r="C98" s="44"/>
      <c r="D98" s="110"/>
      <c r="E98" s="45"/>
      <c r="F98" s="44"/>
      <c r="G98" s="44"/>
      <c r="H98" s="52"/>
      <c r="I98" s="111"/>
      <c r="J98" s="44"/>
    </row>
    <row r="99" spans="1:10">
      <c r="A99" s="19"/>
      <c r="B99" s="91" t="s">
        <v>514</v>
      </c>
      <c r="C99" s="39"/>
      <c r="D99" s="50">
        <v>74269</v>
      </c>
      <c r="E99" s="50"/>
      <c r="F99" s="39"/>
      <c r="G99" s="39"/>
      <c r="H99" s="155">
        <v>76780</v>
      </c>
      <c r="I99" s="155"/>
      <c r="J99" s="39"/>
    </row>
    <row r="100" spans="1:10">
      <c r="A100" s="19"/>
      <c r="B100" s="91"/>
      <c r="C100" s="39"/>
      <c r="D100" s="50"/>
      <c r="E100" s="50"/>
      <c r="F100" s="39"/>
      <c r="G100" s="39"/>
      <c r="H100" s="155"/>
      <c r="I100" s="155"/>
      <c r="J100" s="39"/>
    </row>
    <row r="101" spans="1:10">
      <c r="A101" s="19"/>
      <c r="B101" s="90" t="s">
        <v>515</v>
      </c>
      <c r="C101" s="44"/>
      <c r="D101" s="45">
        <v>4778</v>
      </c>
      <c r="E101" s="45"/>
      <c r="F101" s="44"/>
      <c r="G101" s="44"/>
      <c r="H101" s="111">
        <v>2416</v>
      </c>
      <c r="I101" s="111"/>
      <c r="J101" s="44"/>
    </row>
    <row r="102" spans="1:10">
      <c r="A102" s="19"/>
      <c r="B102" s="90"/>
      <c r="C102" s="44"/>
      <c r="D102" s="45"/>
      <c r="E102" s="45"/>
      <c r="F102" s="44"/>
      <c r="G102" s="44"/>
      <c r="H102" s="111"/>
      <c r="I102" s="111"/>
      <c r="J102" s="44"/>
    </row>
    <row r="103" spans="1:10">
      <c r="A103" s="19"/>
      <c r="B103" s="91" t="s">
        <v>516</v>
      </c>
      <c r="C103" s="39"/>
      <c r="D103" s="50">
        <v>23250</v>
      </c>
      <c r="E103" s="50"/>
      <c r="F103" s="39"/>
      <c r="G103" s="39"/>
      <c r="H103" s="155">
        <v>28081</v>
      </c>
      <c r="I103" s="155"/>
      <c r="J103" s="39"/>
    </row>
    <row r="104" spans="1:10">
      <c r="A104" s="19"/>
      <c r="B104" s="91"/>
      <c r="C104" s="39"/>
      <c r="D104" s="50"/>
      <c r="E104" s="50"/>
      <c r="F104" s="39"/>
      <c r="G104" s="39"/>
      <c r="H104" s="155"/>
      <c r="I104" s="155"/>
      <c r="J104" s="39"/>
    </row>
    <row r="105" spans="1:10">
      <c r="A105" s="19"/>
      <c r="B105" s="90" t="s">
        <v>517</v>
      </c>
      <c r="C105" s="44"/>
      <c r="D105" s="45">
        <v>12086</v>
      </c>
      <c r="E105" s="45"/>
      <c r="F105" s="44"/>
      <c r="G105" s="44"/>
      <c r="H105" s="111">
        <v>14201</v>
      </c>
      <c r="I105" s="111"/>
      <c r="J105" s="44"/>
    </row>
    <row r="106" spans="1:10">
      <c r="A106" s="19"/>
      <c r="B106" s="90"/>
      <c r="C106" s="44"/>
      <c r="D106" s="45"/>
      <c r="E106" s="45"/>
      <c r="F106" s="44"/>
      <c r="G106" s="44"/>
      <c r="H106" s="111"/>
      <c r="I106" s="111"/>
      <c r="J106" s="44"/>
    </row>
    <row r="107" spans="1:10">
      <c r="A107" s="19"/>
      <c r="B107" s="197" t="s">
        <v>518</v>
      </c>
      <c r="C107" s="39"/>
      <c r="D107" s="50">
        <v>1629</v>
      </c>
      <c r="E107" s="50"/>
      <c r="F107" s="39"/>
      <c r="G107" s="39"/>
      <c r="H107" s="155">
        <v>1178</v>
      </c>
      <c r="I107" s="155"/>
      <c r="J107" s="39"/>
    </row>
    <row r="108" spans="1:10" ht="15.75" thickBot="1">
      <c r="A108" s="19"/>
      <c r="B108" s="197"/>
      <c r="C108" s="39"/>
      <c r="D108" s="51"/>
      <c r="E108" s="51"/>
      <c r="F108" s="49"/>
      <c r="G108" s="39"/>
      <c r="H108" s="174"/>
      <c r="I108" s="174"/>
      <c r="J108" s="49"/>
    </row>
    <row r="109" spans="1:10">
      <c r="A109" s="19"/>
      <c r="B109" s="52"/>
      <c r="C109" s="44"/>
      <c r="D109" s="55">
        <v>119026</v>
      </c>
      <c r="E109" s="55"/>
      <c r="F109" s="54"/>
      <c r="G109" s="44"/>
      <c r="H109" s="159">
        <v>126320</v>
      </c>
      <c r="I109" s="159"/>
      <c r="J109" s="54"/>
    </row>
    <row r="110" spans="1:10">
      <c r="A110" s="19"/>
      <c r="B110" s="52"/>
      <c r="C110" s="44"/>
      <c r="D110" s="45"/>
      <c r="E110" s="45"/>
      <c r="F110" s="44"/>
      <c r="G110" s="44"/>
      <c r="H110" s="111"/>
      <c r="I110" s="111"/>
      <c r="J110" s="44"/>
    </row>
    <row r="111" spans="1:10">
      <c r="A111" s="19"/>
      <c r="B111" s="29"/>
      <c r="C111" s="29"/>
      <c r="D111" s="39"/>
      <c r="E111" s="39"/>
      <c r="F111" s="39"/>
      <c r="G111" s="29"/>
      <c r="H111" s="39"/>
      <c r="I111" s="39"/>
      <c r="J111" s="39"/>
    </row>
    <row r="112" spans="1:10">
      <c r="A112" s="19"/>
      <c r="B112" s="43" t="s">
        <v>519</v>
      </c>
      <c r="C112" s="44"/>
      <c r="D112" s="45">
        <v>110802</v>
      </c>
      <c r="E112" s="45"/>
      <c r="F112" s="44"/>
      <c r="G112" s="44"/>
      <c r="H112" s="111">
        <v>116880</v>
      </c>
      <c r="I112" s="111"/>
      <c r="J112" s="44"/>
    </row>
    <row r="113" spans="1:14" ht="15.75" thickBot="1">
      <c r="A113" s="19"/>
      <c r="B113" s="56"/>
      <c r="C113" s="57"/>
      <c r="D113" s="93"/>
      <c r="E113" s="93"/>
      <c r="F113" s="57"/>
      <c r="G113" s="44"/>
      <c r="H113" s="113"/>
      <c r="I113" s="113"/>
      <c r="J113" s="57"/>
    </row>
    <row r="114" spans="1:14">
      <c r="A114" s="19"/>
      <c r="B114" s="78"/>
      <c r="C114" s="40"/>
      <c r="D114" s="131" t="s">
        <v>275</v>
      </c>
      <c r="E114" s="62">
        <v>8224</v>
      </c>
      <c r="F114" s="40"/>
      <c r="G114" s="39"/>
      <c r="H114" s="78" t="s">
        <v>275</v>
      </c>
      <c r="I114" s="153">
        <v>9440</v>
      </c>
      <c r="J114" s="40"/>
    </row>
    <row r="115" spans="1:14" ht="15.75" thickBot="1">
      <c r="A115" s="19"/>
      <c r="B115" s="79"/>
      <c r="C115" s="61"/>
      <c r="D115" s="132"/>
      <c r="E115" s="63"/>
      <c r="F115" s="61"/>
      <c r="G115" s="39"/>
      <c r="H115" s="79"/>
      <c r="I115" s="166"/>
      <c r="J115" s="61"/>
    </row>
    <row r="116" spans="1:14" ht="15.75" thickTop="1">
      <c r="A116" s="19"/>
      <c r="B116" s="204"/>
      <c r="C116" s="204"/>
      <c r="D116" s="204"/>
      <c r="E116" s="204"/>
      <c r="F116" s="204"/>
      <c r="G116" s="204"/>
      <c r="H116" s="204"/>
      <c r="I116" s="204"/>
      <c r="J116" s="204"/>
      <c r="K116" s="204"/>
      <c r="L116" s="204"/>
      <c r="M116" s="204"/>
      <c r="N116" s="204"/>
    </row>
    <row r="117" spans="1:14">
      <c r="A117" s="19"/>
      <c r="B117" s="17"/>
      <c r="C117" s="17"/>
      <c r="D117" s="17"/>
      <c r="E117" s="17"/>
      <c r="F117" s="17"/>
      <c r="G117" s="17"/>
      <c r="H117" s="17"/>
      <c r="I117" s="17"/>
      <c r="J117" s="17"/>
    </row>
    <row r="118" spans="1:14">
      <c r="A118" s="19"/>
      <c r="B118" s="13"/>
      <c r="C118" s="13"/>
      <c r="D118" s="13"/>
      <c r="E118" s="13"/>
      <c r="F118" s="13"/>
      <c r="G118" s="13"/>
      <c r="H118" s="13"/>
      <c r="I118" s="13"/>
      <c r="J118" s="13"/>
    </row>
    <row r="119" spans="1:14">
      <c r="A119" s="19"/>
      <c r="B119" s="110"/>
      <c r="C119" s="44"/>
      <c r="D119" s="58">
        <v>2014</v>
      </c>
      <c r="E119" s="58"/>
      <c r="F119" s="44"/>
      <c r="G119" s="44"/>
      <c r="H119" s="108">
        <v>2013</v>
      </c>
      <c r="I119" s="108"/>
      <c r="J119" s="44"/>
    </row>
    <row r="120" spans="1:14" ht="15.75" thickBot="1">
      <c r="A120" s="19"/>
      <c r="B120" s="112"/>
      <c r="C120" s="57"/>
      <c r="D120" s="59"/>
      <c r="E120" s="59"/>
      <c r="F120" s="57"/>
      <c r="G120" s="44"/>
      <c r="H120" s="109"/>
      <c r="I120" s="109"/>
      <c r="J120" s="57"/>
    </row>
    <row r="121" spans="1:14">
      <c r="A121" s="19"/>
      <c r="B121" s="38" t="s">
        <v>488</v>
      </c>
      <c r="C121" s="40"/>
      <c r="D121" s="104"/>
      <c r="E121" s="104"/>
      <c r="F121" s="40"/>
      <c r="G121" s="39"/>
      <c r="H121" s="104"/>
      <c r="I121" s="104"/>
      <c r="J121" s="40"/>
    </row>
    <row r="122" spans="1:14">
      <c r="A122" s="19"/>
      <c r="B122" s="37"/>
      <c r="C122" s="39"/>
      <c r="D122" s="47"/>
      <c r="E122" s="47"/>
      <c r="F122" s="39"/>
      <c r="G122" s="39"/>
      <c r="H122" s="47"/>
      <c r="I122" s="47"/>
      <c r="J122" s="39"/>
    </row>
    <row r="123" spans="1:14">
      <c r="A123" s="19"/>
      <c r="B123" s="199" t="s">
        <v>520</v>
      </c>
      <c r="C123" s="44"/>
      <c r="D123" s="58"/>
      <c r="E123" s="58"/>
      <c r="F123" s="44"/>
      <c r="G123" s="44"/>
      <c r="H123" s="58"/>
      <c r="I123" s="58"/>
      <c r="J123" s="44"/>
    </row>
    <row r="124" spans="1:14">
      <c r="A124" s="19"/>
      <c r="B124" s="199"/>
      <c r="C124" s="44"/>
      <c r="D124" s="58"/>
      <c r="E124" s="58"/>
      <c r="F124" s="44"/>
      <c r="G124" s="44"/>
      <c r="H124" s="58"/>
      <c r="I124" s="58"/>
      <c r="J124" s="44"/>
    </row>
    <row r="125" spans="1:14">
      <c r="A125" s="19"/>
      <c r="B125" s="200" t="s">
        <v>473</v>
      </c>
      <c r="C125" s="39"/>
      <c r="D125" s="130" t="s">
        <v>275</v>
      </c>
      <c r="E125" s="50">
        <v>4779</v>
      </c>
      <c r="F125" s="39"/>
      <c r="G125" s="39"/>
      <c r="H125" s="74" t="s">
        <v>275</v>
      </c>
      <c r="I125" s="155">
        <v>2391</v>
      </c>
      <c r="J125" s="39"/>
    </row>
    <row r="126" spans="1:14">
      <c r="A126" s="19"/>
      <c r="B126" s="200"/>
      <c r="C126" s="39"/>
      <c r="D126" s="130"/>
      <c r="E126" s="50"/>
      <c r="F126" s="39"/>
      <c r="G126" s="39"/>
      <c r="H126" s="74"/>
      <c r="I126" s="155"/>
      <c r="J126" s="39"/>
    </row>
    <row r="127" spans="1:14">
      <c r="A127" s="19"/>
      <c r="B127" s="201" t="s">
        <v>521</v>
      </c>
      <c r="C127" s="44"/>
      <c r="D127" s="45">
        <v>3898</v>
      </c>
      <c r="E127" s="45"/>
      <c r="F127" s="44"/>
      <c r="G127" s="44"/>
      <c r="H127" s="111">
        <v>7176</v>
      </c>
      <c r="I127" s="111"/>
      <c r="J127" s="44"/>
    </row>
    <row r="128" spans="1:14">
      <c r="A128" s="19"/>
      <c r="B128" s="201"/>
      <c r="C128" s="44"/>
      <c r="D128" s="45"/>
      <c r="E128" s="45"/>
      <c r="F128" s="44"/>
      <c r="G128" s="44"/>
      <c r="H128" s="111"/>
      <c r="I128" s="111"/>
      <c r="J128" s="44"/>
    </row>
    <row r="129" spans="1:14">
      <c r="A129" s="19"/>
      <c r="B129" s="202" t="s">
        <v>522</v>
      </c>
      <c r="C129" s="39"/>
      <c r="D129" s="47"/>
      <c r="E129" s="47"/>
      <c r="F129" s="39"/>
      <c r="G129" s="39"/>
      <c r="H129" s="41"/>
      <c r="I129" s="41"/>
      <c r="J129" s="39"/>
    </row>
    <row r="130" spans="1:14">
      <c r="A130" s="19"/>
      <c r="B130" s="202"/>
      <c r="C130" s="39"/>
      <c r="D130" s="47"/>
      <c r="E130" s="47"/>
      <c r="F130" s="39"/>
      <c r="G130" s="39"/>
      <c r="H130" s="41"/>
      <c r="I130" s="41"/>
      <c r="J130" s="39"/>
    </row>
    <row r="131" spans="1:14" ht="15.75" thickBot="1">
      <c r="A131" s="19"/>
      <c r="B131" s="198" t="s">
        <v>521</v>
      </c>
      <c r="C131" s="16"/>
      <c r="D131" s="59" t="s">
        <v>523</v>
      </c>
      <c r="E131" s="59"/>
      <c r="F131" s="119" t="s">
        <v>310</v>
      </c>
      <c r="G131" s="16"/>
      <c r="H131" s="109" t="s">
        <v>524</v>
      </c>
      <c r="I131" s="109"/>
      <c r="J131" s="164" t="s">
        <v>310</v>
      </c>
    </row>
    <row r="132" spans="1:14">
      <c r="A132" s="19"/>
      <c r="B132" s="78"/>
      <c r="C132" s="40"/>
      <c r="D132" s="131" t="s">
        <v>275</v>
      </c>
      <c r="E132" s="62">
        <v>8224</v>
      </c>
      <c r="F132" s="40"/>
      <c r="G132" s="39"/>
      <c r="H132" s="78" t="s">
        <v>275</v>
      </c>
      <c r="I132" s="153">
        <v>9440</v>
      </c>
      <c r="J132" s="40"/>
    </row>
    <row r="133" spans="1:14" ht="15.75" thickBot="1">
      <c r="A133" s="19"/>
      <c r="B133" s="79"/>
      <c r="C133" s="61"/>
      <c r="D133" s="132"/>
      <c r="E133" s="63"/>
      <c r="F133" s="61"/>
      <c r="G133" s="39"/>
      <c r="H133" s="79"/>
      <c r="I133" s="166"/>
      <c r="J133" s="61"/>
    </row>
    <row r="134" spans="1:14" ht="15.75" thickTop="1">
      <c r="A134" s="19"/>
      <c r="B134" s="22"/>
      <c r="C134" s="22"/>
      <c r="D134" s="22"/>
      <c r="E134" s="22"/>
      <c r="F134" s="22"/>
      <c r="G134" s="22"/>
      <c r="H134" s="22"/>
      <c r="I134" s="22"/>
      <c r="J134" s="22"/>
      <c r="K134" s="22"/>
      <c r="L134" s="22"/>
      <c r="M134" s="22"/>
      <c r="N134" s="22"/>
    </row>
    <row r="135" spans="1:14" ht="15" customHeight="1">
      <c r="A135" s="19"/>
      <c r="B135" s="22" t="s">
        <v>525</v>
      </c>
      <c r="C135" s="22"/>
      <c r="D135" s="22"/>
      <c r="E135" s="22"/>
      <c r="F135" s="22"/>
      <c r="G135" s="22"/>
      <c r="H135" s="22"/>
      <c r="I135" s="22"/>
      <c r="J135" s="22"/>
      <c r="K135" s="22"/>
      <c r="L135" s="22"/>
      <c r="M135" s="22"/>
      <c r="N135" s="22"/>
    </row>
    <row r="136" spans="1:14">
      <c r="A136" s="19"/>
      <c r="B136" s="18"/>
      <c r="C136" s="18"/>
      <c r="D136" s="18"/>
      <c r="E136" s="18"/>
      <c r="F136" s="18"/>
      <c r="G136" s="18"/>
      <c r="H136" s="18"/>
      <c r="I136" s="18"/>
      <c r="J136" s="18"/>
      <c r="K136" s="18"/>
      <c r="L136" s="18"/>
      <c r="M136" s="18"/>
      <c r="N136" s="18"/>
    </row>
    <row r="137" spans="1:14" ht="45" customHeight="1">
      <c r="A137" s="19"/>
      <c r="B137" s="22" t="s">
        <v>526</v>
      </c>
      <c r="C137" s="22"/>
      <c r="D137" s="22"/>
      <c r="E137" s="22"/>
      <c r="F137" s="22"/>
      <c r="G137" s="22"/>
      <c r="H137" s="22"/>
      <c r="I137" s="22"/>
      <c r="J137" s="22"/>
      <c r="K137" s="22"/>
      <c r="L137" s="22"/>
      <c r="M137" s="22"/>
      <c r="N137" s="22"/>
    </row>
    <row r="138" spans="1:14">
      <c r="A138" s="19"/>
      <c r="B138" s="22"/>
      <c r="C138" s="22"/>
      <c r="D138" s="22"/>
      <c r="E138" s="22"/>
      <c r="F138" s="22"/>
      <c r="G138" s="22"/>
      <c r="H138" s="22"/>
      <c r="I138" s="22"/>
      <c r="J138" s="22"/>
      <c r="K138" s="22"/>
      <c r="L138" s="22"/>
      <c r="M138" s="22"/>
      <c r="N138" s="22"/>
    </row>
    <row r="139" spans="1:14" ht="90" customHeight="1">
      <c r="A139" s="19"/>
      <c r="B139" s="22" t="s">
        <v>527</v>
      </c>
      <c r="C139" s="22"/>
      <c r="D139" s="22"/>
      <c r="E139" s="22"/>
      <c r="F139" s="22"/>
      <c r="G139" s="22"/>
      <c r="H139" s="22"/>
      <c r="I139" s="22"/>
      <c r="J139" s="22"/>
      <c r="K139" s="22"/>
      <c r="L139" s="22"/>
      <c r="M139" s="22"/>
      <c r="N139" s="22"/>
    </row>
    <row r="140" spans="1:14">
      <c r="A140" s="19"/>
      <c r="B140" s="22"/>
      <c r="C140" s="22"/>
      <c r="D140" s="22"/>
      <c r="E140" s="22"/>
      <c r="F140" s="22"/>
      <c r="G140" s="22"/>
      <c r="H140" s="22"/>
      <c r="I140" s="22"/>
      <c r="J140" s="22"/>
      <c r="K140" s="22"/>
      <c r="L140" s="22"/>
      <c r="M140" s="22"/>
      <c r="N140" s="22"/>
    </row>
    <row r="141" spans="1:14" ht="30" customHeight="1">
      <c r="A141" s="19"/>
      <c r="B141" s="22" t="s">
        <v>528</v>
      </c>
      <c r="C141" s="22"/>
      <c r="D141" s="22"/>
      <c r="E141" s="22"/>
      <c r="F141" s="22"/>
      <c r="G141" s="22"/>
      <c r="H141" s="22"/>
      <c r="I141" s="22"/>
      <c r="J141" s="22"/>
      <c r="K141" s="22"/>
      <c r="L141" s="22"/>
      <c r="M141" s="22"/>
      <c r="N141" s="22"/>
    </row>
    <row r="142" spans="1:14">
      <c r="A142" s="19"/>
      <c r="B142" s="22"/>
      <c r="C142" s="22"/>
      <c r="D142" s="22"/>
      <c r="E142" s="22"/>
      <c r="F142" s="22"/>
      <c r="G142" s="22"/>
      <c r="H142" s="22"/>
      <c r="I142" s="22"/>
      <c r="J142" s="22"/>
      <c r="K142" s="22"/>
      <c r="L142" s="22"/>
      <c r="M142" s="22"/>
      <c r="N142" s="22"/>
    </row>
    <row r="143" spans="1:14" ht="30" customHeight="1">
      <c r="A143" s="19"/>
      <c r="B143" s="22" t="s">
        <v>529</v>
      </c>
      <c r="C143" s="22"/>
      <c r="D143" s="22"/>
      <c r="E143" s="22"/>
      <c r="F143" s="22"/>
      <c r="G143" s="22"/>
      <c r="H143" s="22"/>
      <c r="I143" s="22"/>
      <c r="J143" s="22"/>
      <c r="K143" s="22"/>
      <c r="L143" s="22"/>
      <c r="M143" s="22"/>
      <c r="N143" s="22"/>
    </row>
    <row r="144" spans="1:14">
      <c r="A144" s="19"/>
      <c r="B144" s="22"/>
      <c r="C144" s="22"/>
      <c r="D144" s="22"/>
      <c r="E144" s="22"/>
      <c r="F144" s="22"/>
      <c r="G144" s="22"/>
      <c r="H144" s="22"/>
      <c r="I144" s="22"/>
      <c r="J144" s="22"/>
      <c r="K144" s="22"/>
      <c r="L144" s="22"/>
      <c r="M144" s="22"/>
      <c r="N144" s="22"/>
    </row>
    <row r="145" spans="1:14" ht="30" customHeight="1">
      <c r="A145" s="19"/>
      <c r="B145" s="22" t="s">
        <v>530</v>
      </c>
      <c r="C145" s="22"/>
      <c r="D145" s="22"/>
      <c r="E145" s="22"/>
      <c r="F145" s="22"/>
      <c r="G145" s="22"/>
      <c r="H145" s="22"/>
      <c r="I145" s="22"/>
      <c r="J145" s="22"/>
      <c r="K145" s="22"/>
      <c r="L145" s="22"/>
      <c r="M145" s="22"/>
      <c r="N145" s="22"/>
    </row>
    <row r="146" spans="1:14">
      <c r="A146" s="19"/>
      <c r="B146" s="22"/>
      <c r="C146" s="22"/>
      <c r="D146" s="22"/>
      <c r="E146" s="22"/>
      <c r="F146" s="22"/>
      <c r="G146" s="22"/>
      <c r="H146" s="22"/>
      <c r="I146" s="22"/>
      <c r="J146" s="22"/>
      <c r="K146" s="22"/>
      <c r="L146" s="22"/>
      <c r="M146" s="22"/>
      <c r="N146" s="22"/>
    </row>
    <row r="147" spans="1:14" ht="15" customHeight="1">
      <c r="A147" s="19"/>
      <c r="B147" s="203" t="s">
        <v>531</v>
      </c>
      <c r="C147" s="203"/>
      <c r="D147" s="203"/>
      <c r="E147" s="203"/>
      <c r="F147" s="203"/>
      <c r="G147" s="203"/>
      <c r="H147" s="203"/>
      <c r="I147" s="203"/>
      <c r="J147" s="203"/>
      <c r="K147" s="203"/>
      <c r="L147" s="203"/>
      <c r="M147" s="203"/>
      <c r="N147" s="203"/>
    </row>
    <row r="148" spans="1:14">
      <c r="A148" s="19"/>
      <c r="B148" s="22"/>
      <c r="C148" s="22"/>
      <c r="D148" s="22"/>
      <c r="E148" s="22"/>
      <c r="F148" s="22"/>
      <c r="G148" s="22"/>
      <c r="H148" s="22"/>
      <c r="I148" s="22"/>
      <c r="J148" s="22"/>
      <c r="K148" s="22"/>
      <c r="L148" s="22"/>
      <c r="M148" s="22"/>
      <c r="N148" s="22"/>
    </row>
    <row r="149" spans="1:14" ht="15" customHeight="1">
      <c r="A149" s="19"/>
      <c r="B149" s="22" t="s">
        <v>532</v>
      </c>
      <c r="C149" s="22"/>
      <c r="D149" s="22"/>
      <c r="E149" s="22"/>
      <c r="F149" s="22"/>
      <c r="G149" s="22"/>
      <c r="H149" s="22"/>
      <c r="I149" s="22"/>
      <c r="J149" s="22"/>
      <c r="K149" s="22"/>
      <c r="L149" s="22"/>
      <c r="M149" s="22"/>
      <c r="N149" s="22"/>
    </row>
    <row r="150" spans="1:14">
      <c r="A150" s="19"/>
      <c r="B150" s="18"/>
      <c r="C150" s="18"/>
      <c r="D150" s="18"/>
      <c r="E150" s="18"/>
      <c r="F150" s="18"/>
      <c r="G150" s="18"/>
      <c r="H150" s="18"/>
      <c r="I150" s="18"/>
      <c r="J150" s="18"/>
      <c r="K150" s="18"/>
      <c r="L150" s="18"/>
      <c r="M150" s="18"/>
      <c r="N150" s="18"/>
    </row>
    <row r="151" spans="1:14" ht="15" customHeight="1">
      <c r="A151" s="19"/>
      <c r="B151" s="22" t="s">
        <v>533</v>
      </c>
      <c r="C151" s="22"/>
      <c r="D151" s="22"/>
      <c r="E151" s="22"/>
      <c r="F151" s="22"/>
      <c r="G151" s="22"/>
      <c r="H151" s="22"/>
      <c r="I151" s="22"/>
      <c r="J151" s="22"/>
      <c r="K151" s="22"/>
      <c r="L151" s="22"/>
      <c r="M151" s="22"/>
      <c r="N151" s="22"/>
    </row>
    <row r="152" spans="1:14">
      <c r="A152" s="19"/>
      <c r="B152" s="17"/>
      <c r="C152" s="17"/>
      <c r="D152" s="17"/>
      <c r="E152" s="17"/>
      <c r="F152" s="17"/>
      <c r="G152" s="17"/>
      <c r="H152" s="17"/>
      <c r="I152" s="17"/>
      <c r="J152" s="17"/>
    </row>
    <row r="153" spans="1:14">
      <c r="A153" s="19"/>
      <c r="B153" s="13"/>
      <c r="C153" s="13"/>
      <c r="D153" s="13"/>
      <c r="E153" s="13"/>
      <c r="F153" s="13"/>
      <c r="G153" s="13"/>
      <c r="H153" s="13"/>
      <c r="I153" s="13"/>
      <c r="J153" s="13"/>
    </row>
    <row r="154" spans="1:14">
      <c r="A154" s="19"/>
      <c r="B154" s="110"/>
      <c r="C154" s="44"/>
      <c r="D154" s="58">
        <v>2014</v>
      </c>
      <c r="E154" s="58"/>
      <c r="F154" s="44"/>
      <c r="G154" s="44"/>
      <c r="H154" s="108">
        <v>2013</v>
      </c>
      <c r="I154" s="108"/>
      <c r="J154" s="44"/>
    </row>
    <row r="155" spans="1:14" ht="15.75" thickBot="1">
      <c r="A155" s="19"/>
      <c r="B155" s="112"/>
      <c r="C155" s="57"/>
      <c r="D155" s="59"/>
      <c r="E155" s="59"/>
      <c r="F155" s="57"/>
      <c r="G155" s="44"/>
      <c r="H155" s="109"/>
      <c r="I155" s="109"/>
      <c r="J155" s="57"/>
    </row>
    <row r="156" spans="1:14">
      <c r="A156" s="19"/>
      <c r="B156" s="78" t="s">
        <v>534</v>
      </c>
      <c r="C156" s="40"/>
      <c r="D156" s="131" t="s">
        <v>275</v>
      </c>
      <c r="E156" s="62">
        <v>8304</v>
      </c>
      <c r="F156" s="40"/>
      <c r="G156" s="39"/>
      <c r="H156" s="78" t="s">
        <v>275</v>
      </c>
      <c r="I156" s="153">
        <v>8227</v>
      </c>
      <c r="J156" s="40"/>
    </row>
    <row r="157" spans="1:14">
      <c r="A157" s="19"/>
      <c r="B157" s="74"/>
      <c r="C157" s="39"/>
      <c r="D157" s="172"/>
      <c r="E157" s="177"/>
      <c r="F157" s="139"/>
      <c r="G157" s="39"/>
      <c r="H157" s="138"/>
      <c r="I157" s="154"/>
      <c r="J157" s="139"/>
    </row>
    <row r="158" spans="1:14">
      <c r="A158" s="19"/>
      <c r="B158" s="43" t="s">
        <v>535</v>
      </c>
      <c r="C158" s="44"/>
      <c r="D158" s="58">
        <v>61</v>
      </c>
      <c r="E158" s="58"/>
      <c r="F158" s="44"/>
      <c r="G158" s="44"/>
      <c r="H158" s="108">
        <v>252</v>
      </c>
      <c r="I158" s="108"/>
      <c r="J158" s="44"/>
    </row>
    <row r="159" spans="1:14">
      <c r="A159" s="19"/>
      <c r="B159" s="43"/>
      <c r="C159" s="44"/>
      <c r="D159" s="58"/>
      <c r="E159" s="58"/>
      <c r="F159" s="44"/>
      <c r="G159" s="44"/>
      <c r="H159" s="108"/>
      <c r="I159" s="108"/>
      <c r="J159" s="44"/>
    </row>
    <row r="160" spans="1:14">
      <c r="A160" s="19"/>
      <c r="B160" s="46" t="s">
        <v>536</v>
      </c>
      <c r="C160" s="39"/>
      <c r="D160" s="47">
        <v>15</v>
      </c>
      <c r="E160" s="47"/>
      <c r="F160" s="39"/>
      <c r="G160" s="39"/>
      <c r="H160" s="41">
        <v>138</v>
      </c>
      <c r="I160" s="41"/>
      <c r="J160" s="39"/>
    </row>
    <row r="161" spans="1:14">
      <c r="A161" s="19"/>
      <c r="B161" s="46"/>
      <c r="C161" s="39"/>
      <c r="D161" s="47"/>
      <c r="E161" s="47"/>
      <c r="F161" s="39"/>
      <c r="G161" s="39"/>
      <c r="H161" s="41"/>
      <c r="I161" s="41"/>
      <c r="J161" s="39"/>
    </row>
    <row r="162" spans="1:14" ht="26.25" thickBot="1">
      <c r="A162" s="19"/>
      <c r="B162" s="31" t="s">
        <v>537</v>
      </c>
      <c r="C162" s="16"/>
      <c r="D162" s="59" t="s">
        <v>538</v>
      </c>
      <c r="E162" s="59"/>
      <c r="F162" s="106" t="s">
        <v>310</v>
      </c>
      <c r="G162" s="16"/>
      <c r="H162" s="109" t="s">
        <v>539</v>
      </c>
      <c r="I162" s="109"/>
      <c r="J162" s="164" t="s">
        <v>310</v>
      </c>
    </row>
    <row r="163" spans="1:14">
      <c r="A163" s="19"/>
      <c r="B163" s="152" t="s">
        <v>540</v>
      </c>
      <c r="C163" s="40"/>
      <c r="D163" s="131" t="s">
        <v>275</v>
      </c>
      <c r="E163" s="62">
        <v>5913</v>
      </c>
      <c r="F163" s="40"/>
      <c r="G163" s="39"/>
      <c r="H163" s="78" t="s">
        <v>275</v>
      </c>
      <c r="I163" s="153">
        <v>8304</v>
      </c>
      <c r="J163" s="40"/>
    </row>
    <row r="164" spans="1:14" ht="15.75" thickBot="1">
      <c r="A164" s="19"/>
      <c r="B164" s="186"/>
      <c r="C164" s="61"/>
      <c r="D164" s="132"/>
      <c r="E164" s="63"/>
      <c r="F164" s="61"/>
      <c r="G164" s="39"/>
      <c r="H164" s="79"/>
      <c r="I164" s="166"/>
      <c r="J164" s="61"/>
    </row>
    <row r="165" spans="1:14" ht="15.75" thickTop="1">
      <c r="A165" s="19"/>
      <c r="B165" s="18"/>
      <c r="C165" s="18"/>
      <c r="D165" s="18"/>
      <c r="E165" s="18"/>
      <c r="F165" s="18"/>
      <c r="G165" s="18"/>
      <c r="H165" s="18"/>
      <c r="I165" s="18"/>
      <c r="J165" s="18"/>
      <c r="K165" s="18"/>
      <c r="L165" s="18"/>
      <c r="M165" s="18"/>
      <c r="N165" s="18"/>
    </row>
    <row r="166" spans="1:14" ht="15" customHeight="1">
      <c r="A166" s="19"/>
      <c r="B166" s="22" t="s">
        <v>541</v>
      </c>
      <c r="C166" s="22"/>
      <c r="D166" s="22"/>
      <c r="E166" s="22"/>
      <c r="F166" s="22"/>
      <c r="G166" s="22"/>
      <c r="H166" s="22"/>
      <c r="I166" s="22"/>
      <c r="J166" s="22"/>
      <c r="K166" s="22"/>
      <c r="L166" s="22"/>
      <c r="M166" s="22"/>
      <c r="N166" s="22"/>
    </row>
    <row r="167" spans="1:14">
      <c r="A167" s="19"/>
      <c r="B167" s="22"/>
      <c r="C167" s="22"/>
      <c r="D167" s="22"/>
      <c r="E167" s="22"/>
      <c r="F167" s="22"/>
      <c r="G167" s="22"/>
      <c r="H167" s="22"/>
      <c r="I167" s="22"/>
      <c r="J167" s="22"/>
      <c r="K167" s="22"/>
      <c r="L167" s="22"/>
      <c r="M167" s="22"/>
      <c r="N167" s="22"/>
    </row>
    <row r="168" spans="1:14" ht="30" customHeight="1">
      <c r="A168" s="19"/>
      <c r="B168" s="22" t="s">
        <v>542</v>
      </c>
      <c r="C168" s="22"/>
      <c r="D168" s="22"/>
      <c r="E168" s="22"/>
      <c r="F168" s="22"/>
      <c r="G168" s="22"/>
      <c r="H168" s="22"/>
      <c r="I168" s="22"/>
      <c r="J168" s="22"/>
      <c r="K168" s="22"/>
      <c r="L168" s="22"/>
      <c r="M168" s="22"/>
      <c r="N168" s="22"/>
    </row>
    <row r="169" spans="1:14">
      <c r="A169" s="19"/>
      <c r="B169" s="18"/>
      <c r="C169" s="18"/>
      <c r="D169" s="18"/>
      <c r="E169" s="18"/>
      <c r="F169" s="18"/>
      <c r="G169" s="18"/>
      <c r="H169" s="18"/>
      <c r="I169" s="18"/>
      <c r="J169" s="18"/>
      <c r="K169" s="18"/>
      <c r="L169" s="18"/>
      <c r="M169" s="18"/>
      <c r="N169" s="18"/>
    </row>
    <row r="170" spans="1:14" ht="30" customHeight="1">
      <c r="A170" s="19"/>
      <c r="B170" s="22" t="s">
        <v>543</v>
      </c>
      <c r="C170" s="22"/>
      <c r="D170" s="22"/>
      <c r="E170" s="22"/>
      <c r="F170" s="22"/>
      <c r="G170" s="22"/>
      <c r="H170" s="22"/>
      <c r="I170" s="22"/>
      <c r="J170" s="22"/>
      <c r="K170" s="22"/>
      <c r="L170" s="22"/>
      <c r="M170" s="22"/>
      <c r="N170" s="22"/>
    </row>
  </sheetData>
  <mergeCells count="589">
    <mergeCell ref="B169:N169"/>
    <mergeCell ref="B170:N170"/>
    <mergeCell ref="B150:N150"/>
    <mergeCell ref="B151:N151"/>
    <mergeCell ref="B165:N165"/>
    <mergeCell ref="B166:N166"/>
    <mergeCell ref="B167:N167"/>
    <mergeCell ref="B168:N168"/>
    <mergeCell ref="B144:N144"/>
    <mergeCell ref="B145:N145"/>
    <mergeCell ref="B146:N146"/>
    <mergeCell ref="B147:N147"/>
    <mergeCell ref="B148:N148"/>
    <mergeCell ref="B149:N149"/>
    <mergeCell ref="B138:N138"/>
    <mergeCell ref="B139:N139"/>
    <mergeCell ref="B140:N140"/>
    <mergeCell ref="B141:N141"/>
    <mergeCell ref="B142:N142"/>
    <mergeCell ref="B143:N143"/>
    <mergeCell ref="B89:N89"/>
    <mergeCell ref="B90:N90"/>
    <mergeCell ref="B116:N116"/>
    <mergeCell ref="B134:N134"/>
    <mergeCell ref="B135:N135"/>
    <mergeCell ref="B136:N136"/>
    <mergeCell ref="B27:N27"/>
    <mergeCell ref="B28:N28"/>
    <mergeCell ref="B67:N67"/>
    <mergeCell ref="B68:N68"/>
    <mergeCell ref="B87:N87"/>
    <mergeCell ref="B88:N88"/>
    <mergeCell ref="I163:I164"/>
    <mergeCell ref="J163:J164"/>
    <mergeCell ref="A1:A2"/>
    <mergeCell ref="B1:N1"/>
    <mergeCell ref="B2:N2"/>
    <mergeCell ref="B3:N3"/>
    <mergeCell ref="A4:A170"/>
    <mergeCell ref="B4:N4"/>
    <mergeCell ref="B5:N5"/>
    <mergeCell ref="B6:N6"/>
    <mergeCell ref="J160:J161"/>
    <mergeCell ref="D162:E162"/>
    <mergeCell ref="H162:I162"/>
    <mergeCell ref="B163:B164"/>
    <mergeCell ref="C163:C164"/>
    <mergeCell ref="D163:D164"/>
    <mergeCell ref="E163:E164"/>
    <mergeCell ref="F163:F164"/>
    <mergeCell ref="G163:G164"/>
    <mergeCell ref="H163:H164"/>
    <mergeCell ref="B160:B161"/>
    <mergeCell ref="C160:C161"/>
    <mergeCell ref="D160:E161"/>
    <mergeCell ref="F160:F161"/>
    <mergeCell ref="G160:G161"/>
    <mergeCell ref="H160:I161"/>
    <mergeCell ref="H156:H157"/>
    <mergeCell ref="I156:I157"/>
    <mergeCell ref="J156:J157"/>
    <mergeCell ref="B158:B159"/>
    <mergeCell ref="C158:C159"/>
    <mergeCell ref="D158:E159"/>
    <mergeCell ref="F158:F159"/>
    <mergeCell ref="G158:G159"/>
    <mergeCell ref="H158:I159"/>
    <mergeCell ref="J158:J159"/>
    <mergeCell ref="B156:B157"/>
    <mergeCell ref="C156:C157"/>
    <mergeCell ref="D156:D157"/>
    <mergeCell ref="E156:E157"/>
    <mergeCell ref="F156:F157"/>
    <mergeCell ref="G156:G157"/>
    <mergeCell ref="J132:J133"/>
    <mergeCell ref="B152:J152"/>
    <mergeCell ref="B154:B155"/>
    <mergeCell ref="C154:C155"/>
    <mergeCell ref="D154:E155"/>
    <mergeCell ref="F154:F155"/>
    <mergeCell ref="G154:G155"/>
    <mergeCell ref="H154:I155"/>
    <mergeCell ref="J154:J155"/>
    <mergeCell ref="B137:N137"/>
    <mergeCell ref="D131:E131"/>
    <mergeCell ref="H131:I131"/>
    <mergeCell ref="B132:B133"/>
    <mergeCell ref="C132:C133"/>
    <mergeCell ref="D132:D133"/>
    <mergeCell ref="E132:E133"/>
    <mergeCell ref="F132:F133"/>
    <mergeCell ref="G132:G133"/>
    <mergeCell ref="H132:H133"/>
    <mergeCell ref="I132:I133"/>
    <mergeCell ref="J127:J128"/>
    <mergeCell ref="B129:B130"/>
    <mergeCell ref="C129:C130"/>
    <mergeCell ref="D129:E130"/>
    <mergeCell ref="F129:F130"/>
    <mergeCell ref="G129:G130"/>
    <mergeCell ref="H129:I130"/>
    <mergeCell ref="J129:J130"/>
    <mergeCell ref="B127:B128"/>
    <mergeCell ref="C127:C128"/>
    <mergeCell ref="D127:E128"/>
    <mergeCell ref="F127:F128"/>
    <mergeCell ref="G127:G128"/>
    <mergeCell ref="H127:I128"/>
    <mergeCell ref="J123:J124"/>
    <mergeCell ref="B125:B126"/>
    <mergeCell ref="C125:C126"/>
    <mergeCell ref="D125:D126"/>
    <mergeCell ref="E125:E126"/>
    <mergeCell ref="F125:F126"/>
    <mergeCell ref="G125:G126"/>
    <mergeCell ref="H125:H126"/>
    <mergeCell ref="I125:I126"/>
    <mergeCell ref="J125:J126"/>
    <mergeCell ref="B123:B124"/>
    <mergeCell ref="C123:C124"/>
    <mergeCell ref="D123:E124"/>
    <mergeCell ref="F123:F124"/>
    <mergeCell ref="G123:G124"/>
    <mergeCell ref="H123:I124"/>
    <mergeCell ref="J119:J120"/>
    <mergeCell ref="B121:B122"/>
    <mergeCell ref="C121:C122"/>
    <mergeCell ref="D121:E122"/>
    <mergeCell ref="F121:F122"/>
    <mergeCell ref="G121:G122"/>
    <mergeCell ref="H121:I122"/>
    <mergeCell ref="J121:J122"/>
    <mergeCell ref="H114:H115"/>
    <mergeCell ref="I114:I115"/>
    <mergeCell ref="J114:J115"/>
    <mergeCell ref="B117:J117"/>
    <mergeCell ref="B119:B120"/>
    <mergeCell ref="C119:C120"/>
    <mergeCell ref="D119:E120"/>
    <mergeCell ref="F119:F120"/>
    <mergeCell ref="G119:G120"/>
    <mergeCell ref="H119:I120"/>
    <mergeCell ref="B114:B115"/>
    <mergeCell ref="C114:C115"/>
    <mergeCell ref="D114:D115"/>
    <mergeCell ref="E114:E115"/>
    <mergeCell ref="F114:F115"/>
    <mergeCell ref="G114:G115"/>
    <mergeCell ref="D111:F111"/>
    <mergeCell ref="H111:J111"/>
    <mergeCell ref="B112:B113"/>
    <mergeCell ref="C112:C113"/>
    <mergeCell ref="D112:E113"/>
    <mergeCell ref="F112:F113"/>
    <mergeCell ref="G112:G113"/>
    <mergeCell ref="H112:I113"/>
    <mergeCell ref="J112:J113"/>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D98"/>
    <mergeCell ref="E97:E98"/>
    <mergeCell ref="F97:F98"/>
    <mergeCell ref="G97:G98"/>
    <mergeCell ref="H97:H98"/>
    <mergeCell ref="I97:I98"/>
    <mergeCell ref="J97:J98"/>
    <mergeCell ref="B95:B96"/>
    <mergeCell ref="C95:C96"/>
    <mergeCell ref="D95:E96"/>
    <mergeCell ref="F95:F96"/>
    <mergeCell ref="G95:G96"/>
    <mergeCell ref="H95:I96"/>
    <mergeCell ref="B91:J91"/>
    <mergeCell ref="B93:B94"/>
    <mergeCell ref="C93:C94"/>
    <mergeCell ref="D93:E94"/>
    <mergeCell ref="F93:F94"/>
    <mergeCell ref="G93:G94"/>
    <mergeCell ref="H93:I94"/>
    <mergeCell ref="J93:J94"/>
    <mergeCell ref="I85:I86"/>
    <mergeCell ref="J85:J86"/>
    <mergeCell ref="K85:K86"/>
    <mergeCell ref="L85:L86"/>
    <mergeCell ref="M85:M86"/>
    <mergeCell ref="N85:N86"/>
    <mergeCell ref="K83:K84"/>
    <mergeCell ref="L83:M84"/>
    <mergeCell ref="N83:N84"/>
    <mergeCell ref="B85:B86"/>
    <mergeCell ref="C85:C86"/>
    <mergeCell ref="D85:D86"/>
    <mergeCell ref="E85:E86"/>
    <mergeCell ref="F85:F86"/>
    <mergeCell ref="G85:G86"/>
    <mergeCell ref="H85:H86"/>
    <mergeCell ref="K81:K82"/>
    <mergeCell ref="L81:M82"/>
    <mergeCell ref="N81:N82"/>
    <mergeCell ref="B83:B84"/>
    <mergeCell ref="C83:C84"/>
    <mergeCell ref="D83:E84"/>
    <mergeCell ref="F83:F84"/>
    <mergeCell ref="G83:G84"/>
    <mergeCell ref="H83:I84"/>
    <mergeCell ref="J83:J84"/>
    <mergeCell ref="K79:K80"/>
    <mergeCell ref="L79:M80"/>
    <mergeCell ref="N79:N80"/>
    <mergeCell ref="B81:B82"/>
    <mergeCell ref="C81:C82"/>
    <mergeCell ref="D81:E82"/>
    <mergeCell ref="F81:F82"/>
    <mergeCell ref="G81:G82"/>
    <mergeCell ref="H81:I82"/>
    <mergeCell ref="J81:J82"/>
    <mergeCell ref="D78:E78"/>
    <mergeCell ref="H78:I78"/>
    <mergeCell ref="L78:M78"/>
    <mergeCell ref="B79:B80"/>
    <mergeCell ref="C79:C80"/>
    <mergeCell ref="D79:E80"/>
    <mergeCell ref="F79:F80"/>
    <mergeCell ref="G79:G80"/>
    <mergeCell ref="H79:I80"/>
    <mergeCell ref="J79:J80"/>
    <mergeCell ref="J75:J76"/>
    <mergeCell ref="K75:K76"/>
    <mergeCell ref="L75:M76"/>
    <mergeCell ref="N75:N76"/>
    <mergeCell ref="D77:E77"/>
    <mergeCell ref="H77:I77"/>
    <mergeCell ref="L77:M77"/>
    <mergeCell ref="B75:B76"/>
    <mergeCell ref="C75:C76"/>
    <mergeCell ref="D75:E76"/>
    <mergeCell ref="F75:F76"/>
    <mergeCell ref="G75:G76"/>
    <mergeCell ref="H75:I76"/>
    <mergeCell ref="I73:I74"/>
    <mergeCell ref="J73:J74"/>
    <mergeCell ref="K73:K74"/>
    <mergeCell ref="L73:L74"/>
    <mergeCell ref="M73:M74"/>
    <mergeCell ref="N73:N74"/>
    <mergeCell ref="K71:K72"/>
    <mergeCell ref="L71:M72"/>
    <mergeCell ref="N71:N72"/>
    <mergeCell ref="B73:B74"/>
    <mergeCell ref="C73:C74"/>
    <mergeCell ref="D73:D74"/>
    <mergeCell ref="E73:E74"/>
    <mergeCell ref="F73:F74"/>
    <mergeCell ref="G73:G74"/>
    <mergeCell ref="H73:H74"/>
    <mergeCell ref="M65:M66"/>
    <mergeCell ref="N65:N66"/>
    <mergeCell ref="B69:N69"/>
    <mergeCell ref="B71:B72"/>
    <mergeCell ref="C71:C72"/>
    <mergeCell ref="D71:E72"/>
    <mergeCell ref="F71:F72"/>
    <mergeCell ref="G71:G72"/>
    <mergeCell ref="H71:I72"/>
    <mergeCell ref="J71:J72"/>
    <mergeCell ref="G65:G66"/>
    <mergeCell ref="H65:H66"/>
    <mergeCell ref="I65:I66"/>
    <mergeCell ref="J65:J66"/>
    <mergeCell ref="K65:K66"/>
    <mergeCell ref="L65:L66"/>
    <mergeCell ref="H63:I64"/>
    <mergeCell ref="J63:J64"/>
    <mergeCell ref="K63:K64"/>
    <mergeCell ref="L63:M64"/>
    <mergeCell ref="N63:N64"/>
    <mergeCell ref="B65:B66"/>
    <mergeCell ref="C65:C66"/>
    <mergeCell ref="D65:D66"/>
    <mergeCell ref="E65:E66"/>
    <mergeCell ref="F65:F66"/>
    <mergeCell ref="J61:J62"/>
    <mergeCell ref="K61:K62"/>
    <mergeCell ref="L61:L62"/>
    <mergeCell ref="M61:M62"/>
    <mergeCell ref="N61:N62"/>
    <mergeCell ref="B63:B64"/>
    <mergeCell ref="C63:C64"/>
    <mergeCell ref="D63:E64"/>
    <mergeCell ref="F63:F64"/>
    <mergeCell ref="G63:G64"/>
    <mergeCell ref="L59:M60"/>
    <mergeCell ref="N59:N60"/>
    <mergeCell ref="B61:B62"/>
    <mergeCell ref="C61:C62"/>
    <mergeCell ref="D61:D62"/>
    <mergeCell ref="E61:E62"/>
    <mergeCell ref="F61:F62"/>
    <mergeCell ref="G61:G62"/>
    <mergeCell ref="H61:H62"/>
    <mergeCell ref="I61:I62"/>
    <mergeCell ref="N55:N56"/>
    <mergeCell ref="B57:N57"/>
    <mergeCell ref="B59:B60"/>
    <mergeCell ref="C59:C60"/>
    <mergeCell ref="D59:E60"/>
    <mergeCell ref="F59:F60"/>
    <mergeCell ref="G59:G60"/>
    <mergeCell ref="H59:I60"/>
    <mergeCell ref="J59:J60"/>
    <mergeCell ref="K59:K60"/>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K51:K52"/>
    <mergeCell ref="L51:L52"/>
    <mergeCell ref="M51:M52"/>
    <mergeCell ref="N51:N52"/>
    <mergeCell ref="B53:B54"/>
    <mergeCell ref="C53:C54"/>
    <mergeCell ref="D53:E54"/>
    <mergeCell ref="F53:F54"/>
    <mergeCell ref="G53:G54"/>
    <mergeCell ref="H53:I54"/>
    <mergeCell ref="N49:N50"/>
    <mergeCell ref="B51:B52"/>
    <mergeCell ref="C51:C52"/>
    <mergeCell ref="D51:D52"/>
    <mergeCell ref="E51:E52"/>
    <mergeCell ref="F51:F52"/>
    <mergeCell ref="G51:G52"/>
    <mergeCell ref="H51:H52"/>
    <mergeCell ref="I51:I52"/>
    <mergeCell ref="J51:J52"/>
    <mergeCell ref="N47:N48"/>
    <mergeCell ref="B49:B50"/>
    <mergeCell ref="C49:C50"/>
    <mergeCell ref="D49:E50"/>
    <mergeCell ref="F49:F50"/>
    <mergeCell ref="G49:G50"/>
    <mergeCell ref="H49:I50"/>
    <mergeCell ref="J49:J50"/>
    <mergeCell ref="K49:K50"/>
    <mergeCell ref="L49:M50"/>
    <mergeCell ref="N45:N46"/>
    <mergeCell ref="B47:B48"/>
    <mergeCell ref="C47:C48"/>
    <mergeCell ref="D47:E48"/>
    <mergeCell ref="F47:F48"/>
    <mergeCell ref="G47:G48"/>
    <mergeCell ref="H47:I48"/>
    <mergeCell ref="J47:J48"/>
    <mergeCell ref="K47:K48"/>
    <mergeCell ref="L47:M48"/>
    <mergeCell ref="N43:N44"/>
    <mergeCell ref="B45:B46"/>
    <mergeCell ref="C45:C46"/>
    <mergeCell ref="D45:E46"/>
    <mergeCell ref="F45:F46"/>
    <mergeCell ref="G45:G46"/>
    <mergeCell ref="H45:I46"/>
    <mergeCell ref="J45:J46"/>
    <mergeCell ref="K45:K46"/>
    <mergeCell ref="L45:M46"/>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J37:J38"/>
    <mergeCell ref="K37:K38"/>
    <mergeCell ref="L37:M38"/>
    <mergeCell ref="N37:N38"/>
    <mergeCell ref="B39:B40"/>
    <mergeCell ref="C39:C40"/>
    <mergeCell ref="D39:E40"/>
    <mergeCell ref="F39:F40"/>
    <mergeCell ref="G39:G40"/>
    <mergeCell ref="H39:I40"/>
    <mergeCell ref="K35:K36"/>
    <mergeCell ref="L35:L36"/>
    <mergeCell ref="M35:M36"/>
    <mergeCell ref="N35:N36"/>
    <mergeCell ref="B37:B38"/>
    <mergeCell ref="C37:C38"/>
    <mergeCell ref="D37:E38"/>
    <mergeCell ref="F37:F38"/>
    <mergeCell ref="G37:G38"/>
    <mergeCell ref="H37:I38"/>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B29:N29"/>
    <mergeCell ref="B31:B32"/>
    <mergeCell ref="C31:C32"/>
    <mergeCell ref="D31:E32"/>
    <mergeCell ref="F31:F32"/>
    <mergeCell ref="G31:G32"/>
    <mergeCell ref="H31:I32"/>
    <mergeCell ref="J31:J32"/>
    <mergeCell ref="K31:K32"/>
    <mergeCell ref="L31:M32"/>
    <mergeCell ref="I25:I26"/>
    <mergeCell ref="J25:J26"/>
    <mergeCell ref="K25:K26"/>
    <mergeCell ref="L25:L26"/>
    <mergeCell ref="M25:M26"/>
    <mergeCell ref="N25:N26"/>
    <mergeCell ref="K23:K24"/>
    <mergeCell ref="L23:M24"/>
    <mergeCell ref="N23:N24"/>
    <mergeCell ref="B25:B26"/>
    <mergeCell ref="C25:C26"/>
    <mergeCell ref="D25:D26"/>
    <mergeCell ref="E25:E26"/>
    <mergeCell ref="F25:F26"/>
    <mergeCell ref="G25:G26"/>
    <mergeCell ref="H25:H26"/>
    <mergeCell ref="K21:K22"/>
    <mergeCell ref="L21:M22"/>
    <mergeCell ref="N21:N22"/>
    <mergeCell ref="B23:B24"/>
    <mergeCell ref="C23:C24"/>
    <mergeCell ref="D23:E24"/>
    <mergeCell ref="F23:F24"/>
    <mergeCell ref="G23:G24"/>
    <mergeCell ref="H23:I24"/>
    <mergeCell ref="J23:J24"/>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D16:E16"/>
    <mergeCell ref="H16:I16"/>
    <mergeCell ref="L16:M16"/>
    <mergeCell ref="B17:B18"/>
    <mergeCell ref="C17:C18"/>
    <mergeCell ref="D17:E18"/>
    <mergeCell ref="F17:F18"/>
    <mergeCell ref="G17:G18"/>
    <mergeCell ref="H17:I18"/>
    <mergeCell ref="J17:J18"/>
    <mergeCell ref="K13:K14"/>
    <mergeCell ref="L13:L14"/>
    <mergeCell ref="M13:M14"/>
    <mergeCell ref="N13:N14"/>
    <mergeCell ref="D15:E15"/>
    <mergeCell ref="H15:I15"/>
    <mergeCell ref="L15:M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2" width="36.5703125" bestFit="1" customWidth="1"/>
    <col min="3" max="3" width="12.7109375" customWidth="1"/>
    <col min="4" max="4" width="2.7109375" customWidth="1"/>
    <col min="5" max="5" width="8.28515625" customWidth="1"/>
    <col min="6" max="6" width="2.140625" customWidth="1"/>
    <col min="7" max="7" width="12.7109375" customWidth="1"/>
    <col min="8" max="8" width="2.7109375" customWidth="1"/>
    <col min="9" max="9" width="8.28515625" customWidth="1"/>
    <col min="10" max="10" width="2.140625" customWidth="1"/>
  </cols>
  <sheetData>
    <row r="1" spans="1:10" ht="15" customHeight="1">
      <c r="A1" s="7" t="s">
        <v>544</v>
      </c>
      <c r="B1" s="7" t="s">
        <v>1</v>
      </c>
      <c r="C1" s="7"/>
      <c r="D1" s="7"/>
      <c r="E1" s="7"/>
      <c r="F1" s="7"/>
      <c r="G1" s="7"/>
      <c r="H1" s="7"/>
      <c r="I1" s="7"/>
      <c r="J1" s="7"/>
    </row>
    <row r="2" spans="1:10" ht="15" customHeight="1">
      <c r="A2" s="7"/>
      <c r="B2" s="7" t="s">
        <v>2</v>
      </c>
      <c r="C2" s="7"/>
      <c r="D2" s="7"/>
      <c r="E2" s="7"/>
      <c r="F2" s="7"/>
      <c r="G2" s="7"/>
      <c r="H2" s="7"/>
      <c r="I2" s="7"/>
      <c r="J2" s="7"/>
    </row>
    <row r="3" spans="1:10">
      <c r="A3" s="3" t="s">
        <v>545</v>
      </c>
      <c r="B3" s="18"/>
      <c r="C3" s="18"/>
      <c r="D3" s="18"/>
      <c r="E3" s="18"/>
      <c r="F3" s="18"/>
      <c r="G3" s="18"/>
      <c r="H3" s="18"/>
      <c r="I3" s="18"/>
      <c r="J3" s="18"/>
    </row>
    <row r="4" spans="1:10" ht="15" customHeight="1">
      <c r="A4" s="19" t="s">
        <v>544</v>
      </c>
      <c r="B4" s="20" t="s">
        <v>544</v>
      </c>
      <c r="C4" s="20"/>
      <c r="D4" s="20"/>
      <c r="E4" s="20"/>
      <c r="F4" s="20"/>
      <c r="G4" s="20"/>
      <c r="H4" s="20"/>
      <c r="I4" s="20"/>
      <c r="J4" s="20"/>
    </row>
    <row r="5" spans="1:10">
      <c r="A5" s="19"/>
      <c r="B5" s="22"/>
      <c r="C5" s="22"/>
      <c r="D5" s="22"/>
      <c r="E5" s="22"/>
      <c r="F5" s="22"/>
      <c r="G5" s="22"/>
      <c r="H5" s="22"/>
      <c r="I5" s="22"/>
      <c r="J5" s="22"/>
    </row>
    <row r="6" spans="1:10" ht="30" customHeight="1">
      <c r="A6" s="19"/>
      <c r="B6" s="22" t="s">
        <v>546</v>
      </c>
      <c r="C6" s="22"/>
      <c r="D6" s="22"/>
      <c r="E6" s="22"/>
      <c r="F6" s="22"/>
      <c r="G6" s="22"/>
      <c r="H6" s="22"/>
      <c r="I6" s="22"/>
      <c r="J6" s="22"/>
    </row>
    <row r="7" spans="1:10">
      <c r="A7" s="19"/>
      <c r="B7" s="17"/>
      <c r="C7" s="17"/>
      <c r="D7" s="17"/>
      <c r="E7" s="17"/>
      <c r="F7" s="17"/>
      <c r="G7" s="17"/>
      <c r="H7" s="17"/>
      <c r="I7" s="17"/>
      <c r="J7" s="17"/>
    </row>
    <row r="8" spans="1:10">
      <c r="A8" s="19"/>
      <c r="B8" s="13"/>
      <c r="C8" s="13"/>
      <c r="D8" s="13"/>
      <c r="E8" s="13"/>
      <c r="F8" s="13"/>
      <c r="G8" s="13"/>
      <c r="H8" s="13"/>
      <c r="I8" s="13"/>
      <c r="J8" s="13"/>
    </row>
    <row r="9" spans="1:10">
      <c r="A9" s="19"/>
      <c r="B9" s="68"/>
      <c r="C9" s="44"/>
      <c r="D9" s="58">
        <v>2014</v>
      </c>
      <c r="E9" s="58"/>
      <c r="F9" s="44"/>
      <c r="G9" s="44"/>
      <c r="H9" s="108">
        <v>2013</v>
      </c>
      <c r="I9" s="108"/>
      <c r="J9" s="44"/>
    </row>
    <row r="10" spans="1:10" ht="15.75" thickBot="1">
      <c r="A10" s="19"/>
      <c r="B10" s="69"/>
      <c r="C10" s="57"/>
      <c r="D10" s="59"/>
      <c r="E10" s="59"/>
      <c r="F10" s="57"/>
      <c r="G10" s="44"/>
      <c r="H10" s="109"/>
      <c r="I10" s="109"/>
      <c r="J10" s="57"/>
    </row>
    <row r="11" spans="1:10" ht="23.25" customHeight="1">
      <c r="A11" s="19"/>
      <c r="B11" s="152" t="s">
        <v>547</v>
      </c>
      <c r="C11" s="40"/>
      <c r="D11" s="131" t="s">
        <v>275</v>
      </c>
      <c r="E11" s="104">
        <v>178</v>
      </c>
      <c r="F11" s="40"/>
      <c r="G11" s="39"/>
      <c r="H11" s="78" t="s">
        <v>275</v>
      </c>
      <c r="I11" s="42">
        <v>178</v>
      </c>
      <c r="J11" s="40"/>
    </row>
    <row r="12" spans="1:10">
      <c r="A12" s="19"/>
      <c r="B12" s="46"/>
      <c r="C12" s="39"/>
      <c r="D12" s="172"/>
      <c r="E12" s="173"/>
      <c r="F12" s="139"/>
      <c r="G12" s="39"/>
      <c r="H12" s="138"/>
      <c r="I12" s="181"/>
      <c r="J12" s="139"/>
    </row>
    <row r="13" spans="1:10" ht="26.25">
      <c r="A13" s="19"/>
      <c r="B13" s="34" t="s">
        <v>548</v>
      </c>
      <c r="C13" s="16"/>
      <c r="D13" s="58" t="s">
        <v>549</v>
      </c>
      <c r="E13" s="58"/>
      <c r="F13" s="106" t="s">
        <v>310</v>
      </c>
      <c r="G13" s="16"/>
      <c r="H13" s="108" t="s">
        <v>549</v>
      </c>
      <c r="I13" s="108"/>
      <c r="J13" s="34" t="s">
        <v>310</v>
      </c>
    </row>
    <row r="14" spans="1:10" ht="15.75" thickBot="1">
      <c r="A14" s="19"/>
      <c r="B14" s="66" t="s">
        <v>442</v>
      </c>
      <c r="C14" s="29"/>
      <c r="D14" s="96" t="s">
        <v>550</v>
      </c>
      <c r="E14" s="96"/>
      <c r="F14" s="150" t="s">
        <v>310</v>
      </c>
      <c r="G14" s="29"/>
      <c r="H14" s="156" t="s">
        <v>551</v>
      </c>
      <c r="I14" s="156"/>
      <c r="J14" s="151" t="s">
        <v>310</v>
      </c>
    </row>
    <row r="15" spans="1:10" ht="15.75" thickBot="1">
      <c r="A15" s="19"/>
      <c r="B15" s="205"/>
      <c r="C15" s="206"/>
      <c r="D15" s="207" t="s">
        <v>275</v>
      </c>
      <c r="E15" s="208" t="s">
        <v>552</v>
      </c>
      <c r="F15" s="207" t="s">
        <v>310</v>
      </c>
      <c r="G15" s="16"/>
      <c r="H15" s="205" t="s">
        <v>275</v>
      </c>
      <c r="I15" s="209" t="s">
        <v>553</v>
      </c>
      <c r="J15" s="205" t="s">
        <v>310</v>
      </c>
    </row>
  </sheetData>
  <mergeCells count="29">
    <mergeCell ref="A1:A2"/>
    <mergeCell ref="B1:J1"/>
    <mergeCell ref="B2:J2"/>
    <mergeCell ref="B3:J3"/>
    <mergeCell ref="A4:A15"/>
    <mergeCell ref="B4:J4"/>
    <mergeCell ref="B5:J5"/>
    <mergeCell ref="B6:J6"/>
    <mergeCell ref="H11:H12"/>
    <mergeCell ref="I11:I12"/>
    <mergeCell ref="J11:J12"/>
    <mergeCell ref="D13:E13"/>
    <mergeCell ref="H13:I13"/>
    <mergeCell ref="D14:E14"/>
    <mergeCell ref="H14:I14"/>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5.28515625" bestFit="1" customWidth="1"/>
    <col min="2" max="2" width="27.28515625" bestFit="1" customWidth="1"/>
    <col min="4" max="4" width="2" customWidth="1"/>
    <col min="5" max="5" width="6.42578125" customWidth="1"/>
    <col min="6" max="6" width="1.5703125" customWidth="1"/>
    <col min="8" max="8" width="2" customWidth="1"/>
    <col min="9" max="9" width="6.42578125" customWidth="1"/>
    <col min="10" max="10" width="1.5703125" customWidth="1"/>
    <col min="12" max="12" width="2" customWidth="1"/>
    <col min="13" max="13" width="6.42578125" customWidth="1"/>
    <col min="14" max="14" width="1.5703125" customWidth="1"/>
  </cols>
  <sheetData>
    <row r="1" spans="1:14" ht="15" customHeight="1">
      <c r="A1" s="7" t="s">
        <v>554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555</v>
      </c>
      <c r="B3" s="18"/>
      <c r="C3" s="18"/>
      <c r="D3" s="18"/>
      <c r="E3" s="18"/>
      <c r="F3" s="18"/>
      <c r="G3" s="18"/>
      <c r="H3" s="18"/>
      <c r="I3" s="18"/>
      <c r="J3" s="18"/>
      <c r="K3" s="18"/>
      <c r="L3" s="18"/>
      <c r="M3" s="18"/>
      <c r="N3" s="18"/>
    </row>
    <row r="4" spans="1:14" ht="15" customHeight="1">
      <c r="A4" s="19" t="s">
        <v>554</v>
      </c>
      <c r="B4" s="20" t="s">
        <v>554</v>
      </c>
      <c r="C4" s="20"/>
      <c r="D4" s="20"/>
      <c r="E4" s="20"/>
      <c r="F4" s="20"/>
      <c r="G4" s="20"/>
      <c r="H4" s="20"/>
      <c r="I4" s="20"/>
      <c r="J4" s="20"/>
      <c r="K4" s="20"/>
      <c r="L4" s="20"/>
      <c r="M4" s="20"/>
      <c r="N4" s="20"/>
    </row>
    <row r="5" spans="1:14">
      <c r="A5" s="19"/>
      <c r="B5" s="22"/>
      <c r="C5" s="22"/>
      <c r="D5" s="22"/>
      <c r="E5" s="22"/>
      <c r="F5" s="22"/>
      <c r="G5" s="22"/>
      <c r="H5" s="22"/>
      <c r="I5" s="22"/>
      <c r="J5" s="22"/>
      <c r="K5" s="22"/>
      <c r="L5" s="22"/>
      <c r="M5" s="22"/>
      <c r="N5" s="22"/>
    </row>
    <row r="6" spans="1:14" ht="15" customHeight="1">
      <c r="A6" s="19"/>
      <c r="B6" s="22" t="s">
        <v>556</v>
      </c>
      <c r="C6" s="22"/>
      <c r="D6" s="22"/>
      <c r="E6" s="22"/>
      <c r="F6" s="22"/>
      <c r="G6" s="22"/>
      <c r="H6" s="22"/>
      <c r="I6" s="22"/>
      <c r="J6" s="22"/>
      <c r="K6" s="22"/>
      <c r="L6" s="22"/>
      <c r="M6" s="22"/>
      <c r="N6" s="22"/>
    </row>
    <row r="7" spans="1:14">
      <c r="A7" s="19"/>
      <c r="B7" s="17"/>
      <c r="C7" s="17"/>
      <c r="D7" s="17"/>
      <c r="E7" s="17"/>
      <c r="F7" s="17"/>
      <c r="G7" s="17"/>
      <c r="H7" s="17"/>
      <c r="I7" s="17"/>
      <c r="J7" s="17"/>
      <c r="K7" s="17"/>
      <c r="L7" s="17"/>
      <c r="M7" s="17"/>
      <c r="N7" s="17"/>
    </row>
    <row r="8" spans="1:14">
      <c r="A8" s="19"/>
      <c r="B8" s="13"/>
      <c r="C8" s="13"/>
      <c r="D8" s="13"/>
      <c r="E8" s="13"/>
      <c r="F8" s="13"/>
      <c r="G8" s="13"/>
      <c r="H8" s="13"/>
      <c r="I8" s="13"/>
      <c r="J8" s="13"/>
      <c r="K8" s="13"/>
      <c r="L8" s="13"/>
      <c r="M8" s="13"/>
      <c r="N8" s="13"/>
    </row>
    <row r="9" spans="1:14">
      <c r="A9" s="19"/>
      <c r="B9" s="211"/>
      <c r="C9" s="44"/>
      <c r="D9" s="58">
        <v>2014</v>
      </c>
      <c r="E9" s="58"/>
      <c r="F9" s="44"/>
      <c r="G9" s="44"/>
      <c r="H9" s="108">
        <v>2013</v>
      </c>
      <c r="I9" s="108"/>
      <c r="J9" s="44"/>
      <c r="K9" s="44"/>
      <c r="L9" s="108">
        <v>2012</v>
      </c>
      <c r="M9" s="108"/>
      <c r="N9" s="44"/>
    </row>
    <row r="10" spans="1:14" ht="15.75" thickBot="1">
      <c r="A10" s="19"/>
      <c r="B10" s="212"/>
      <c r="C10" s="57"/>
      <c r="D10" s="59"/>
      <c r="E10" s="59"/>
      <c r="F10" s="57"/>
      <c r="G10" s="44"/>
      <c r="H10" s="109"/>
      <c r="I10" s="109"/>
      <c r="J10" s="57"/>
      <c r="K10" s="44"/>
      <c r="L10" s="109"/>
      <c r="M10" s="109"/>
      <c r="N10" s="57"/>
    </row>
    <row r="11" spans="1:14">
      <c r="A11" s="19"/>
      <c r="B11" s="152" t="s">
        <v>557</v>
      </c>
      <c r="C11" s="40"/>
      <c r="D11" s="131" t="s">
        <v>275</v>
      </c>
      <c r="E11" s="62">
        <v>82649</v>
      </c>
      <c r="F11" s="40"/>
      <c r="G11" s="39"/>
      <c r="H11" s="78" t="s">
        <v>275</v>
      </c>
      <c r="I11" s="153">
        <v>75980</v>
      </c>
      <c r="J11" s="40"/>
      <c r="K11" s="39"/>
      <c r="L11" s="78" t="s">
        <v>275</v>
      </c>
      <c r="M11" s="153">
        <v>64346</v>
      </c>
      <c r="N11" s="40"/>
    </row>
    <row r="12" spans="1:14">
      <c r="A12" s="19"/>
      <c r="B12" s="46"/>
      <c r="C12" s="39"/>
      <c r="D12" s="172"/>
      <c r="E12" s="177"/>
      <c r="F12" s="139"/>
      <c r="G12" s="39"/>
      <c r="H12" s="138"/>
      <c r="I12" s="154"/>
      <c r="J12" s="139"/>
      <c r="K12" s="39"/>
      <c r="L12" s="138"/>
      <c r="M12" s="154"/>
      <c r="N12" s="139"/>
    </row>
    <row r="13" spans="1:14" ht="15.75" thickBot="1">
      <c r="A13" s="19"/>
      <c r="B13" s="31" t="s">
        <v>558</v>
      </c>
      <c r="C13" s="16"/>
      <c r="D13" s="59" t="s">
        <v>559</v>
      </c>
      <c r="E13" s="59"/>
      <c r="F13" s="119" t="s">
        <v>310</v>
      </c>
      <c r="G13" s="16"/>
      <c r="H13" s="109" t="s">
        <v>560</v>
      </c>
      <c r="I13" s="109"/>
      <c r="J13" s="164" t="s">
        <v>310</v>
      </c>
      <c r="K13" s="16"/>
      <c r="L13" s="109" t="s">
        <v>561</v>
      </c>
      <c r="M13" s="109"/>
      <c r="N13" s="164" t="s">
        <v>310</v>
      </c>
    </row>
    <row r="14" spans="1:14">
      <c r="A14" s="19"/>
      <c r="B14" s="169"/>
      <c r="C14" s="40"/>
      <c r="D14" s="131" t="s">
        <v>275</v>
      </c>
      <c r="E14" s="62">
        <v>80937</v>
      </c>
      <c r="F14" s="40"/>
      <c r="G14" s="39"/>
      <c r="H14" s="78" t="s">
        <v>275</v>
      </c>
      <c r="I14" s="153">
        <v>73112</v>
      </c>
      <c r="J14" s="40"/>
      <c r="K14" s="39"/>
      <c r="L14" s="78" t="s">
        <v>275</v>
      </c>
      <c r="M14" s="153">
        <v>61785</v>
      </c>
      <c r="N14" s="40"/>
    </row>
    <row r="15" spans="1:14" ht="15.75" thickBot="1">
      <c r="A15" s="19"/>
      <c r="B15" s="170"/>
      <c r="C15" s="61"/>
      <c r="D15" s="132"/>
      <c r="E15" s="63"/>
      <c r="F15" s="61"/>
      <c r="G15" s="39"/>
      <c r="H15" s="79"/>
      <c r="I15" s="166"/>
      <c r="J15" s="61"/>
      <c r="K15" s="39"/>
      <c r="L15" s="79"/>
      <c r="M15" s="166"/>
      <c r="N15" s="61"/>
    </row>
    <row r="16" spans="1:14" ht="15.75" thickTop="1"/>
  </sheetData>
  <mergeCells count="48">
    <mergeCell ref="N14:N15"/>
    <mergeCell ref="A1:A2"/>
    <mergeCell ref="B1:N1"/>
    <mergeCell ref="B2:N2"/>
    <mergeCell ref="B3:N3"/>
    <mergeCell ref="A4:A15"/>
    <mergeCell ref="B4:N4"/>
    <mergeCell ref="B5:N5"/>
    <mergeCell ref="B6:N6"/>
    <mergeCell ref="H14:H15"/>
    <mergeCell ref="I14:I15"/>
    <mergeCell ref="J14:J15"/>
    <mergeCell ref="K14:K15"/>
    <mergeCell ref="L14:L15"/>
    <mergeCell ref="M14:M15"/>
    <mergeCell ref="B14:B15"/>
    <mergeCell ref="C14:C15"/>
    <mergeCell ref="D14:D15"/>
    <mergeCell ref="E14:E15"/>
    <mergeCell ref="F14:F15"/>
    <mergeCell ref="G14:G15"/>
    <mergeCell ref="K11:K12"/>
    <mergeCell ref="L11:L12"/>
    <mergeCell ref="M11:M12"/>
    <mergeCell ref="N11:N12"/>
    <mergeCell ref="D13:E13"/>
    <mergeCell ref="H13:I13"/>
    <mergeCell ref="L13:M13"/>
    <mergeCell ref="N9:N10"/>
    <mergeCell ref="B11:B12"/>
    <mergeCell ref="C11:C12"/>
    <mergeCell ref="D11:D12"/>
    <mergeCell ref="E11:E12"/>
    <mergeCell ref="F11:F12"/>
    <mergeCell ref="G11:G12"/>
    <mergeCell ref="H11:H12"/>
    <mergeCell ref="I11:I12"/>
    <mergeCell ref="J11:J12"/>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36.5703125" customWidth="1"/>
    <col min="3" max="3" width="35.140625" customWidth="1"/>
    <col min="4" max="4" width="7.42578125" customWidth="1"/>
    <col min="5" max="5" width="15.42578125" customWidth="1"/>
    <col min="6" max="6" width="5.85546875" customWidth="1"/>
    <col min="7" max="7" width="35.140625" customWidth="1"/>
    <col min="8" max="8" width="7.42578125" customWidth="1"/>
    <col min="9" max="9" width="15.42578125" customWidth="1"/>
    <col min="10" max="10" width="5.85546875" customWidth="1"/>
  </cols>
  <sheetData>
    <row r="1" spans="1:10" ht="15" customHeight="1">
      <c r="A1" s="7" t="s">
        <v>562</v>
      </c>
      <c r="B1" s="7" t="s">
        <v>1</v>
      </c>
      <c r="C1" s="7"/>
      <c r="D1" s="7"/>
      <c r="E1" s="7"/>
      <c r="F1" s="7"/>
      <c r="G1" s="7"/>
      <c r="H1" s="7"/>
      <c r="I1" s="7"/>
      <c r="J1" s="7"/>
    </row>
    <row r="2" spans="1:10" ht="15" customHeight="1">
      <c r="A2" s="7"/>
      <c r="B2" s="7" t="s">
        <v>2</v>
      </c>
      <c r="C2" s="7"/>
      <c r="D2" s="7"/>
      <c r="E2" s="7"/>
      <c r="F2" s="7"/>
      <c r="G2" s="7"/>
      <c r="H2" s="7"/>
      <c r="I2" s="7"/>
      <c r="J2" s="7"/>
    </row>
    <row r="3" spans="1:10" ht="30">
      <c r="A3" s="3" t="s">
        <v>563</v>
      </c>
      <c r="B3" s="18"/>
      <c r="C3" s="18"/>
      <c r="D3" s="18"/>
      <c r="E3" s="18"/>
      <c r="F3" s="18"/>
      <c r="G3" s="18"/>
      <c r="H3" s="18"/>
      <c r="I3" s="18"/>
      <c r="J3" s="18"/>
    </row>
    <row r="4" spans="1:10" ht="15" customHeight="1">
      <c r="A4" s="19" t="s">
        <v>562</v>
      </c>
      <c r="B4" s="20" t="s">
        <v>564</v>
      </c>
      <c r="C4" s="20"/>
      <c r="D4" s="20"/>
      <c r="E4" s="20"/>
      <c r="F4" s="20"/>
      <c r="G4" s="20"/>
      <c r="H4" s="20"/>
      <c r="I4" s="20"/>
      <c r="J4" s="20"/>
    </row>
    <row r="5" spans="1:10">
      <c r="A5" s="19"/>
      <c r="B5" s="22"/>
      <c r="C5" s="22"/>
      <c r="D5" s="22"/>
      <c r="E5" s="22"/>
      <c r="F5" s="22"/>
      <c r="G5" s="22"/>
      <c r="H5" s="22"/>
      <c r="I5" s="22"/>
      <c r="J5" s="22"/>
    </row>
    <row r="6" spans="1:10" ht="15" customHeight="1">
      <c r="A6" s="19"/>
      <c r="B6" s="22" t="s">
        <v>565</v>
      </c>
      <c r="C6" s="22"/>
      <c r="D6" s="22"/>
      <c r="E6" s="22"/>
      <c r="F6" s="22"/>
      <c r="G6" s="22"/>
      <c r="H6" s="22"/>
      <c r="I6" s="22"/>
      <c r="J6" s="22"/>
    </row>
    <row r="7" spans="1:10">
      <c r="A7" s="19"/>
      <c r="B7" s="17"/>
      <c r="C7" s="17"/>
      <c r="D7" s="17"/>
      <c r="E7" s="17"/>
      <c r="F7" s="17"/>
      <c r="G7" s="17"/>
      <c r="H7" s="17"/>
      <c r="I7" s="17"/>
      <c r="J7" s="17"/>
    </row>
    <row r="8" spans="1:10">
      <c r="A8" s="19"/>
      <c r="B8" s="13"/>
      <c r="C8" s="13"/>
      <c r="D8" s="13"/>
      <c r="E8" s="13"/>
      <c r="F8" s="13"/>
      <c r="G8" s="13"/>
      <c r="H8" s="13"/>
      <c r="I8" s="13"/>
      <c r="J8" s="13"/>
    </row>
    <row r="9" spans="1:10">
      <c r="A9" s="19"/>
      <c r="B9" s="110"/>
      <c r="C9" s="44"/>
      <c r="D9" s="58">
        <v>2014</v>
      </c>
      <c r="E9" s="58"/>
      <c r="F9" s="44"/>
      <c r="G9" s="44"/>
      <c r="H9" s="108">
        <v>2013</v>
      </c>
      <c r="I9" s="108"/>
      <c r="J9" s="44"/>
    </row>
    <row r="10" spans="1:10" ht="15.75" thickBot="1">
      <c r="A10" s="19"/>
      <c r="B10" s="112"/>
      <c r="C10" s="57"/>
      <c r="D10" s="59"/>
      <c r="E10" s="59"/>
      <c r="F10" s="57"/>
      <c r="G10" s="44"/>
      <c r="H10" s="109"/>
      <c r="I10" s="109"/>
      <c r="J10" s="57"/>
    </row>
    <row r="11" spans="1:10">
      <c r="A11" s="19"/>
      <c r="B11" s="213" t="s">
        <v>395</v>
      </c>
      <c r="C11" s="54"/>
      <c r="D11" s="157" t="s">
        <v>275</v>
      </c>
      <c r="E11" s="176">
        <v>88</v>
      </c>
      <c r="F11" s="54"/>
      <c r="G11" s="44"/>
      <c r="H11" s="53" t="s">
        <v>275</v>
      </c>
      <c r="I11" s="129">
        <v>654</v>
      </c>
      <c r="J11" s="54"/>
    </row>
    <row r="12" spans="1:10">
      <c r="A12" s="19"/>
      <c r="B12" s="90"/>
      <c r="C12" s="44"/>
      <c r="D12" s="214"/>
      <c r="E12" s="215"/>
      <c r="F12" s="121"/>
      <c r="G12" s="44"/>
      <c r="H12" s="52"/>
      <c r="I12" s="108"/>
      <c r="J12" s="44"/>
    </row>
    <row r="13" spans="1:10">
      <c r="A13" s="19"/>
      <c r="B13" s="91" t="s">
        <v>566</v>
      </c>
      <c r="C13" s="39"/>
      <c r="D13" s="50">
        <v>1598</v>
      </c>
      <c r="E13" s="50"/>
      <c r="F13" s="39"/>
      <c r="G13" s="39"/>
      <c r="H13" s="41">
        <v>171</v>
      </c>
      <c r="I13" s="41"/>
      <c r="J13" s="39"/>
    </row>
    <row r="14" spans="1:10">
      <c r="A14" s="19"/>
      <c r="B14" s="91"/>
      <c r="C14" s="39"/>
      <c r="D14" s="50"/>
      <c r="E14" s="50"/>
      <c r="F14" s="39"/>
      <c r="G14" s="39"/>
      <c r="H14" s="41"/>
      <c r="I14" s="41"/>
      <c r="J14" s="39"/>
    </row>
    <row r="15" spans="1:10">
      <c r="A15" s="19"/>
      <c r="B15" s="82" t="s">
        <v>567</v>
      </c>
      <c r="C15" s="16"/>
      <c r="D15" s="58" t="s">
        <v>568</v>
      </c>
      <c r="E15" s="58"/>
      <c r="F15" s="106" t="s">
        <v>310</v>
      </c>
      <c r="G15" s="16"/>
      <c r="H15" s="108" t="s">
        <v>569</v>
      </c>
      <c r="I15" s="108"/>
      <c r="J15" s="34" t="s">
        <v>310</v>
      </c>
    </row>
    <row r="16" spans="1:10">
      <c r="A16" s="19"/>
      <c r="B16" s="91" t="s">
        <v>400</v>
      </c>
      <c r="C16" s="39"/>
      <c r="D16" s="47" t="s">
        <v>570</v>
      </c>
      <c r="E16" s="47"/>
      <c r="F16" s="130" t="s">
        <v>310</v>
      </c>
      <c r="G16" s="39"/>
      <c r="H16" s="41">
        <v>2</v>
      </c>
      <c r="I16" s="41"/>
      <c r="J16" s="39"/>
    </row>
    <row r="17" spans="1:10" ht="15.75" thickBot="1">
      <c r="A17" s="19"/>
      <c r="B17" s="95"/>
      <c r="C17" s="49"/>
      <c r="D17" s="96"/>
      <c r="E17" s="96"/>
      <c r="F17" s="189"/>
      <c r="G17" s="39"/>
      <c r="H17" s="156"/>
      <c r="I17" s="156"/>
      <c r="J17" s="49"/>
    </row>
    <row r="18" spans="1:10">
      <c r="A18" s="19"/>
      <c r="B18" s="213" t="s">
        <v>571</v>
      </c>
      <c r="C18" s="54"/>
      <c r="D18" s="157" t="s">
        <v>275</v>
      </c>
      <c r="E18" s="176">
        <v>348</v>
      </c>
      <c r="F18" s="54"/>
      <c r="G18" s="44"/>
      <c r="H18" s="53" t="s">
        <v>275</v>
      </c>
      <c r="I18" s="129">
        <v>88</v>
      </c>
      <c r="J18" s="54"/>
    </row>
    <row r="19" spans="1:10" ht="15.75" thickBot="1">
      <c r="A19" s="19"/>
      <c r="B19" s="114"/>
      <c r="C19" s="99"/>
      <c r="D19" s="115"/>
      <c r="E19" s="116"/>
      <c r="F19" s="99"/>
      <c r="G19" s="44"/>
      <c r="H19" s="117"/>
      <c r="I19" s="118"/>
      <c r="J19" s="99"/>
    </row>
    <row r="20" spans="1:10" ht="15.75" thickTop="1">
      <c r="A20" s="19"/>
      <c r="B20" s="29"/>
      <c r="C20" s="29"/>
      <c r="D20" s="190"/>
      <c r="E20" s="190"/>
      <c r="F20" s="190"/>
      <c r="G20" s="29"/>
      <c r="H20" s="190"/>
      <c r="I20" s="190"/>
      <c r="J20" s="190"/>
    </row>
    <row r="21" spans="1:10">
      <c r="A21" s="19"/>
      <c r="B21" s="94" t="s">
        <v>488</v>
      </c>
      <c r="C21" s="44"/>
      <c r="D21" s="216"/>
      <c r="E21" s="216"/>
      <c r="F21" s="44"/>
      <c r="G21" s="44"/>
      <c r="H21" s="44"/>
      <c r="I21" s="44"/>
      <c r="J21" s="44"/>
    </row>
    <row r="22" spans="1:10">
      <c r="A22" s="19"/>
      <c r="B22" s="94"/>
      <c r="C22" s="44"/>
      <c r="D22" s="216"/>
      <c r="E22" s="216"/>
      <c r="F22" s="44"/>
      <c r="G22" s="44"/>
      <c r="H22" s="44"/>
      <c r="I22" s="44"/>
      <c r="J22" s="44"/>
    </row>
    <row r="23" spans="1:10">
      <c r="A23" s="19"/>
      <c r="B23" s="46" t="s">
        <v>127</v>
      </c>
      <c r="C23" s="39"/>
      <c r="D23" s="130" t="s">
        <v>275</v>
      </c>
      <c r="E23" s="47">
        <v>348</v>
      </c>
      <c r="F23" s="39"/>
      <c r="G23" s="39"/>
      <c r="H23" s="74" t="s">
        <v>275</v>
      </c>
      <c r="I23" s="41">
        <v>88</v>
      </c>
      <c r="J23" s="39"/>
    </row>
    <row r="24" spans="1:10" ht="15.75" thickBot="1">
      <c r="A24" s="19"/>
      <c r="B24" s="186"/>
      <c r="C24" s="61"/>
      <c r="D24" s="132"/>
      <c r="E24" s="193"/>
      <c r="F24" s="61"/>
      <c r="G24" s="39"/>
      <c r="H24" s="79"/>
      <c r="I24" s="217"/>
      <c r="J24" s="61"/>
    </row>
    <row r="25" spans="1:10" ht="15.75" thickTop="1">
      <c r="A25" s="19"/>
      <c r="B25" s="16"/>
      <c r="C25" s="16"/>
      <c r="D25" s="218"/>
      <c r="E25" s="218"/>
      <c r="F25" s="218"/>
      <c r="G25" s="16"/>
      <c r="H25" s="218"/>
      <c r="I25" s="218"/>
      <c r="J25" s="218"/>
    </row>
    <row r="26" spans="1:10">
      <c r="A26" s="19"/>
      <c r="B26" s="28" t="s">
        <v>572</v>
      </c>
      <c r="C26" s="29"/>
      <c r="D26" s="39"/>
      <c r="E26" s="39"/>
      <c r="F26" s="39"/>
      <c r="G26" s="29"/>
      <c r="H26" s="39"/>
      <c r="I26" s="39"/>
      <c r="J26" s="39"/>
    </row>
    <row r="27" spans="1:10">
      <c r="A27" s="19"/>
      <c r="B27" s="219">
        <v>41791</v>
      </c>
      <c r="C27" s="44"/>
      <c r="D27" s="58">
        <v>270</v>
      </c>
      <c r="E27" s="58"/>
      <c r="F27" s="44"/>
      <c r="G27" s="44"/>
      <c r="H27" s="108" t="s">
        <v>208</v>
      </c>
      <c r="I27" s="108"/>
      <c r="J27" s="44"/>
    </row>
    <row r="28" spans="1:10">
      <c r="A28" s="19"/>
      <c r="B28" s="219"/>
      <c r="C28" s="44"/>
      <c r="D28" s="58"/>
      <c r="E28" s="58"/>
      <c r="F28" s="44"/>
      <c r="G28" s="44"/>
      <c r="H28" s="108"/>
      <c r="I28" s="108"/>
      <c r="J28" s="44"/>
    </row>
    <row r="29" spans="1:10">
      <c r="A29" s="19"/>
      <c r="B29" s="46" t="s">
        <v>573</v>
      </c>
      <c r="C29" s="39"/>
      <c r="D29" s="47">
        <v>78</v>
      </c>
      <c r="E29" s="47"/>
      <c r="F29" s="39"/>
      <c r="G29" s="39"/>
      <c r="H29" s="41">
        <v>88</v>
      </c>
      <c r="I29" s="41"/>
      <c r="J29" s="39"/>
    </row>
    <row r="30" spans="1:10" ht="15.75" thickBot="1">
      <c r="A30" s="19"/>
      <c r="B30" s="48"/>
      <c r="C30" s="49"/>
      <c r="D30" s="96"/>
      <c r="E30" s="96"/>
      <c r="F30" s="49"/>
      <c r="G30" s="39"/>
      <c r="H30" s="156"/>
      <c r="I30" s="156"/>
      <c r="J30" s="49"/>
    </row>
    <row r="31" spans="1:10">
      <c r="A31" s="19"/>
      <c r="B31" s="54"/>
      <c r="C31" s="54"/>
      <c r="D31" s="157" t="s">
        <v>275</v>
      </c>
      <c r="E31" s="176">
        <v>348</v>
      </c>
      <c r="F31" s="54"/>
      <c r="G31" s="44"/>
      <c r="H31" s="53" t="s">
        <v>275</v>
      </c>
      <c r="I31" s="129">
        <v>88</v>
      </c>
      <c r="J31" s="54"/>
    </row>
    <row r="32" spans="1:10" ht="15.75" thickBot="1">
      <c r="A32" s="19"/>
      <c r="B32" s="99"/>
      <c r="C32" s="99"/>
      <c r="D32" s="115"/>
      <c r="E32" s="116"/>
      <c r="F32" s="99"/>
      <c r="G32" s="44"/>
      <c r="H32" s="117"/>
      <c r="I32" s="118"/>
      <c r="J32" s="99"/>
    </row>
    <row r="33" spans="1:10" ht="15.75" thickTop="1">
      <c r="A33" s="19"/>
      <c r="B33" s="18"/>
      <c r="C33" s="18"/>
      <c r="D33" s="18"/>
      <c r="E33" s="18"/>
      <c r="F33" s="18"/>
      <c r="G33" s="18"/>
      <c r="H33" s="18"/>
      <c r="I33" s="18"/>
      <c r="J33" s="18"/>
    </row>
    <row r="34" spans="1:10" ht="45" customHeight="1">
      <c r="A34" s="19"/>
      <c r="B34" s="22" t="s">
        <v>574</v>
      </c>
      <c r="C34" s="22"/>
      <c r="D34" s="22"/>
      <c r="E34" s="22"/>
      <c r="F34" s="22"/>
      <c r="G34" s="22"/>
      <c r="H34" s="22"/>
      <c r="I34" s="22"/>
      <c r="J34" s="22"/>
    </row>
  </sheetData>
  <mergeCells count="96">
    <mergeCell ref="B6:J6"/>
    <mergeCell ref="B33:J33"/>
    <mergeCell ref="B34:J34"/>
    <mergeCell ref="H31:H32"/>
    <mergeCell ref="I31:I32"/>
    <mergeCell ref="J31:J32"/>
    <mergeCell ref="A1:A2"/>
    <mergeCell ref="B1:J1"/>
    <mergeCell ref="B2:J2"/>
    <mergeCell ref="B3:J3"/>
    <mergeCell ref="A4:A34"/>
    <mergeCell ref="B4:J4"/>
    <mergeCell ref="B5:J5"/>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H23:H24"/>
    <mergeCell ref="I23:I24"/>
    <mergeCell ref="J23:J24"/>
    <mergeCell ref="D25:F25"/>
    <mergeCell ref="H25:J25"/>
    <mergeCell ref="D26:F26"/>
    <mergeCell ref="H26:J26"/>
    <mergeCell ref="B23:B24"/>
    <mergeCell ref="C23:C24"/>
    <mergeCell ref="D23:D24"/>
    <mergeCell ref="E23:E24"/>
    <mergeCell ref="F23:F24"/>
    <mergeCell ref="G23:G24"/>
    <mergeCell ref="D20:F20"/>
    <mergeCell ref="H20:J20"/>
    <mergeCell ref="B21:B22"/>
    <mergeCell ref="C21:C22"/>
    <mergeCell ref="D21:E22"/>
    <mergeCell ref="F21:F22"/>
    <mergeCell ref="G21:G22"/>
    <mergeCell ref="H21:J22"/>
    <mergeCell ref="J16:J17"/>
    <mergeCell ref="B18:B19"/>
    <mergeCell ref="C18:C19"/>
    <mergeCell ref="D18:D19"/>
    <mergeCell ref="E18:E19"/>
    <mergeCell ref="F18:F19"/>
    <mergeCell ref="G18:G19"/>
    <mergeCell ref="H18:H19"/>
    <mergeCell ref="I18:I19"/>
    <mergeCell ref="J18:J19"/>
    <mergeCell ref="D15:E15"/>
    <mergeCell ref="H15:I15"/>
    <mergeCell ref="B16:B17"/>
    <mergeCell ref="C16:C17"/>
    <mergeCell ref="D16:E17"/>
    <mergeCell ref="F16:F17"/>
    <mergeCell ref="G16:G17"/>
    <mergeCell ref="H16:I17"/>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7:J7"/>
    <mergeCell ref="B9:B10"/>
    <mergeCell ref="C9:C10"/>
    <mergeCell ref="D9:E10"/>
    <mergeCell ref="F9:F10"/>
    <mergeCell ref="G9:G10"/>
    <mergeCell ref="H9:I10"/>
    <mergeCell ref="J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5.5703125" bestFit="1" customWidth="1"/>
    <col min="2" max="2" width="36.5703125" bestFit="1" customWidth="1"/>
    <col min="3" max="3" width="9.7109375" customWidth="1"/>
    <col min="4" max="4" width="2.140625" customWidth="1"/>
    <col min="5" max="5" width="4.28515625" customWidth="1"/>
    <col min="6" max="6" width="1.5703125" customWidth="1"/>
    <col min="7" max="7" width="9.7109375" customWidth="1"/>
    <col min="8" max="8" width="2.140625" customWidth="1"/>
    <col min="9" max="9" width="3.7109375" customWidth="1"/>
    <col min="10" max="10" width="1.5703125" customWidth="1"/>
    <col min="11" max="11" width="9.7109375" customWidth="1"/>
    <col min="12" max="12" width="2.140625" customWidth="1"/>
    <col min="13" max="13" width="4.85546875" customWidth="1"/>
    <col min="14" max="14" width="1.5703125" customWidth="1"/>
  </cols>
  <sheetData>
    <row r="1" spans="1:14" ht="15" customHeight="1">
      <c r="A1" s="7" t="s">
        <v>575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576</v>
      </c>
      <c r="B3" s="18"/>
      <c r="C3" s="18"/>
      <c r="D3" s="18"/>
      <c r="E3" s="18"/>
      <c r="F3" s="18"/>
      <c r="G3" s="18"/>
      <c r="H3" s="18"/>
      <c r="I3" s="18"/>
      <c r="J3" s="18"/>
      <c r="K3" s="18"/>
      <c r="L3" s="18"/>
      <c r="M3" s="18"/>
      <c r="N3" s="18"/>
    </row>
    <row r="4" spans="1:14" ht="15" customHeight="1">
      <c r="A4" s="19" t="s">
        <v>575</v>
      </c>
      <c r="B4" s="20" t="s">
        <v>575</v>
      </c>
      <c r="C4" s="20"/>
      <c r="D4" s="20"/>
      <c r="E4" s="20"/>
      <c r="F4" s="20"/>
      <c r="G4" s="20"/>
      <c r="H4" s="20"/>
      <c r="I4" s="20"/>
      <c r="J4" s="20"/>
      <c r="K4" s="20"/>
      <c r="L4" s="20"/>
      <c r="M4" s="20"/>
      <c r="N4" s="20"/>
    </row>
    <row r="5" spans="1:14">
      <c r="A5" s="19"/>
      <c r="B5" s="22"/>
      <c r="C5" s="22"/>
      <c r="D5" s="22"/>
      <c r="E5" s="22"/>
      <c r="F5" s="22"/>
      <c r="G5" s="22"/>
      <c r="H5" s="22"/>
      <c r="I5" s="22"/>
      <c r="J5" s="22"/>
      <c r="K5" s="22"/>
      <c r="L5" s="22"/>
      <c r="M5" s="22"/>
      <c r="N5" s="22"/>
    </row>
    <row r="6" spans="1:14" ht="15" customHeight="1">
      <c r="A6" s="19"/>
      <c r="B6" s="22" t="s">
        <v>577</v>
      </c>
      <c r="C6" s="22"/>
      <c r="D6" s="22"/>
      <c r="E6" s="22"/>
      <c r="F6" s="22"/>
      <c r="G6" s="22"/>
      <c r="H6" s="22"/>
      <c r="I6" s="22"/>
      <c r="J6" s="22"/>
      <c r="K6" s="22"/>
      <c r="L6" s="22"/>
      <c r="M6" s="22"/>
      <c r="N6" s="22"/>
    </row>
    <row r="7" spans="1:14">
      <c r="A7" s="19"/>
      <c r="B7" s="17"/>
      <c r="C7" s="17"/>
      <c r="D7" s="17"/>
      <c r="E7" s="17"/>
      <c r="F7" s="17"/>
      <c r="G7" s="17"/>
      <c r="H7" s="17"/>
      <c r="I7" s="17"/>
      <c r="J7" s="17"/>
      <c r="K7" s="17"/>
      <c r="L7" s="17"/>
      <c r="M7" s="17"/>
      <c r="N7" s="17"/>
    </row>
    <row r="8" spans="1:14">
      <c r="A8" s="19"/>
      <c r="B8" s="13"/>
      <c r="C8" s="13"/>
      <c r="D8" s="13"/>
      <c r="E8" s="13"/>
      <c r="F8" s="13"/>
      <c r="G8" s="13"/>
      <c r="H8" s="13"/>
      <c r="I8" s="13"/>
      <c r="J8" s="13"/>
      <c r="K8" s="13"/>
      <c r="L8" s="13"/>
      <c r="M8" s="13"/>
      <c r="N8" s="13"/>
    </row>
    <row r="9" spans="1:14">
      <c r="A9" s="19"/>
      <c r="B9" s="211"/>
      <c r="C9" s="44"/>
      <c r="D9" s="58">
        <v>2014</v>
      </c>
      <c r="E9" s="58"/>
      <c r="F9" s="44"/>
      <c r="G9" s="44"/>
      <c r="H9" s="108">
        <v>2013</v>
      </c>
      <c r="I9" s="108"/>
      <c r="J9" s="44"/>
      <c r="K9" s="44"/>
      <c r="L9" s="108">
        <v>2012</v>
      </c>
      <c r="M9" s="108"/>
      <c r="N9" s="44"/>
    </row>
    <row r="10" spans="1:14" ht="15.75" thickBot="1">
      <c r="A10" s="19"/>
      <c r="B10" s="212"/>
      <c r="C10" s="57"/>
      <c r="D10" s="59"/>
      <c r="E10" s="59"/>
      <c r="F10" s="57"/>
      <c r="G10" s="44"/>
      <c r="H10" s="109"/>
      <c r="I10" s="109"/>
      <c r="J10" s="57"/>
      <c r="K10" s="44"/>
      <c r="L10" s="109"/>
      <c r="M10" s="109"/>
      <c r="N10" s="57"/>
    </row>
    <row r="11" spans="1:14">
      <c r="A11" s="19"/>
      <c r="B11" s="78" t="s">
        <v>578</v>
      </c>
      <c r="C11" s="40"/>
      <c r="D11" s="131" t="s">
        <v>275</v>
      </c>
      <c r="E11" s="104" t="s">
        <v>579</v>
      </c>
      <c r="F11" s="131" t="s">
        <v>310</v>
      </c>
      <c r="G11" s="39"/>
      <c r="H11" s="78" t="s">
        <v>275</v>
      </c>
      <c r="I11" s="42">
        <v>10</v>
      </c>
      <c r="J11" s="40"/>
      <c r="K11" s="39"/>
      <c r="L11" s="78" t="s">
        <v>275</v>
      </c>
      <c r="M11" s="42" t="s">
        <v>580</v>
      </c>
      <c r="N11" s="78" t="s">
        <v>310</v>
      </c>
    </row>
    <row r="12" spans="1:14">
      <c r="A12" s="19"/>
      <c r="B12" s="74"/>
      <c r="C12" s="39"/>
      <c r="D12" s="172"/>
      <c r="E12" s="173"/>
      <c r="F12" s="172"/>
      <c r="G12" s="39"/>
      <c r="H12" s="138"/>
      <c r="I12" s="181"/>
      <c r="J12" s="139"/>
      <c r="K12" s="39"/>
      <c r="L12" s="138"/>
      <c r="M12" s="181"/>
      <c r="N12" s="138"/>
    </row>
    <row r="13" spans="1:14">
      <c r="A13" s="19"/>
      <c r="B13" s="52" t="s">
        <v>581</v>
      </c>
      <c r="C13" s="44"/>
      <c r="D13" s="45">
        <v>1009</v>
      </c>
      <c r="E13" s="45"/>
      <c r="F13" s="44"/>
      <c r="G13" s="44"/>
      <c r="H13" s="108">
        <v>237</v>
      </c>
      <c r="I13" s="108"/>
      <c r="J13" s="44"/>
      <c r="K13" s="44"/>
      <c r="L13" s="108">
        <v>108</v>
      </c>
      <c r="M13" s="108"/>
      <c r="N13" s="44"/>
    </row>
    <row r="14" spans="1:14">
      <c r="A14" s="19"/>
      <c r="B14" s="52"/>
      <c r="C14" s="44"/>
      <c r="D14" s="45"/>
      <c r="E14" s="45"/>
      <c r="F14" s="44"/>
      <c r="G14" s="44"/>
      <c r="H14" s="108"/>
      <c r="I14" s="108"/>
      <c r="J14" s="44"/>
      <c r="K14" s="44"/>
      <c r="L14" s="108"/>
      <c r="M14" s="108"/>
      <c r="N14" s="44"/>
    </row>
    <row r="15" spans="1:14" ht="15.75" thickBot="1">
      <c r="A15" s="19"/>
      <c r="B15" s="66" t="s">
        <v>582</v>
      </c>
      <c r="C15" s="29"/>
      <c r="D15" s="96" t="s">
        <v>583</v>
      </c>
      <c r="E15" s="96"/>
      <c r="F15" s="107" t="s">
        <v>310</v>
      </c>
      <c r="G15" s="29"/>
      <c r="H15" s="156" t="s">
        <v>584</v>
      </c>
      <c r="I15" s="156"/>
      <c r="J15" s="66" t="s">
        <v>310</v>
      </c>
      <c r="K15" s="29"/>
      <c r="L15" s="156" t="s">
        <v>585</v>
      </c>
      <c r="M15" s="156"/>
      <c r="N15" s="66" t="s">
        <v>310</v>
      </c>
    </row>
    <row r="16" spans="1:14">
      <c r="A16" s="19"/>
      <c r="B16" s="183"/>
      <c r="C16" s="54"/>
      <c r="D16" s="157" t="s">
        <v>275</v>
      </c>
      <c r="E16" s="176">
        <v>854</v>
      </c>
      <c r="F16" s="54"/>
      <c r="G16" s="44"/>
      <c r="H16" s="53" t="s">
        <v>275</v>
      </c>
      <c r="I16" s="129" t="s">
        <v>586</v>
      </c>
      <c r="J16" s="53" t="s">
        <v>310</v>
      </c>
      <c r="K16" s="44"/>
      <c r="L16" s="53" t="s">
        <v>275</v>
      </c>
      <c r="M16" s="129" t="s">
        <v>587</v>
      </c>
      <c r="N16" s="53" t="s">
        <v>310</v>
      </c>
    </row>
    <row r="17" spans="1:14" ht="15.75" thickBot="1">
      <c r="A17" s="19"/>
      <c r="B17" s="184"/>
      <c r="C17" s="99"/>
      <c r="D17" s="115"/>
      <c r="E17" s="116"/>
      <c r="F17" s="99"/>
      <c r="G17" s="44"/>
      <c r="H17" s="117"/>
      <c r="I17" s="118"/>
      <c r="J17" s="117"/>
      <c r="K17" s="44"/>
      <c r="L17" s="117"/>
      <c r="M17" s="118"/>
      <c r="N17" s="117"/>
    </row>
    <row r="18" spans="1:14" ht="15.75" thickTop="1"/>
  </sheetData>
  <mergeCells count="58">
    <mergeCell ref="N16:N17"/>
    <mergeCell ref="A1:A2"/>
    <mergeCell ref="B1:N1"/>
    <mergeCell ref="B2:N2"/>
    <mergeCell ref="B3:N3"/>
    <mergeCell ref="A4:A17"/>
    <mergeCell ref="B4:N4"/>
    <mergeCell ref="B5:N5"/>
    <mergeCell ref="B6:N6"/>
    <mergeCell ref="H16:H17"/>
    <mergeCell ref="I16:I17"/>
    <mergeCell ref="J16:J17"/>
    <mergeCell ref="K16:K17"/>
    <mergeCell ref="L16:L17"/>
    <mergeCell ref="M16:M17"/>
    <mergeCell ref="B16:B17"/>
    <mergeCell ref="C16:C17"/>
    <mergeCell ref="D16:D17"/>
    <mergeCell ref="E16:E17"/>
    <mergeCell ref="F16:F17"/>
    <mergeCell ref="G16:G17"/>
    <mergeCell ref="J13:J14"/>
    <mergeCell ref="K13:K14"/>
    <mergeCell ref="L13:M14"/>
    <mergeCell ref="N13:N14"/>
    <mergeCell ref="D15:E15"/>
    <mergeCell ref="H15:I15"/>
    <mergeCell ref="L15:M15"/>
    <mergeCell ref="K11:K12"/>
    <mergeCell ref="L11:L12"/>
    <mergeCell ref="M11:M12"/>
    <mergeCell ref="N11:N12"/>
    <mergeCell ref="B13:B14"/>
    <mergeCell ref="C13:C14"/>
    <mergeCell ref="D13:E14"/>
    <mergeCell ref="F13:F14"/>
    <mergeCell ref="G13:G14"/>
    <mergeCell ref="H13:I14"/>
    <mergeCell ref="N9:N10"/>
    <mergeCell ref="B11:B12"/>
    <mergeCell ref="C11:C12"/>
    <mergeCell ref="D11:D12"/>
    <mergeCell ref="E11:E12"/>
    <mergeCell ref="F11:F12"/>
    <mergeCell ref="G11:G12"/>
    <mergeCell ref="H11:H12"/>
    <mergeCell ref="I11:I12"/>
    <mergeCell ref="J11:J12"/>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51</v>
      </c>
      <c r="B1" s="1" t="s">
        <v>2</v>
      </c>
      <c r="C1" s="1" t="s">
        <v>19</v>
      </c>
    </row>
    <row r="2" spans="1:3" ht="30">
      <c r="A2" s="3" t="s">
        <v>52</v>
      </c>
      <c r="B2" s="4"/>
      <c r="C2" s="4"/>
    </row>
    <row r="3" spans="1:3">
      <c r="A3" s="2" t="s">
        <v>53</v>
      </c>
      <c r="B3" s="6">
        <v>31868541</v>
      </c>
      <c r="C3" s="6">
        <v>31097844</v>
      </c>
    </row>
    <row r="4" spans="1:3">
      <c r="A4" s="2" t="s">
        <v>54</v>
      </c>
      <c r="B4" s="6">
        <v>31868541</v>
      </c>
      <c r="C4" s="6">
        <v>31097844</v>
      </c>
    </row>
    <row r="5" spans="1:3">
      <c r="A5" s="2" t="s">
        <v>55</v>
      </c>
      <c r="B5" s="4">
        <v>0</v>
      </c>
      <c r="C5" s="4">
        <v>0</v>
      </c>
    </row>
    <row r="6" spans="1:3">
      <c r="A6" s="2" t="s">
        <v>56</v>
      </c>
      <c r="B6" s="4">
        <v>0</v>
      </c>
      <c r="C6" s="4">
        <v>0</v>
      </c>
    </row>
    <row r="7" spans="1:3">
      <c r="A7" s="2" t="s">
        <v>57</v>
      </c>
      <c r="B7" s="6">
        <v>342645</v>
      </c>
      <c r="C7" s="6">
        <v>507147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27" bestFit="1" customWidth="1"/>
    <col min="2" max="2" width="36.5703125" bestFit="1" customWidth="1"/>
    <col min="3" max="3" width="15.42578125" customWidth="1"/>
    <col min="4" max="4" width="3.28515625" customWidth="1"/>
    <col min="5" max="5" width="11.85546875" customWidth="1"/>
    <col min="6" max="6" width="2.5703125" customWidth="1"/>
    <col min="7" max="7" width="15.42578125" customWidth="1"/>
    <col min="8" max="8" width="3.28515625" customWidth="1"/>
    <col min="9" max="9" width="11.85546875" customWidth="1"/>
    <col min="10" max="10" width="2.5703125" customWidth="1"/>
    <col min="11" max="11" width="15.42578125" customWidth="1"/>
    <col min="12" max="12" width="3.28515625" customWidth="1"/>
    <col min="13" max="13" width="10.85546875" customWidth="1"/>
    <col min="14" max="14" width="2.5703125" customWidth="1"/>
  </cols>
  <sheetData>
    <row r="1" spans="1:14" ht="15" customHeight="1">
      <c r="A1" s="7" t="s">
        <v>588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589</v>
      </c>
      <c r="B3" s="18"/>
      <c r="C3" s="18"/>
      <c r="D3" s="18"/>
      <c r="E3" s="18"/>
      <c r="F3" s="18"/>
      <c r="G3" s="18"/>
      <c r="H3" s="18"/>
      <c r="I3" s="18"/>
      <c r="J3" s="18"/>
      <c r="K3" s="18"/>
      <c r="L3" s="18"/>
      <c r="M3" s="18"/>
      <c r="N3" s="18"/>
    </row>
    <row r="4" spans="1:14" ht="15" customHeight="1">
      <c r="A4" s="19" t="s">
        <v>588</v>
      </c>
      <c r="B4" s="20" t="s">
        <v>588</v>
      </c>
      <c r="C4" s="20"/>
      <c r="D4" s="20"/>
      <c r="E4" s="20"/>
      <c r="F4" s="20"/>
      <c r="G4" s="20"/>
      <c r="H4" s="20"/>
      <c r="I4" s="20"/>
      <c r="J4" s="20"/>
      <c r="K4" s="20"/>
      <c r="L4" s="20"/>
      <c r="M4" s="20"/>
      <c r="N4" s="20"/>
    </row>
    <row r="5" spans="1:14">
      <c r="A5" s="19"/>
      <c r="B5" s="22"/>
      <c r="C5" s="22"/>
      <c r="D5" s="22"/>
      <c r="E5" s="22"/>
      <c r="F5" s="22"/>
      <c r="G5" s="22"/>
      <c r="H5" s="22"/>
      <c r="I5" s="22"/>
      <c r="J5" s="22"/>
      <c r="K5" s="22"/>
      <c r="L5" s="22"/>
      <c r="M5" s="22"/>
      <c r="N5" s="22"/>
    </row>
    <row r="6" spans="1:14" ht="15" customHeight="1">
      <c r="A6" s="19"/>
      <c r="B6" s="22" t="s">
        <v>590</v>
      </c>
      <c r="C6" s="22"/>
      <c r="D6" s="22"/>
      <c r="E6" s="22"/>
      <c r="F6" s="22"/>
      <c r="G6" s="22"/>
      <c r="H6" s="22"/>
      <c r="I6" s="22"/>
      <c r="J6" s="22"/>
      <c r="K6" s="22"/>
      <c r="L6" s="22"/>
      <c r="M6" s="22"/>
      <c r="N6" s="22"/>
    </row>
    <row r="7" spans="1:14">
      <c r="A7" s="19"/>
      <c r="B7" s="17"/>
      <c r="C7" s="17"/>
      <c r="D7" s="17"/>
      <c r="E7" s="17"/>
      <c r="F7" s="17"/>
      <c r="G7" s="17"/>
      <c r="H7" s="17"/>
      <c r="I7" s="17"/>
      <c r="J7" s="17"/>
      <c r="K7" s="17"/>
      <c r="L7" s="17"/>
      <c r="M7" s="17"/>
      <c r="N7" s="17"/>
    </row>
    <row r="8" spans="1:14">
      <c r="A8" s="19"/>
      <c r="B8" s="13"/>
      <c r="C8" s="13"/>
      <c r="D8" s="13"/>
      <c r="E8" s="13"/>
      <c r="F8" s="13"/>
      <c r="G8" s="13"/>
      <c r="H8" s="13"/>
      <c r="I8" s="13"/>
      <c r="J8" s="13"/>
      <c r="K8" s="13"/>
      <c r="L8" s="13"/>
      <c r="M8" s="13"/>
      <c r="N8" s="13"/>
    </row>
    <row r="9" spans="1:14">
      <c r="A9" s="19"/>
      <c r="B9" s="211"/>
      <c r="C9" s="44"/>
      <c r="D9" s="58">
        <v>2014</v>
      </c>
      <c r="E9" s="58"/>
      <c r="F9" s="44"/>
      <c r="G9" s="44"/>
      <c r="H9" s="108">
        <v>2013</v>
      </c>
      <c r="I9" s="108"/>
      <c r="J9" s="44"/>
      <c r="K9" s="44"/>
      <c r="L9" s="108">
        <v>2012</v>
      </c>
      <c r="M9" s="108"/>
      <c r="N9" s="44"/>
    </row>
    <row r="10" spans="1:14" ht="15.75" thickBot="1">
      <c r="A10" s="19"/>
      <c r="B10" s="212"/>
      <c r="C10" s="57"/>
      <c r="D10" s="59"/>
      <c r="E10" s="59"/>
      <c r="F10" s="57"/>
      <c r="G10" s="44"/>
      <c r="H10" s="109"/>
      <c r="I10" s="109"/>
      <c r="J10" s="57"/>
      <c r="K10" s="44"/>
      <c r="L10" s="109"/>
      <c r="M10" s="109"/>
      <c r="N10" s="57"/>
    </row>
    <row r="11" spans="1:14">
      <c r="A11" s="19"/>
      <c r="B11" s="66" t="s">
        <v>80</v>
      </c>
      <c r="C11" s="29"/>
      <c r="D11" s="165" t="s">
        <v>275</v>
      </c>
      <c r="E11" s="171" t="s">
        <v>591</v>
      </c>
      <c r="F11" s="165" t="s">
        <v>310</v>
      </c>
      <c r="G11" s="29"/>
      <c r="H11" s="67" t="s">
        <v>275</v>
      </c>
      <c r="I11" s="179" t="s">
        <v>592</v>
      </c>
      <c r="J11" s="67" t="s">
        <v>310</v>
      </c>
      <c r="K11" s="29"/>
      <c r="L11" s="67" t="s">
        <v>275</v>
      </c>
      <c r="M11" s="179" t="s">
        <v>593</v>
      </c>
      <c r="N11" s="67" t="s">
        <v>310</v>
      </c>
    </row>
    <row r="12" spans="1:14">
      <c r="A12" s="19"/>
      <c r="B12" s="52" t="s">
        <v>380</v>
      </c>
      <c r="C12" s="44"/>
      <c r="D12" s="58" t="s">
        <v>208</v>
      </c>
      <c r="E12" s="58"/>
      <c r="F12" s="44"/>
      <c r="G12" s="44"/>
      <c r="H12" s="111">
        <v>70588</v>
      </c>
      <c r="I12" s="111"/>
      <c r="J12" s="44"/>
      <c r="K12" s="44"/>
      <c r="L12" s="111">
        <v>31401</v>
      </c>
      <c r="M12" s="111"/>
      <c r="N12" s="44"/>
    </row>
    <row r="13" spans="1:14" ht="15.75" thickBot="1">
      <c r="A13" s="19"/>
      <c r="B13" s="76"/>
      <c r="C13" s="57"/>
      <c r="D13" s="59"/>
      <c r="E13" s="59"/>
      <c r="F13" s="57"/>
      <c r="G13" s="44"/>
      <c r="H13" s="113"/>
      <c r="I13" s="113"/>
      <c r="J13" s="57"/>
      <c r="K13" s="44"/>
      <c r="L13" s="113"/>
      <c r="M13" s="113"/>
      <c r="N13" s="57"/>
    </row>
    <row r="14" spans="1:14">
      <c r="A14" s="19"/>
      <c r="B14" s="78" t="s">
        <v>82</v>
      </c>
      <c r="C14" s="40"/>
      <c r="D14" s="131" t="s">
        <v>275</v>
      </c>
      <c r="E14" s="104" t="s">
        <v>591</v>
      </c>
      <c r="F14" s="131" t="s">
        <v>310</v>
      </c>
      <c r="G14" s="39"/>
      <c r="H14" s="78" t="s">
        <v>275</v>
      </c>
      <c r="I14" s="153">
        <v>55038</v>
      </c>
      <c r="J14" s="40"/>
      <c r="K14" s="39"/>
      <c r="L14" s="78" t="s">
        <v>275</v>
      </c>
      <c r="M14" s="153">
        <v>27199</v>
      </c>
      <c r="N14" s="40"/>
    </row>
    <row r="15" spans="1:14" ht="15.75" thickBot="1">
      <c r="A15" s="19"/>
      <c r="B15" s="79"/>
      <c r="C15" s="61"/>
      <c r="D15" s="132"/>
      <c r="E15" s="193"/>
      <c r="F15" s="132"/>
      <c r="G15" s="39"/>
      <c r="H15" s="79"/>
      <c r="I15" s="166"/>
      <c r="J15" s="61"/>
      <c r="K15" s="39"/>
      <c r="L15" s="79"/>
      <c r="M15" s="166"/>
      <c r="N15" s="61"/>
    </row>
    <row r="16" spans="1:14" ht="15.75" thickTop="1">
      <c r="A16" s="19"/>
      <c r="B16" s="16"/>
      <c r="C16" s="16"/>
      <c r="D16" s="218"/>
      <c r="E16" s="218"/>
      <c r="F16" s="218"/>
      <c r="G16" s="16"/>
      <c r="H16" s="218"/>
      <c r="I16" s="218"/>
      <c r="J16" s="218"/>
      <c r="K16" s="16"/>
      <c r="L16" s="218"/>
      <c r="M16" s="218"/>
      <c r="N16" s="218"/>
    </row>
    <row r="17" spans="1:14">
      <c r="A17" s="19"/>
      <c r="B17" s="74" t="s">
        <v>594</v>
      </c>
      <c r="C17" s="39"/>
      <c r="D17" s="221"/>
      <c r="E17" s="221"/>
      <c r="F17" s="39"/>
      <c r="G17" s="39"/>
      <c r="H17" s="222"/>
      <c r="I17" s="222"/>
      <c r="J17" s="39"/>
      <c r="K17" s="39"/>
      <c r="L17" s="222"/>
      <c r="M17" s="222"/>
      <c r="N17" s="39"/>
    </row>
    <row r="18" spans="1:14">
      <c r="A18" s="19"/>
      <c r="B18" s="74"/>
      <c r="C18" s="39"/>
      <c r="D18" s="221"/>
      <c r="E18" s="221"/>
      <c r="F18" s="39"/>
      <c r="G18" s="39"/>
      <c r="H18" s="222"/>
      <c r="I18" s="222"/>
      <c r="J18" s="39"/>
      <c r="K18" s="39"/>
      <c r="L18" s="222"/>
      <c r="M18" s="222"/>
      <c r="N18" s="39"/>
    </row>
    <row r="19" spans="1:14">
      <c r="A19" s="19"/>
      <c r="B19" s="223" t="s">
        <v>595</v>
      </c>
      <c r="C19" s="44"/>
      <c r="D19" s="45">
        <v>31512</v>
      </c>
      <c r="E19" s="45"/>
      <c r="F19" s="44"/>
      <c r="G19" s="44"/>
      <c r="H19" s="111">
        <v>30771</v>
      </c>
      <c r="I19" s="111"/>
      <c r="J19" s="44"/>
      <c r="K19" s="44"/>
      <c r="L19" s="111">
        <v>30788</v>
      </c>
      <c r="M19" s="111"/>
      <c r="N19" s="44"/>
    </row>
    <row r="20" spans="1:14">
      <c r="A20" s="19"/>
      <c r="B20" s="223"/>
      <c r="C20" s="44"/>
      <c r="D20" s="45"/>
      <c r="E20" s="45"/>
      <c r="F20" s="44"/>
      <c r="G20" s="44"/>
      <c r="H20" s="111"/>
      <c r="I20" s="111"/>
      <c r="J20" s="44"/>
      <c r="K20" s="44"/>
      <c r="L20" s="111"/>
      <c r="M20" s="111"/>
      <c r="N20" s="44"/>
    </row>
    <row r="21" spans="1:14">
      <c r="A21" s="19"/>
      <c r="B21" s="197" t="s">
        <v>596</v>
      </c>
      <c r="C21" s="39"/>
      <c r="D21" s="47" t="s">
        <v>208</v>
      </c>
      <c r="E21" s="47"/>
      <c r="F21" s="39"/>
      <c r="G21" s="39"/>
      <c r="H21" s="41" t="s">
        <v>208</v>
      </c>
      <c r="I21" s="41"/>
      <c r="J21" s="39"/>
      <c r="K21" s="39"/>
      <c r="L21" s="41" t="s">
        <v>208</v>
      </c>
      <c r="M21" s="41"/>
      <c r="N21" s="39"/>
    </row>
    <row r="22" spans="1:14">
      <c r="A22" s="19"/>
      <c r="B22" s="197"/>
      <c r="C22" s="39"/>
      <c r="D22" s="47"/>
      <c r="E22" s="47"/>
      <c r="F22" s="39"/>
      <c r="G22" s="39"/>
      <c r="H22" s="41"/>
      <c r="I22" s="41"/>
      <c r="J22" s="39"/>
      <c r="K22" s="39"/>
      <c r="L22" s="41"/>
      <c r="M22" s="41"/>
      <c r="N22" s="39"/>
    </row>
    <row r="23" spans="1:14">
      <c r="A23" s="19"/>
      <c r="B23" s="223" t="s">
        <v>597</v>
      </c>
      <c r="C23" s="44"/>
      <c r="D23" s="45">
        <v>31512</v>
      </c>
      <c r="E23" s="45"/>
      <c r="F23" s="44"/>
      <c r="G23" s="44"/>
      <c r="H23" s="111">
        <v>30771</v>
      </c>
      <c r="I23" s="111"/>
      <c r="J23" s="44"/>
      <c r="K23" s="44"/>
      <c r="L23" s="111">
        <v>30788</v>
      </c>
      <c r="M23" s="111"/>
      <c r="N23" s="44"/>
    </row>
    <row r="24" spans="1:14">
      <c r="A24" s="19"/>
      <c r="B24" s="223"/>
      <c r="C24" s="44"/>
      <c r="D24" s="45"/>
      <c r="E24" s="45"/>
      <c r="F24" s="44"/>
      <c r="G24" s="44"/>
      <c r="H24" s="111"/>
      <c r="I24" s="111"/>
      <c r="J24" s="44"/>
      <c r="K24" s="44"/>
      <c r="L24" s="111"/>
      <c r="M24" s="111"/>
      <c r="N24" s="44"/>
    </row>
    <row r="25" spans="1:14">
      <c r="A25" s="19"/>
      <c r="B25" s="74" t="s">
        <v>598</v>
      </c>
      <c r="C25" s="39"/>
      <c r="D25" s="221"/>
      <c r="E25" s="221"/>
      <c r="F25" s="39"/>
      <c r="G25" s="39"/>
      <c r="H25" s="222"/>
      <c r="I25" s="222"/>
      <c r="J25" s="39"/>
      <c r="K25" s="39"/>
      <c r="L25" s="222"/>
      <c r="M25" s="222"/>
      <c r="N25" s="39"/>
    </row>
    <row r="26" spans="1:14">
      <c r="A26" s="19"/>
      <c r="B26" s="74"/>
      <c r="C26" s="39"/>
      <c r="D26" s="221"/>
      <c r="E26" s="221"/>
      <c r="F26" s="39"/>
      <c r="G26" s="39"/>
      <c r="H26" s="222"/>
      <c r="I26" s="222"/>
      <c r="J26" s="39"/>
      <c r="K26" s="39"/>
      <c r="L26" s="222"/>
      <c r="M26" s="222"/>
      <c r="N26" s="39"/>
    </row>
    <row r="27" spans="1:14">
      <c r="A27" s="19"/>
      <c r="B27" s="220" t="s">
        <v>87</v>
      </c>
      <c r="C27" s="16"/>
      <c r="D27" s="106" t="s">
        <v>275</v>
      </c>
      <c r="E27" s="35" t="s">
        <v>599</v>
      </c>
      <c r="F27" s="106" t="s">
        <v>310</v>
      </c>
      <c r="G27" s="16"/>
      <c r="H27" s="34" t="s">
        <v>275</v>
      </c>
      <c r="I27" s="105" t="s">
        <v>600</v>
      </c>
      <c r="J27" s="34" t="s">
        <v>310</v>
      </c>
      <c r="K27" s="16"/>
      <c r="L27" s="34" t="s">
        <v>275</v>
      </c>
      <c r="M27" s="105" t="s">
        <v>601</v>
      </c>
      <c r="N27" s="34" t="s">
        <v>310</v>
      </c>
    </row>
    <row r="28" spans="1:14">
      <c r="A28" s="19"/>
      <c r="B28" s="197" t="s">
        <v>88</v>
      </c>
      <c r="C28" s="39"/>
      <c r="D28" s="47" t="s">
        <v>208</v>
      </c>
      <c r="E28" s="47"/>
      <c r="F28" s="39"/>
      <c r="G28" s="39"/>
      <c r="H28" s="41">
        <v>2.29</v>
      </c>
      <c r="I28" s="41"/>
      <c r="J28" s="39"/>
      <c r="K28" s="39"/>
      <c r="L28" s="41">
        <v>1.02</v>
      </c>
      <c r="M28" s="41"/>
      <c r="N28" s="39"/>
    </row>
    <row r="29" spans="1:14" ht="15.75" thickBot="1">
      <c r="A29" s="19"/>
      <c r="B29" s="224"/>
      <c r="C29" s="49"/>
      <c r="D29" s="96"/>
      <c r="E29" s="96"/>
      <c r="F29" s="49"/>
      <c r="G29" s="39"/>
      <c r="H29" s="156"/>
      <c r="I29" s="156"/>
      <c r="J29" s="49"/>
      <c r="K29" s="39"/>
      <c r="L29" s="156"/>
      <c r="M29" s="156"/>
      <c r="N29" s="49"/>
    </row>
    <row r="30" spans="1:14">
      <c r="A30" s="19"/>
      <c r="B30" s="54"/>
      <c r="C30" s="54"/>
      <c r="D30" s="157" t="s">
        <v>275</v>
      </c>
      <c r="E30" s="176" t="s">
        <v>599</v>
      </c>
      <c r="F30" s="157" t="s">
        <v>310</v>
      </c>
      <c r="G30" s="44"/>
      <c r="H30" s="53" t="s">
        <v>275</v>
      </c>
      <c r="I30" s="129">
        <v>1.79</v>
      </c>
      <c r="J30" s="54"/>
      <c r="K30" s="44"/>
      <c r="L30" s="53" t="s">
        <v>275</v>
      </c>
      <c r="M30" s="129">
        <v>0.88</v>
      </c>
      <c r="N30" s="54"/>
    </row>
    <row r="31" spans="1:14" ht="15.75" thickBot="1">
      <c r="A31" s="19"/>
      <c r="B31" s="99"/>
      <c r="C31" s="99"/>
      <c r="D31" s="115"/>
      <c r="E31" s="116"/>
      <c r="F31" s="115"/>
      <c r="G31" s="44"/>
      <c r="H31" s="117"/>
      <c r="I31" s="118"/>
      <c r="J31" s="99"/>
      <c r="K31" s="44"/>
      <c r="L31" s="117"/>
      <c r="M31" s="118"/>
      <c r="N31" s="99"/>
    </row>
    <row r="32" spans="1:14" ht="15.75" thickTop="1">
      <c r="A32" s="19"/>
      <c r="B32" s="204"/>
      <c r="C32" s="204"/>
      <c r="D32" s="204"/>
      <c r="E32" s="204"/>
      <c r="F32" s="204"/>
      <c r="G32" s="204"/>
      <c r="H32" s="204"/>
      <c r="I32" s="204"/>
      <c r="J32" s="204"/>
      <c r="K32" s="204"/>
      <c r="L32" s="204"/>
      <c r="M32" s="204"/>
      <c r="N32" s="204"/>
    </row>
    <row r="33" spans="1:14" ht="30" customHeight="1">
      <c r="A33" s="19"/>
      <c r="B33" s="22" t="s">
        <v>602</v>
      </c>
      <c r="C33" s="22"/>
      <c r="D33" s="22"/>
      <c r="E33" s="22"/>
      <c r="F33" s="22"/>
      <c r="G33" s="22"/>
      <c r="H33" s="22"/>
      <c r="I33" s="22"/>
      <c r="J33" s="22"/>
      <c r="K33" s="22"/>
      <c r="L33" s="22"/>
      <c r="M33" s="22"/>
      <c r="N33" s="22"/>
    </row>
  </sheetData>
  <mergeCells count="120">
    <mergeCell ref="B33:N33"/>
    <mergeCell ref="N30:N31"/>
    <mergeCell ref="A1:A2"/>
    <mergeCell ref="B1:N1"/>
    <mergeCell ref="B2:N2"/>
    <mergeCell ref="B3:N3"/>
    <mergeCell ref="A4:A33"/>
    <mergeCell ref="B4:N4"/>
    <mergeCell ref="B5:N5"/>
    <mergeCell ref="B6:N6"/>
    <mergeCell ref="B32:N32"/>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5:J26"/>
    <mergeCell ref="K25:K26"/>
    <mergeCell ref="L25:M26"/>
    <mergeCell ref="N25:N26"/>
    <mergeCell ref="B28:B29"/>
    <mergeCell ref="C28:C29"/>
    <mergeCell ref="D28:E29"/>
    <mergeCell ref="F28:F29"/>
    <mergeCell ref="G28:G29"/>
    <mergeCell ref="H28:I29"/>
    <mergeCell ref="J23:J24"/>
    <mergeCell ref="K23:K24"/>
    <mergeCell ref="L23:M24"/>
    <mergeCell ref="N23:N24"/>
    <mergeCell ref="B25:B26"/>
    <mergeCell ref="C25:C26"/>
    <mergeCell ref="D25:E26"/>
    <mergeCell ref="F25:F26"/>
    <mergeCell ref="G25:G26"/>
    <mergeCell ref="H25:I26"/>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B17:B18"/>
    <mergeCell ref="C17:C18"/>
    <mergeCell ref="D17:E18"/>
    <mergeCell ref="F17:F18"/>
    <mergeCell ref="G17:G18"/>
    <mergeCell ref="H17:I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9:N10"/>
    <mergeCell ref="B12:B13"/>
    <mergeCell ref="C12:C13"/>
    <mergeCell ref="D12:E13"/>
    <mergeCell ref="F12:F13"/>
    <mergeCell ref="G12:G13"/>
    <mergeCell ref="H12:I13"/>
    <mergeCell ref="J12:J13"/>
    <mergeCell ref="K12:K13"/>
    <mergeCell ref="L12:M13"/>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7" t="s">
        <v>603</v>
      </c>
      <c r="B1" s="1" t="s">
        <v>1</v>
      </c>
    </row>
    <row r="2" spans="1:2">
      <c r="A2" s="7"/>
      <c r="B2" s="1" t="s">
        <v>2</v>
      </c>
    </row>
    <row r="3" spans="1:2">
      <c r="A3" s="3" t="s">
        <v>604</v>
      </c>
      <c r="B3" s="4"/>
    </row>
    <row r="4" spans="1:2">
      <c r="A4" s="19" t="s">
        <v>603</v>
      </c>
      <c r="B4" s="10" t="s">
        <v>603</v>
      </c>
    </row>
    <row r="5" spans="1:2">
      <c r="A5" s="19"/>
      <c r="B5" s="12"/>
    </row>
    <row r="6" spans="1:2" ht="240">
      <c r="A6" s="19"/>
      <c r="B6" s="12" t="s">
        <v>605</v>
      </c>
    </row>
  </sheetData>
  <mergeCells count="2">
    <mergeCell ref="A1:A2"/>
    <mergeCell ref="A4:A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7"/>
  <sheetViews>
    <sheetView showGridLines="0" workbookViewId="0"/>
  </sheetViews>
  <sheetFormatPr defaultRowHeight="15"/>
  <cols>
    <col min="1" max="2" width="36.5703125" bestFit="1" customWidth="1"/>
    <col min="3" max="3" width="23.140625" customWidth="1"/>
    <col min="4" max="4" width="22.42578125" customWidth="1"/>
    <col min="5" max="5" width="13.7109375" customWidth="1"/>
    <col min="6" max="6" width="9" customWidth="1"/>
    <col min="7" max="7" width="22.140625" customWidth="1"/>
    <col min="8" max="8" width="5" customWidth="1"/>
    <col min="9" max="10" width="15.140625" customWidth="1"/>
    <col min="11" max="11" width="23.140625" customWidth="1"/>
    <col min="12" max="12" width="15.140625" customWidth="1"/>
    <col min="13" max="13" width="30.140625" customWidth="1"/>
    <col min="14" max="14" width="9" customWidth="1"/>
    <col min="15" max="15" width="18.85546875" customWidth="1"/>
    <col min="16" max="17" width="23.140625" customWidth="1"/>
    <col min="18" max="18" width="15.140625" customWidth="1"/>
    <col min="19" max="20" width="23.140625" customWidth="1"/>
    <col min="21" max="21" width="15.140625" customWidth="1"/>
    <col min="22" max="22" width="23.140625" customWidth="1"/>
  </cols>
  <sheetData>
    <row r="1" spans="1:22" ht="15" customHeight="1">
      <c r="A1" s="7" t="s">
        <v>606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607</v>
      </c>
      <c r="B3" s="18"/>
      <c r="C3" s="18"/>
      <c r="D3" s="18"/>
      <c r="E3" s="18"/>
      <c r="F3" s="18"/>
      <c r="G3" s="18"/>
      <c r="H3" s="18"/>
      <c r="I3" s="18"/>
      <c r="J3" s="18"/>
      <c r="K3" s="18"/>
      <c r="L3" s="18"/>
      <c r="M3" s="18"/>
      <c r="N3" s="18"/>
      <c r="O3" s="18"/>
      <c r="P3" s="18"/>
      <c r="Q3" s="18"/>
      <c r="R3" s="18"/>
      <c r="S3" s="18"/>
      <c r="T3" s="18"/>
      <c r="U3" s="18"/>
      <c r="V3" s="18"/>
    </row>
    <row r="4" spans="1:22" ht="15" customHeight="1">
      <c r="A4" s="19" t="s">
        <v>606</v>
      </c>
      <c r="B4" s="20" t="s">
        <v>606</v>
      </c>
      <c r="C4" s="20"/>
      <c r="D4" s="20"/>
      <c r="E4" s="20"/>
      <c r="F4" s="20"/>
      <c r="G4" s="20"/>
      <c r="H4" s="20"/>
      <c r="I4" s="20"/>
      <c r="J4" s="20"/>
      <c r="K4" s="20"/>
      <c r="L4" s="20"/>
      <c r="M4" s="20"/>
      <c r="N4" s="20"/>
      <c r="O4" s="20"/>
      <c r="P4" s="20"/>
      <c r="Q4" s="20"/>
      <c r="R4" s="20"/>
      <c r="S4" s="20"/>
      <c r="T4" s="20"/>
      <c r="U4" s="20"/>
      <c r="V4" s="20"/>
    </row>
    <row r="5" spans="1:22">
      <c r="A5" s="19"/>
      <c r="B5" s="22"/>
      <c r="C5" s="22"/>
      <c r="D5" s="22"/>
      <c r="E5" s="22"/>
      <c r="F5" s="22"/>
      <c r="G5" s="22"/>
      <c r="H5" s="22"/>
      <c r="I5" s="22"/>
      <c r="J5" s="22"/>
      <c r="K5" s="22"/>
      <c r="L5" s="22"/>
      <c r="M5" s="22"/>
      <c r="N5" s="22"/>
      <c r="O5" s="22"/>
      <c r="P5" s="22"/>
      <c r="Q5" s="22"/>
      <c r="R5" s="22"/>
      <c r="S5" s="22"/>
      <c r="T5" s="22"/>
      <c r="U5" s="22"/>
      <c r="V5" s="22"/>
    </row>
    <row r="6" spans="1:22" ht="15" customHeight="1">
      <c r="A6" s="19"/>
      <c r="B6" s="22" t="s">
        <v>608</v>
      </c>
      <c r="C6" s="22"/>
      <c r="D6" s="22"/>
      <c r="E6" s="22"/>
      <c r="F6" s="22"/>
      <c r="G6" s="22"/>
      <c r="H6" s="22"/>
      <c r="I6" s="22"/>
      <c r="J6" s="22"/>
      <c r="K6" s="22"/>
      <c r="L6" s="22"/>
      <c r="M6" s="22"/>
      <c r="N6" s="22"/>
      <c r="O6" s="22"/>
      <c r="P6" s="22"/>
      <c r="Q6" s="22"/>
      <c r="R6" s="22"/>
      <c r="S6" s="22"/>
      <c r="T6" s="22"/>
      <c r="U6" s="22"/>
      <c r="V6" s="22"/>
    </row>
    <row r="7" spans="1:22">
      <c r="A7" s="19"/>
      <c r="B7" s="17"/>
      <c r="C7" s="17"/>
      <c r="D7" s="17"/>
      <c r="E7" s="17"/>
      <c r="F7" s="17"/>
      <c r="G7" s="17"/>
      <c r="H7" s="17"/>
      <c r="I7" s="17"/>
      <c r="J7" s="17"/>
      <c r="K7" s="17"/>
      <c r="L7" s="17"/>
      <c r="M7" s="17"/>
      <c r="N7" s="17"/>
    </row>
    <row r="8" spans="1:22">
      <c r="A8" s="19"/>
      <c r="B8" s="13"/>
      <c r="C8" s="13"/>
      <c r="D8" s="13"/>
      <c r="E8" s="13"/>
      <c r="F8" s="13"/>
      <c r="G8" s="13"/>
      <c r="H8" s="13"/>
      <c r="I8" s="13"/>
      <c r="J8" s="13"/>
      <c r="K8" s="13"/>
      <c r="L8" s="13"/>
      <c r="M8" s="13"/>
      <c r="N8" s="13"/>
    </row>
    <row r="9" spans="1:22">
      <c r="A9" s="19"/>
      <c r="B9" s="211"/>
      <c r="C9" s="44"/>
      <c r="D9" s="58">
        <v>2014</v>
      </c>
      <c r="E9" s="58"/>
      <c r="F9" s="44"/>
      <c r="G9" s="44"/>
      <c r="H9" s="108">
        <v>2013</v>
      </c>
      <c r="I9" s="108"/>
      <c r="J9" s="44"/>
      <c r="K9" s="44"/>
      <c r="L9" s="108">
        <v>2012</v>
      </c>
      <c r="M9" s="108"/>
      <c r="N9" s="44"/>
    </row>
    <row r="10" spans="1:22" ht="15.75" thickBot="1">
      <c r="A10" s="19"/>
      <c r="B10" s="212"/>
      <c r="C10" s="57"/>
      <c r="D10" s="59"/>
      <c r="E10" s="59"/>
      <c r="F10" s="57"/>
      <c r="G10" s="44"/>
      <c r="H10" s="109"/>
      <c r="I10" s="109"/>
      <c r="J10" s="57"/>
      <c r="K10" s="44"/>
      <c r="L10" s="109"/>
      <c r="M10" s="109"/>
      <c r="N10" s="57"/>
    </row>
    <row r="11" spans="1:22">
      <c r="A11" s="19"/>
      <c r="B11" s="16"/>
      <c r="C11" s="16"/>
      <c r="D11" s="54"/>
      <c r="E11" s="54"/>
      <c r="F11" s="54"/>
      <c r="G11" s="16"/>
      <c r="H11" s="54"/>
      <c r="I11" s="54"/>
      <c r="J11" s="54"/>
      <c r="K11" s="16"/>
      <c r="L11" s="54"/>
      <c r="M11" s="54"/>
      <c r="N11" s="54"/>
    </row>
    <row r="12" spans="1:22">
      <c r="A12" s="19"/>
      <c r="B12" s="74" t="s">
        <v>63</v>
      </c>
      <c r="C12" s="39"/>
      <c r="D12" s="130" t="s">
        <v>275</v>
      </c>
      <c r="E12" s="47">
        <v>519</v>
      </c>
      <c r="F12" s="39"/>
      <c r="G12" s="39"/>
      <c r="H12" s="74" t="s">
        <v>275</v>
      </c>
      <c r="I12" s="41">
        <v>406</v>
      </c>
      <c r="J12" s="39"/>
      <c r="K12" s="39"/>
      <c r="L12" s="74" t="s">
        <v>275</v>
      </c>
      <c r="M12" s="41">
        <v>304</v>
      </c>
      <c r="N12" s="39"/>
    </row>
    <row r="13" spans="1:22">
      <c r="A13" s="19"/>
      <c r="B13" s="74"/>
      <c r="C13" s="39"/>
      <c r="D13" s="130"/>
      <c r="E13" s="47"/>
      <c r="F13" s="39"/>
      <c r="G13" s="39"/>
      <c r="H13" s="74"/>
      <c r="I13" s="41"/>
      <c r="J13" s="39"/>
      <c r="K13" s="39"/>
      <c r="L13" s="74"/>
      <c r="M13" s="41"/>
      <c r="N13" s="39"/>
    </row>
    <row r="14" spans="1:22">
      <c r="A14" s="19"/>
      <c r="B14" s="52" t="s">
        <v>66</v>
      </c>
      <c r="C14" s="44"/>
      <c r="D14" s="45">
        <v>1868</v>
      </c>
      <c r="E14" s="45"/>
      <c r="F14" s="44"/>
      <c r="G14" s="44"/>
      <c r="H14" s="111">
        <v>1862</v>
      </c>
      <c r="I14" s="111"/>
      <c r="J14" s="44"/>
      <c r="K14" s="44"/>
      <c r="L14" s="111">
        <v>1149</v>
      </c>
      <c r="M14" s="111"/>
      <c r="N14" s="44"/>
    </row>
    <row r="15" spans="1:22">
      <c r="A15" s="19"/>
      <c r="B15" s="52"/>
      <c r="C15" s="44"/>
      <c r="D15" s="45"/>
      <c r="E15" s="45"/>
      <c r="F15" s="44"/>
      <c r="G15" s="44"/>
      <c r="H15" s="111"/>
      <c r="I15" s="111"/>
      <c r="J15" s="44"/>
      <c r="K15" s="44"/>
      <c r="L15" s="111"/>
      <c r="M15" s="111"/>
      <c r="N15" s="44"/>
    </row>
    <row r="16" spans="1:22">
      <c r="A16" s="19"/>
      <c r="B16" s="74" t="s">
        <v>609</v>
      </c>
      <c r="C16" s="39"/>
      <c r="D16" s="50">
        <v>1809</v>
      </c>
      <c r="E16" s="50"/>
      <c r="F16" s="39"/>
      <c r="G16" s="39"/>
      <c r="H16" s="155">
        <v>1433</v>
      </c>
      <c r="I16" s="155"/>
      <c r="J16" s="39"/>
      <c r="K16" s="39"/>
      <c r="L16" s="155">
        <v>1341</v>
      </c>
      <c r="M16" s="155"/>
      <c r="N16" s="39"/>
    </row>
    <row r="17" spans="1:14">
      <c r="A17" s="19"/>
      <c r="B17" s="74"/>
      <c r="C17" s="39"/>
      <c r="D17" s="50"/>
      <c r="E17" s="50"/>
      <c r="F17" s="39"/>
      <c r="G17" s="39"/>
      <c r="H17" s="155"/>
      <c r="I17" s="155"/>
      <c r="J17" s="39"/>
      <c r="K17" s="39"/>
      <c r="L17" s="155"/>
      <c r="M17" s="155"/>
      <c r="N17" s="39"/>
    </row>
    <row r="18" spans="1:14">
      <c r="A18" s="19"/>
      <c r="B18" s="52" t="s">
        <v>68</v>
      </c>
      <c r="C18" s="44"/>
      <c r="D18" s="45">
        <v>5208</v>
      </c>
      <c r="E18" s="45"/>
      <c r="F18" s="44"/>
      <c r="G18" s="44"/>
      <c r="H18" s="111">
        <v>4289</v>
      </c>
      <c r="I18" s="111"/>
      <c r="J18" s="44"/>
      <c r="K18" s="44"/>
      <c r="L18" s="111">
        <v>2987</v>
      </c>
      <c r="M18" s="111"/>
      <c r="N18" s="44"/>
    </row>
    <row r="19" spans="1:14" ht="15.75" thickBot="1">
      <c r="A19" s="19"/>
      <c r="B19" s="76"/>
      <c r="C19" s="57"/>
      <c r="D19" s="93"/>
      <c r="E19" s="93"/>
      <c r="F19" s="57"/>
      <c r="G19" s="44"/>
      <c r="H19" s="113"/>
      <c r="I19" s="113"/>
      <c r="J19" s="57"/>
      <c r="K19" s="44"/>
      <c r="L19" s="113"/>
      <c r="M19" s="113"/>
      <c r="N19" s="57"/>
    </row>
    <row r="20" spans="1:14">
      <c r="A20" s="19"/>
      <c r="B20" s="78" t="s">
        <v>87</v>
      </c>
      <c r="C20" s="40"/>
      <c r="D20" s="62">
        <v>9404</v>
      </c>
      <c r="E20" s="62"/>
      <c r="F20" s="40"/>
      <c r="G20" s="39"/>
      <c r="H20" s="153">
        <v>7990</v>
      </c>
      <c r="I20" s="153"/>
      <c r="J20" s="40"/>
      <c r="K20" s="39"/>
      <c r="L20" s="153">
        <v>5781</v>
      </c>
      <c r="M20" s="153"/>
      <c r="N20" s="40"/>
    </row>
    <row r="21" spans="1:14">
      <c r="A21" s="19"/>
      <c r="B21" s="74"/>
      <c r="C21" s="39"/>
      <c r="D21" s="50"/>
      <c r="E21" s="50"/>
      <c r="F21" s="39"/>
      <c r="G21" s="39"/>
      <c r="H21" s="155"/>
      <c r="I21" s="155"/>
      <c r="J21" s="39"/>
      <c r="K21" s="39"/>
      <c r="L21" s="155"/>
      <c r="M21" s="155"/>
      <c r="N21" s="39"/>
    </row>
    <row r="22" spans="1:14">
      <c r="A22" s="19"/>
      <c r="B22" s="52" t="s">
        <v>88</v>
      </c>
      <c r="C22" s="44"/>
      <c r="D22" s="58" t="s">
        <v>208</v>
      </c>
      <c r="E22" s="58"/>
      <c r="F22" s="44"/>
      <c r="G22" s="44"/>
      <c r="H22" s="111">
        <v>1357</v>
      </c>
      <c r="I22" s="111"/>
      <c r="J22" s="44"/>
      <c r="K22" s="44"/>
      <c r="L22" s="108">
        <v>932</v>
      </c>
      <c r="M22" s="108"/>
      <c r="N22" s="44"/>
    </row>
    <row r="23" spans="1:14" ht="15.75" thickBot="1">
      <c r="A23" s="19"/>
      <c r="B23" s="76"/>
      <c r="C23" s="57"/>
      <c r="D23" s="59"/>
      <c r="E23" s="59"/>
      <c r="F23" s="57"/>
      <c r="G23" s="44"/>
      <c r="H23" s="113"/>
      <c r="I23" s="113"/>
      <c r="J23" s="57"/>
      <c r="K23" s="44"/>
      <c r="L23" s="109"/>
      <c r="M23" s="109"/>
      <c r="N23" s="57"/>
    </row>
    <row r="24" spans="1:14">
      <c r="A24" s="19"/>
      <c r="B24" s="169"/>
      <c r="C24" s="40"/>
      <c r="D24" s="131" t="s">
        <v>275</v>
      </c>
      <c r="E24" s="62">
        <v>9404</v>
      </c>
      <c r="F24" s="40"/>
      <c r="G24" s="39"/>
      <c r="H24" s="78" t="s">
        <v>275</v>
      </c>
      <c r="I24" s="153">
        <v>9347</v>
      </c>
      <c r="J24" s="40"/>
      <c r="K24" s="39"/>
      <c r="L24" s="78" t="s">
        <v>275</v>
      </c>
      <c r="M24" s="153">
        <v>6713</v>
      </c>
      <c r="N24" s="40"/>
    </row>
    <row r="25" spans="1:14" ht="15.75" thickBot="1">
      <c r="A25" s="19"/>
      <c r="B25" s="170"/>
      <c r="C25" s="61"/>
      <c r="D25" s="132"/>
      <c r="E25" s="63"/>
      <c r="F25" s="61"/>
      <c r="G25" s="39"/>
      <c r="H25" s="79"/>
      <c r="I25" s="166"/>
      <c r="J25" s="61"/>
      <c r="K25" s="39"/>
      <c r="L25" s="79"/>
      <c r="M25" s="166"/>
      <c r="N25" s="61"/>
    </row>
    <row r="26" spans="1:14" ht="15.75" thickTop="1">
      <c r="A26" s="19"/>
      <c r="B26" s="16"/>
      <c r="C26" s="16"/>
      <c r="D26" s="218"/>
      <c r="E26" s="218"/>
      <c r="F26" s="218"/>
      <c r="G26" s="16"/>
      <c r="H26" s="218"/>
      <c r="I26" s="218"/>
      <c r="J26" s="218"/>
      <c r="K26" s="16"/>
      <c r="L26" s="218"/>
      <c r="M26" s="218"/>
      <c r="N26" s="218"/>
    </row>
    <row r="27" spans="1:14">
      <c r="A27" s="19"/>
      <c r="B27" s="74" t="s">
        <v>610</v>
      </c>
      <c r="C27" s="39"/>
      <c r="D27" s="50">
        <v>2250</v>
      </c>
      <c r="E27" s="50"/>
      <c r="F27" s="39"/>
      <c r="G27" s="39"/>
      <c r="H27" s="155">
        <v>2548</v>
      </c>
      <c r="I27" s="155"/>
      <c r="J27" s="39"/>
      <c r="K27" s="39"/>
      <c r="L27" s="155">
        <v>2121</v>
      </c>
      <c r="M27" s="155"/>
      <c r="N27" s="39"/>
    </row>
    <row r="28" spans="1:14">
      <c r="A28" s="19"/>
      <c r="B28" s="74"/>
      <c r="C28" s="39"/>
      <c r="D28" s="50"/>
      <c r="E28" s="50"/>
      <c r="F28" s="39"/>
      <c r="G28" s="39"/>
      <c r="H28" s="155"/>
      <c r="I28" s="155"/>
      <c r="J28" s="39"/>
      <c r="K28" s="39"/>
      <c r="L28" s="155"/>
      <c r="M28" s="155"/>
      <c r="N28" s="39"/>
    </row>
    <row r="29" spans="1:14">
      <c r="A29" s="19"/>
      <c r="B29" s="52" t="s">
        <v>611</v>
      </c>
      <c r="C29" s="44"/>
      <c r="D29" s="45">
        <v>7154</v>
      </c>
      <c r="E29" s="45"/>
      <c r="F29" s="44"/>
      <c r="G29" s="44"/>
      <c r="H29" s="111">
        <v>6799</v>
      </c>
      <c r="I29" s="111"/>
      <c r="J29" s="44"/>
      <c r="K29" s="44"/>
      <c r="L29" s="111">
        <v>4592</v>
      </c>
      <c r="M29" s="111"/>
      <c r="N29" s="44"/>
    </row>
    <row r="30" spans="1:14" ht="15.75" thickBot="1">
      <c r="A30" s="19"/>
      <c r="B30" s="76"/>
      <c r="C30" s="57"/>
      <c r="D30" s="93"/>
      <c r="E30" s="93"/>
      <c r="F30" s="57"/>
      <c r="G30" s="44"/>
      <c r="H30" s="113"/>
      <c r="I30" s="113"/>
      <c r="J30" s="57"/>
      <c r="K30" s="44"/>
      <c r="L30" s="113"/>
      <c r="M30" s="113"/>
      <c r="N30" s="57"/>
    </row>
    <row r="31" spans="1:14">
      <c r="A31" s="19"/>
      <c r="B31" s="169"/>
      <c r="C31" s="40"/>
      <c r="D31" s="131" t="s">
        <v>275</v>
      </c>
      <c r="E31" s="62">
        <v>9404</v>
      </c>
      <c r="F31" s="40"/>
      <c r="G31" s="39"/>
      <c r="H31" s="78" t="s">
        <v>275</v>
      </c>
      <c r="I31" s="153">
        <v>9347</v>
      </c>
      <c r="J31" s="40"/>
      <c r="K31" s="39"/>
      <c r="L31" s="78" t="s">
        <v>275</v>
      </c>
      <c r="M31" s="153">
        <v>6713</v>
      </c>
      <c r="N31" s="40"/>
    </row>
    <row r="32" spans="1:14" ht="15.75" thickBot="1">
      <c r="A32" s="19"/>
      <c r="B32" s="170"/>
      <c r="C32" s="61"/>
      <c r="D32" s="132"/>
      <c r="E32" s="63"/>
      <c r="F32" s="61"/>
      <c r="G32" s="39"/>
      <c r="H32" s="79"/>
      <c r="I32" s="166"/>
      <c r="J32" s="61"/>
      <c r="K32" s="39"/>
      <c r="L32" s="79"/>
      <c r="M32" s="166"/>
      <c r="N32" s="61"/>
    </row>
    <row r="33" spans="1:22" ht="15.75" thickTop="1">
      <c r="A33" s="19"/>
      <c r="B33" s="18"/>
      <c r="C33" s="18"/>
      <c r="D33" s="18"/>
      <c r="E33" s="18"/>
      <c r="F33" s="18"/>
      <c r="G33" s="18"/>
      <c r="H33" s="18"/>
      <c r="I33" s="18"/>
      <c r="J33" s="18"/>
      <c r="K33" s="18"/>
      <c r="L33" s="18"/>
      <c r="M33" s="18"/>
      <c r="N33" s="18"/>
      <c r="O33" s="18"/>
      <c r="P33" s="18"/>
      <c r="Q33" s="18"/>
      <c r="R33" s="18"/>
      <c r="S33" s="18"/>
      <c r="T33" s="18"/>
      <c r="U33" s="18"/>
      <c r="V33" s="18"/>
    </row>
    <row r="34" spans="1:22" ht="15" customHeight="1">
      <c r="A34" s="19"/>
      <c r="B34" s="22" t="s">
        <v>612</v>
      </c>
      <c r="C34" s="22"/>
      <c r="D34" s="22"/>
      <c r="E34" s="22"/>
      <c r="F34" s="22"/>
      <c r="G34" s="22"/>
      <c r="H34" s="22"/>
      <c r="I34" s="22"/>
      <c r="J34" s="22"/>
      <c r="K34" s="22"/>
      <c r="L34" s="22"/>
      <c r="M34" s="22"/>
      <c r="N34" s="22"/>
      <c r="O34" s="22"/>
      <c r="P34" s="22"/>
      <c r="Q34" s="22"/>
      <c r="R34" s="22"/>
      <c r="S34" s="22"/>
      <c r="T34" s="22"/>
      <c r="U34" s="22"/>
      <c r="V34" s="22"/>
    </row>
    <row r="35" spans="1:22">
      <c r="A35" s="19"/>
      <c r="B35" s="22"/>
      <c r="C35" s="22"/>
      <c r="D35" s="22"/>
      <c r="E35" s="22"/>
      <c r="F35" s="22"/>
      <c r="G35" s="22"/>
      <c r="H35" s="22"/>
      <c r="I35" s="22"/>
      <c r="J35" s="22"/>
      <c r="K35" s="22"/>
      <c r="L35" s="22"/>
      <c r="M35" s="22"/>
      <c r="N35" s="22"/>
      <c r="O35" s="22"/>
      <c r="P35" s="22"/>
      <c r="Q35" s="22"/>
      <c r="R35" s="22"/>
      <c r="S35" s="22"/>
      <c r="T35" s="22"/>
      <c r="U35" s="22"/>
      <c r="V35" s="22"/>
    </row>
    <row r="36" spans="1:22" ht="30" customHeight="1">
      <c r="A36" s="19"/>
      <c r="B36" s="22" t="s">
        <v>613</v>
      </c>
      <c r="C36" s="22"/>
      <c r="D36" s="22"/>
      <c r="E36" s="22"/>
      <c r="F36" s="22"/>
      <c r="G36" s="22"/>
      <c r="H36" s="22"/>
      <c r="I36" s="22"/>
      <c r="J36" s="22"/>
      <c r="K36" s="22"/>
      <c r="L36" s="22"/>
      <c r="M36" s="22"/>
      <c r="N36" s="22"/>
      <c r="O36" s="22"/>
      <c r="P36" s="22"/>
      <c r="Q36" s="22"/>
      <c r="R36" s="22"/>
      <c r="S36" s="22"/>
      <c r="T36" s="22"/>
      <c r="U36" s="22"/>
      <c r="V36" s="22"/>
    </row>
    <row r="37" spans="1:22">
      <c r="A37" s="19"/>
      <c r="B37" s="22"/>
      <c r="C37" s="22"/>
      <c r="D37" s="22"/>
      <c r="E37" s="22"/>
      <c r="F37" s="22"/>
      <c r="G37" s="22"/>
      <c r="H37" s="22"/>
      <c r="I37" s="22"/>
      <c r="J37" s="22"/>
      <c r="K37" s="22"/>
      <c r="L37" s="22"/>
      <c r="M37" s="22"/>
      <c r="N37" s="22"/>
      <c r="O37" s="22"/>
      <c r="P37" s="22"/>
      <c r="Q37" s="22"/>
      <c r="R37" s="22"/>
      <c r="S37" s="22"/>
      <c r="T37" s="22"/>
      <c r="U37" s="22"/>
      <c r="V37" s="22"/>
    </row>
    <row r="38" spans="1:22" ht="30" customHeight="1">
      <c r="A38" s="19"/>
      <c r="B38" s="22" t="s">
        <v>614</v>
      </c>
      <c r="C38" s="22"/>
      <c r="D38" s="22"/>
      <c r="E38" s="22"/>
      <c r="F38" s="22"/>
      <c r="G38" s="22"/>
      <c r="H38" s="22"/>
      <c r="I38" s="22"/>
      <c r="J38" s="22"/>
      <c r="K38" s="22"/>
      <c r="L38" s="22"/>
      <c r="M38" s="22"/>
      <c r="N38" s="22"/>
      <c r="O38" s="22"/>
      <c r="P38" s="22"/>
      <c r="Q38" s="22"/>
      <c r="R38" s="22"/>
      <c r="S38" s="22"/>
      <c r="T38" s="22"/>
      <c r="U38" s="22"/>
      <c r="V38" s="22"/>
    </row>
    <row r="39" spans="1:22">
      <c r="A39" s="19"/>
      <c r="B39" s="22"/>
      <c r="C39" s="22"/>
      <c r="D39" s="22"/>
      <c r="E39" s="22"/>
      <c r="F39" s="22"/>
      <c r="G39" s="22"/>
      <c r="H39" s="22"/>
      <c r="I39" s="22"/>
      <c r="J39" s="22"/>
      <c r="K39" s="22"/>
      <c r="L39" s="22"/>
      <c r="M39" s="22"/>
      <c r="N39" s="22"/>
      <c r="O39" s="22"/>
      <c r="P39" s="22"/>
      <c r="Q39" s="22"/>
      <c r="R39" s="22"/>
      <c r="S39" s="22"/>
      <c r="T39" s="22"/>
      <c r="U39" s="22"/>
      <c r="V39" s="22"/>
    </row>
    <row r="40" spans="1:22" ht="15" customHeight="1">
      <c r="A40" s="19"/>
      <c r="B40" s="22" t="s">
        <v>615</v>
      </c>
      <c r="C40" s="22"/>
      <c r="D40" s="22"/>
      <c r="E40" s="22"/>
      <c r="F40" s="22"/>
      <c r="G40" s="22"/>
      <c r="H40" s="22"/>
      <c r="I40" s="22"/>
      <c r="J40" s="22"/>
      <c r="K40" s="22"/>
      <c r="L40" s="22"/>
      <c r="M40" s="22"/>
      <c r="N40" s="22"/>
      <c r="O40" s="22"/>
      <c r="P40" s="22"/>
      <c r="Q40" s="22"/>
      <c r="R40" s="22"/>
      <c r="S40" s="22"/>
      <c r="T40" s="22"/>
      <c r="U40" s="22"/>
      <c r="V40" s="22"/>
    </row>
    <row r="41" spans="1:22">
      <c r="A41" s="19"/>
      <c r="B41" s="17"/>
      <c r="C41" s="17"/>
      <c r="D41" s="17"/>
      <c r="E41" s="17"/>
      <c r="F41" s="17"/>
      <c r="G41" s="17"/>
      <c r="H41" s="17"/>
      <c r="I41" s="17"/>
      <c r="J41" s="17"/>
      <c r="K41" s="17"/>
      <c r="L41" s="17"/>
      <c r="M41" s="17"/>
      <c r="N41" s="17"/>
    </row>
    <row r="42" spans="1:22">
      <c r="A42" s="19"/>
      <c r="B42" s="13"/>
      <c r="C42" s="13"/>
      <c r="D42" s="13"/>
      <c r="E42" s="13"/>
      <c r="F42" s="13"/>
      <c r="G42" s="13"/>
      <c r="H42" s="13"/>
      <c r="I42" s="13"/>
      <c r="J42" s="13"/>
      <c r="K42" s="13"/>
      <c r="L42" s="13"/>
      <c r="M42" s="13"/>
      <c r="N42" s="13"/>
    </row>
    <row r="43" spans="1:22">
      <c r="A43" s="19"/>
      <c r="B43" s="211"/>
      <c r="C43" s="44"/>
      <c r="D43" s="58">
        <v>2014</v>
      </c>
      <c r="E43" s="58"/>
      <c r="F43" s="44"/>
      <c r="G43" s="44"/>
      <c r="H43" s="108">
        <v>2013</v>
      </c>
      <c r="I43" s="108"/>
      <c r="J43" s="44"/>
      <c r="K43" s="44"/>
      <c r="L43" s="108">
        <v>2012</v>
      </c>
      <c r="M43" s="108"/>
      <c r="N43" s="44"/>
    </row>
    <row r="44" spans="1:22" ht="15.75" thickBot="1">
      <c r="A44" s="19"/>
      <c r="B44" s="212"/>
      <c r="C44" s="57"/>
      <c r="D44" s="59"/>
      <c r="E44" s="59"/>
      <c r="F44" s="57"/>
      <c r="G44" s="44"/>
      <c r="H44" s="109"/>
      <c r="I44" s="109"/>
      <c r="J44" s="57"/>
      <c r="K44" s="44"/>
      <c r="L44" s="109"/>
      <c r="M44" s="109"/>
      <c r="N44" s="57"/>
    </row>
    <row r="45" spans="1:22">
      <c r="A45" s="19"/>
      <c r="B45" s="66" t="s">
        <v>616</v>
      </c>
      <c r="C45" s="29"/>
      <c r="D45" s="104">
        <v>1.25</v>
      </c>
      <c r="E45" s="104"/>
      <c r="F45" s="225" t="s">
        <v>617</v>
      </c>
      <c r="G45" s="29"/>
      <c r="H45" s="42">
        <v>0.89</v>
      </c>
      <c r="I45" s="42"/>
      <c r="J45" s="226" t="s">
        <v>617</v>
      </c>
      <c r="K45" s="29"/>
      <c r="L45" s="42">
        <v>0.85</v>
      </c>
      <c r="M45" s="42"/>
      <c r="N45" s="226" t="s">
        <v>617</v>
      </c>
    </row>
    <row r="46" spans="1:22">
      <c r="A46" s="19"/>
      <c r="B46" s="52" t="s">
        <v>618</v>
      </c>
      <c r="C46" s="44"/>
      <c r="D46" s="58" t="s">
        <v>619</v>
      </c>
      <c r="E46" s="58"/>
      <c r="F46" s="44"/>
      <c r="G46" s="44"/>
      <c r="H46" s="108" t="s">
        <v>619</v>
      </c>
      <c r="I46" s="108"/>
      <c r="J46" s="44"/>
      <c r="K46" s="44"/>
      <c r="L46" s="108" t="s">
        <v>619</v>
      </c>
      <c r="M46" s="108"/>
      <c r="N46" s="44"/>
    </row>
    <row r="47" spans="1:22">
      <c r="A47" s="19"/>
      <c r="B47" s="52"/>
      <c r="C47" s="44"/>
      <c r="D47" s="58"/>
      <c r="E47" s="58"/>
      <c r="F47" s="44"/>
      <c r="G47" s="44"/>
      <c r="H47" s="108"/>
      <c r="I47" s="108"/>
      <c r="J47" s="44"/>
      <c r="K47" s="44"/>
      <c r="L47" s="108"/>
      <c r="M47" s="108"/>
      <c r="N47" s="44"/>
    </row>
    <row r="48" spans="1:22">
      <c r="A48" s="19"/>
      <c r="B48" s="66" t="s">
        <v>620</v>
      </c>
      <c r="C48" s="29"/>
      <c r="D48" s="47">
        <v>46</v>
      </c>
      <c r="E48" s="47"/>
      <c r="F48" s="225" t="s">
        <v>617</v>
      </c>
      <c r="G48" s="29"/>
      <c r="H48" s="41">
        <v>50</v>
      </c>
      <c r="I48" s="41"/>
      <c r="J48" s="196" t="s">
        <v>617</v>
      </c>
      <c r="K48" s="29"/>
      <c r="L48" s="41">
        <v>57</v>
      </c>
      <c r="M48" s="41"/>
      <c r="N48" s="196" t="s">
        <v>617</v>
      </c>
    </row>
    <row r="49" spans="1:22">
      <c r="A49" s="19"/>
      <c r="B49" s="52" t="s">
        <v>621</v>
      </c>
      <c r="C49" s="44"/>
      <c r="D49" s="58">
        <v>4</v>
      </c>
      <c r="E49" s="58"/>
      <c r="F49" s="44"/>
      <c r="G49" s="44"/>
      <c r="H49" s="108">
        <v>4</v>
      </c>
      <c r="I49" s="108"/>
      <c r="J49" s="44"/>
      <c r="K49" s="44"/>
      <c r="L49" s="108">
        <v>4</v>
      </c>
      <c r="M49" s="108"/>
      <c r="N49" s="44"/>
    </row>
    <row r="50" spans="1:22">
      <c r="A50" s="19"/>
      <c r="B50" s="52"/>
      <c r="C50" s="44"/>
      <c r="D50" s="58"/>
      <c r="E50" s="58"/>
      <c r="F50" s="44"/>
      <c r="G50" s="44"/>
      <c r="H50" s="108"/>
      <c r="I50" s="108"/>
      <c r="J50" s="44"/>
      <c r="K50" s="44"/>
      <c r="L50" s="108"/>
      <c r="M50" s="108"/>
      <c r="N50" s="44"/>
    </row>
    <row r="51" spans="1:22">
      <c r="A51" s="19"/>
      <c r="B51" s="66" t="s">
        <v>622</v>
      </c>
      <c r="C51" s="29"/>
      <c r="D51" s="47">
        <v>3.5</v>
      </c>
      <c r="E51" s="47"/>
      <c r="F51" s="225" t="s">
        <v>617</v>
      </c>
      <c r="G51" s="29"/>
      <c r="H51" s="41">
        <v>3.5</v>
      </c>
      <c r="I51" s="41"/>
      <c r="J51" s="196" t="s">
        <v>617</v>
      </c>
      <c r="K51" s="29"/>
      <c r="L51" s="41">
        <v>3.5</v>
      </c>
      <c r="M51" s="41"/>
      <c r="N51" s="196" t="s">
        <v>617</v>
      </c>
    </row>
    <row r="52" spans="1:22">
      <c r="A52" s="19"/>
      <c r="B52" s="52" t="s">
        <v>623</v>
      </c>
      <c r="C52" s="44"/>
      <c r="D52" s="110" t="s">
        <v>275</v>
      </c>
      <c r="E52" s="58">
        <v>6.86</v>
      </c>
      <c r="F52" s="44"/>
      <c r="G52" s="44"/>
      <c r="H52" s="52" t="s">
        <v>275</v>
      </c>
      <c r="I52" s="108">
        <v>4.42</v>
      </c>
      <c r="J52" s="44"/>
      <c r="K52" s="44"/>
      <c r="L52" s="52" t="s">
        <v>275</v>
      </c>
      <c r="M52" s="108">
        <v>3.42</v>
      </c>
      <c r="N52" s="44"/>
    </row>
    <row r="53" spans="1:22" ht="15.75" thickBot="1">
      <c r="A53" s="19"/>
      <c r="B53" s="76"/>
      <c r="C53" s="57"/>
      <c r="D53" s="112"/>
      <c r="E53" s="59"/>
      <c r="F53" s="57"/>
      <c r="G53" s="44"/>
      <c r="H53" s="76"/>
      <c r="I53" s="109"/>
      <c r="J53" s="57"/>
      <c r="K53" s="44"/>
      <c r="L53" s="76"/>
      <c r="M53" s="109"/>
      <c r="N53" s="57"/>
    </row>
    <row r="54" spans="1:22">
      <c r="A54" s="19"/>
      <c r="B54" s="22"/>
      <c r="C54" s="22"/>
      <c r="D54" s="22"/>
      <c r="E54" s="22"/>
      <c r="F54" s="22"/>
      <c r="G54" s="22"/>
      <c r="H54" s="22"/>
      <c r="I54" s="22"/>
      <c r="J54" s="22"/>
      <c r="K54" s="22"/>
      <c r="L54" s="22"/>
      <c r="M54" s="22"/>
      <c r="N54" s="22"/>
      <c r="O54" s="22"/>
      <c r="P54" s="22"/>
      <c r="Q54" s="22"/>
      <c r="R54" s="22"/>
      <c r="S54" s="22"/>
      <c r="T54" s="22"/>
      <c r="U54" s="22"/>
      <c r="V54" s="22"/>
    </row>
    <row r="55" spans="1:22" ht="30" customHeight="1">
      <c r="A55" s="19"/>
      <c r="B55" s="22" t="s">
        <v>624</v>
      </c>
      <c r="C55" s="22"/>
      <c r="D55" s="22"/>
      <c r="E55" s="22"/>
      <c r="F55" s="22"/>
      <c r="G55" s="22"/>
      <c r="H55" s="22"/>
      <c r="I55" s="22"/>
      <c r="J55" s="22"/>
      <c r="K55" s="22"/>
      <c r="L55" s="22"/>
      <c r="M55" s="22"/>
      <c r="N55" s="22"/>
      <c r="O55" s="22"/>
      <c r="P55" s="22"/>
      <c r="Q55" s="22"/>
      <c r="R55" s="22"/>
      <c r="S55" s="22"/>
      <c r="T55" s="22"/>
      <c r="U55" s="22"/>
      <c r="V55" s="22"/>
    </row>
    <row r="56" spans="1:22" ht="15" customHeight="1">
      <c r="A56" s="19"/>
      <c r="B56" s="22" t="s">
        <v>625</v>
      </c>
      <c r="C56" s="22"/>
      <c r="D56" s="22"/>
      <c r="E56" s="22"/>
      <c r="F56" s="22"/>
      <c r="G56" s="22"/>
      <c r="H56" s="22"/>
      <c r="I56" s="22"/>
      <c r="J56" s="22"/>
      <c r="K56" s="22"/>
      <c r="L56" s="22"/>
      <c r="M56" s="22"/>
      <c r="N56" s="22"/>
      <c r="O56" s="22"/>
      <c r="P56" s="22"/>
      <c r="Q56" s="22"/>
      <c r="R56" s="22"/>
      <c r="S56" s="22"/>
      <c r="T56" s="22"/>
      <c r="U56" s="22"/>
      <c r="V56" s="22"/>
    </row>
    <row r="57" spans="1:22">
      <c r="A57" s="19"/>
      <c r="B57" s="17"/>
      <c r="C57" s="17"/>
      <c r="D57" s="17"/>
      <c r="E57" s="17"/>
      <c r="F57" s="17"/>
      <c r="G57" s="17"/>
      <c r="H57" s="17"/>
      <c r="I57" s="17"/>
      <c r="J57" s="17"/>
      <c r="K57" s="17"/>
      <c r="L57" s="17"/>
      <c r="M57" s="17"/>
      <c r="N57" s="17"/>
      <c r="O57" s="17"/>
      <c r="P57" s="17"/>
    </row>
    <row r="58" spans="1:22">
      <c r="A58" s="19"/>
      <c r="B58" s="13"/>
      <c r="C58" s="13"/>
      <c r="D58" s="13"/>
      <c r="E58" s="13"/>
      <c r="F58" s="13"/>
      <c r="G58" s="13"/>
      <c r="H58" s="13"/>
      <c r="I58" s="13"/>
      <c r="J58" s="13"/>
      <c r="K58" s="13"/>
      <c r="L58" s="13"/>
      <c r="M58" s="13"/>
      <c r="N58" s="13"/>
      <c r="O58" s="13"/>
      <c r="P58" s="13"/>
    </row>
    <row r="59" spans="1:22">
      <c r="A59" s="19"/>
      <c r="B59" s="211"/>
      <c r="C59" s="44"/>
      <c r="D59" s="70" t="s">
        <v>626</v>
      </c>
      <c r="E59" s="70"/>
      <c r="F59" s="44"/>
      <c r="G59" s="70" t="s">
        <v>627</v>
      </c>
      <c r="H59" s="70"/>
      <c r="I59" s="70"/>
      <c r="J59" s="70"/>
      <c r="K59" s="70"/>
      <c r="L59" s="44"/>
      <c r="M59" s="64" t="s">
        <v>629</v>
      </c>
      <c r="N59" s="44"/>
      <c r="O59" s="70" t="s">
        <v>633</v>
      </c>
      <c r="P59" s="70"/>
    </row>
    <row r="60" spans="1:22">
      <c r="A60" s="19"/>
      <c r="B60" s="211"/>
      <c r="C60" s="44"/>
      <c r="D60" s="70"/>
      <c r="E60" s="70"/>
      <c r="F60" s="44"/>
      <c r="G60" s="228" t="s">
        <v>628</v>
      </c>
      <c r="H60" s="228"/>
      <c r="I60" s="228"/>
      <c r="J60" s="228"/>
      <c r="K60" s="228"/>
      <c r="L60" s="44"/>
      <c r="M60" s="64" t="s">
        <v>630</v>
      </c>
      <c r="N60" s="44"/>
      <c r="O60" s="70" t="s">
        <v>634</v>
      </c>
      <c r="P60" s="70"/>
    </row>
    <row r="61" spans="1:22">
      <c r="A61" s="19"/>
      <c r="B61" s="211"/>
      <c r="C61" s="44"/>
      <c r="D61" s="70"/>
      <c r="E61" s="70"/>
      <c r="F61" s="44"/>
      <c r="G61" s="18"/>
      <c r="H61" s="18"/>
      <c r="I61" s="18"/>
      <c r="J61" s="18"/>
      <c r="K61" s="18"/>
      <c r="L61" s="44"/>
      <c r="M61" s="64" t="s">
        <v>631</v>
      </c>
      <c r="N61" s="44"/>
      <c r="O61" s="18"/>
      <c r="P61" s="18"/>
    </row>
    <row r="62" spans="1:22" ht="15.75" thickBot="1">
      <c r="A62" s="19"/>
      <c r="B62" s="211"/>
      <c r="C62" s="44"/>
      <c r="D62" s="70"/>
      <c r="E62" s="70"/>
      <c r="F62" s="44"/>
      <c r="G62" s="229"/>
      <c r="H62" s="229"/>
      <c r="I62" s="229"/>
      <c r="J62" s="229"/>
      <c r="K62" s="229"/>
      <c r="L62" s="44"/>
      <c r="M62" s="65" t="s">
        <v>632</v>
      </c>
      <c r="N62" s="44"/>
      <c r="O62" s="229"/>
      <c r="P62" s="229"/>
    </row>
    <row r="63" spans="1:22" ht="15.75" thickBot="1">
      <c r="A63" s="19"/>
      <c r="B63" s="210"/>
      <c r="C63" s="16"/>
      <c r="D63" s="71" t="s">
        <v>635</v>
      </c>
      <c r="E63" s="71"/>
      <c r="F63" s="16"/>
      <c r="G63" s="230" t="s">
        <v>636</v>
      </c>
      <c r="H63" s="230"/>
      <c r="I63" s="16"/>
      <c r="J63" s="230" t="s">
        <v>637</v>
      </c>
      <c r="K63" s="230"/>
      <c r="L63" s="16"/>
      <c r="M63" s="65" t="s">
        <v>638</v>
      </c>
      <c r="N63" s="16"/>
      <c r="O63" s="230" t="s">
        <v>637</v>
      </c>
      <c r="P63" s="230"/>
    </row>
    <row r="64" spans="1:22">
      <c r="A64" s="19"/>
      <c r="B64" s="78" t="s">
        <v>639</v>
      </c>
      <c r="C64" s="40"/>
      <c r="D64" s="153">
        <v>2297875</v>
      </c>
      <c r="E64" s="40"/>
      <c r="F64" s="39"/>
      <c r="G64" s="42">
        <v>12.11</v>
      </c>
      <c r="H64" s="40"/>
      <c r="I64" s="39"/>
      <c r="J64" s="42">
        <v>11.86</v>
      </c>
      <c r="K64" s="40"/>
      <c r="L64" s="39"/>
      <c r="M64" s="42">
        <v>2.5</v>
      </c>
      <c r="N64" s="39"/>
      <c r="O64" s="42">
        <v>705</v>
      </c>
      <c r="P64" s="40"/>
    </row>
    <row r="65" spans="1:16">
      <c r="A65" s="19"/>
      <c r="B65" s="138"/>
      <c r="C65" s="139"/>
      <c r="D65" s="154"/>
      <c r="E65" s="139"/>
      <c r="F65" s="39"/>
      <c r="G65" s="41"/>
      <c r="H65" s="39"/>
      <c r="I65" s="39"/>
      <c r="J65" s="41"/>
      <c r="K65" s="39"/>
      <c r="L65" s="39"/>
      <c r="M65" s="41"/>
      <c r="N65" s="39"/>
      <c r="O65" s="41"/>
      <c r="P65" s="39"/>
    </row>
    <row r="66" spans="1:16">
      <c r="A66" s="19"/>
      <c r="B66" s="223" t="s">
        <v>640</v>
      </c>
      <c r="C66" s="44"/>
      <c r="D66" s="111">
        <v>636963</v>
      </c>
      <c r="E66" s="44"/>
      <c r="F66" s="44"/>
      <c r="G66" s="108">
        <v>7.85</v>
      </c>
      <c r="H66" s="44"/>
      <c r="I66" s="44"/>
      <c r="J66" s="108">
        <v>7.82</v>
      </c>
      <c r="K66" s="44"/>
      <c r="L66" s="44"/>
      <c r="M66" s="231"/>
      <c r="N66" s="44"/>
      <c r="O66" s="231"/>
      <c r="P66" s="44"/>
    </row>
    <row r="67" spans="1:16">
      <c r="A67" s="19"/>
      <c r="B67" s="223"/>
      <c r="C67" s="44"/>
      <c r="D67" s="111"/>
      <c r="E67" s="44"/>
      <c r="F67" s="44"/>
      <c r="G67" s="108"/>
      <c r="H67" s="44"/>
      <c r="I67" s="44"/>
      <c r="J67" s="108"/>
      <c r="K67" s="44"/>
      <c r="L67" s="44"/>
      <c r="M67" s="231"/>
      <c r="N67" s="44"/>
      <c r="O67" s="231"/>
      <c r="P67" s="44"/>
    </row>
    <row r="68" spans="1:16">
      <c r="A68" s="19"/>
      <c r="B68" s="197" t="s">
        <v>641</v>
      </c>
      <c r="C68" s="39"/>
      <c r="D68" s="41" t="s">
        <v>642</v>
      </c>
      <c r="E68" s="74" t="s">
        <v>310</v>
      </c>
      <c r="F68" s="39"/>
      <c r="G68" s="41">
        <v>5.16</v>
      </c>
      <c r="H68" s="39"/>
      <c r="I68" s="39"/>
      <c r="J68" s="41">
        <v>5.12</v>
      </c>
      <c r="K68" s="39"/>
      <c r="L68" s="39"/>
      <c r="M68" s="222"/>
      <c r="N68" s="39"/>
      <c r="O68" s="41">
        <v>297</v>
      </c>
      <c r="P68" s="39"/>
    </row>
    <row r="69" spans="1:16">
      <c r="A69" s="19"/>
      <c r="B69" s="197"/>
      <c r="C69" s="39"/>
      <c r="D69" s="41"/>
      <c r="E69" s="74"/>
      <c r="F69" s="39"/>
      <c r="G69" s="41"/>
      <c r="H69" s="39"/>
      <c r="I69" s="39"/>
      <c r="J69" s="41"/>
      <c r="K69" s="39"/>
      <c r="L69" s="39"/>
      <c r="M69" s="222"/>
      <c r="N69" s="39"/>
      <c r="O69" s="41"/>
      <c r="P69" s="39"/>
    </row>
    <row r="70" spans="1:16">
      <c r="A70" s="19"/>
      <c r="B70" s="223" t="s">
        <v>643</v>
      </c>
      <c r="C70" s="44"/>
      <c r="D70" s="108" t="s">
        <v>644</v>
      </c>
      <c r="E70" s="52" t="s">
        <v>310</v>
      </c>
      <c r="F70" s="44"/>
      <c r="G70" s="108">
        <v>17.579999999999998</v>
      </c>
      <c r="H70" s="44"/>
      <c r="I70" s="44"/>
      <c r="J70" s="108">
        <v>17.420000000000002</v>
      </c>
      <c r="K70" s="44"/>
      <c r="L70" s="44"/>
      <c r="M70" s="231"/>
      <c r="N70" s="44"/>
      <c r="O70" s="231"/>
      <c r="P70" s="44"/>
    </row>
    <row r="71" spans="1:16" ht="15.75" thickBot="1">
      <c r="A71" s="19"/>
      <c r="B71" s="232"/>
      <c r="C71" s="57"/>
      <c r="D71" s="109"/>
      <c r="E71" s="76"/>
      <c r="F71" s="44"/>
      <c r="G71" s="108"/>
      <c r="H71" s="44"/>
      <c r="I71" s="44"/>
      <c r="J71" s="108"/>
      <c r="K71" s="44"/>
      <c r="L71" s="44"/>
      <c r="M71" s="231"/>
      <c r="N71" s="44"/>
      <c r="O71" s="231"/>
      <c r="P71" s="44"/>
    </row>
    <row r="72" spans="1:16">
      <c r="A72" s="19"/>
      <c r="B72" s="78" t="s">
        <v>645</v>
      </c>
      <c r="C72" s="40"/>
      <c r="D72" s="153">
        <v>2355877</v>
      </c>
      <c r="E72" s="40"/>
      <c r="F72" s="39"/>
      <c r="G72" s="41">
        <v>9.89</v>
      </c>
      <c r="H72" s="39"/>
      <c r="I72" s="39"/>
      <c r="J72" s="41">
        <v>9.9600000000000009</v>
      </c>
      <c r="K72" s="39"/>
      <c r="L72" s="39"/>
      <c r="M72" s="41">
        <v>2.5</v>
      </c>
      <c r="N72" s="39"/>
      <c r="O72" s="41">
        <v>735</v>
      </c>
      <c r="P72" s="39"/>
    </row>
    <row r="73" spans="1:16">
      <c r="A73" s="19"/>
      <c r="B73" s="74"/>
      <c r="C73" s="39"/>
      <c r="D73" s="154"/>
      <c r="E73" s="139"/>
      <c r="F73" s="39"/>
      <c r="G73" s="41"/>
      <c r="H73" s="39"/>
      <c r="I73" s="39"/>
      <c r="J73" s="41"/>
      <c r="K73" s="39"/>
      <c r="L73" s="39"/>
      <c r="M73" s="41"/>
      <c r="N73" s="39"/>
      <c r="O73" s="41"/>
      <c r="P73" s="39"/>
    </row>
    <row r="74" spans="1:16">
      <c r="A74" s="19"/>
      <c r="B74" s="223" t="s">
        <v>640</v>
      </c>
      <c r="C74" s="44"/>
      <c r="D74" s="111">
        <v>642025</v>
      </c>
      <c r="E74" s="44"/>
      <c r="F74" s="44"/>
      <c r="G74" s="108">
        <v>11.92</v>
      </c>
      <c r="H74" s="44"/>
      <c r="I74" s="44"/>
      <c r="J74" s="108">
        <v>11.22</v>
      </c>
      <c r="K74" s="44"/>
      <c r="L74" s="44"/>
      <c r="M74" s="108"/>
      <c r="N74" s="44"/>
      <c r="O74" s="108"/>
      <c r="P74" s="44"/>
    </row>
    <row r="75" spans="1:16">
      <c r="A75" s="19"/>
      <c r="B75" s="223"/>
      <c r="C75" s="44"/>
      <c r="D75" s="111"/>
      <c r="E75" s="44"/>
      <c r="F75" s="44"/>
      <c r="G75" s="108"/>
      <c r="H75" s="44"/>
      <c r="I75" s="44"/>
      <c r="J75" s="108"/>
      <c r="K75" s="44"/>
      <c r="L75" s="44"/>
      <c r="M75" s="108"/>
      <c r="N75" s="44"/>
      <c r="O75" s="108"/>
      <c r="P75" s="44"/>
    </row>
    <row r="76" spans="1:16">
      <c r="A76" s="19"/>
      <c r="B76" s="197" t="s">
        <v>641</v>
      </c>
      <c r="C76" s="39"/>
      <c r="D76" s="41" t="s">
        <v>646</v>
      </c>
      <c r="E76" s="74" t="s">
        <v>310</v>
      </c>
      <c r="F76" s="39"/>
      <c r="G76" s="41">
        <v>8.81</v>
      </c>
      <c r="H76" s="39"/>
      <c r="I76" s="39"/>
      <c r="J76" s="41">
        <v>8.2899999999999991</v>
      </c>
      <c r="K76" s="39"/>
      <c r="L76" s="39"/>
      <c r="M76" s="41"/>
      <c r="N76" s="39"/>
      <c r="O76" s="155">
        <v>5425</v>
      </c>
      <c r="P76" s="39"/>
    </row>
    <row r="77" spans="1:16">
      <c r="A77" s="19"/>
      <c r="B77" s="197"/>
      <c r="C77" s="39"/>
      <c r="D77" s="41"/>
      <c r="E77" s="74"/>
      <c r="F77" s="39"/>
      <c r="G77" s="41"/>
      <c r="H77" s="39"/>
      <c r="I77" s="39"/>
      <c r="J77" s="41"/>
      <c r="K77" s="39"/>
      <c r="L77" s="39"/>
      <c r="M77" s="41"/>
      <c r="N77" s="39"/>
      <c r="O77" s="155"/>
      <c r="P77" s="39"/>
    </row>
    <row r="78" spans="1:16">
      <c r="A78" s="19"/>
      <c r="B78" s="223" t="s">
        <v>643</v>
      </c>
      <c r="C78" s="44"/>
      <c r="D78" s="108" t="s">
        <v>647</v>
      </c>
      <c r="E78" s="52" t="s">
        <v>310</v>
      </c>
      <c r="F78" s="44"/>
      <c r="G78" s="108">
        <v>15.14</v>
      </c>
      <c r="H78" s="44"/>
      <c r="I78" s="44"/>
      <c r="J78" s="108">
        <v>14.25</v>
      </c>
      <c r="K78" s="44"/>
      <c r="L78" s="44"/>
      <c r="M78" s="108"/>
      <c r="N78" s="44"/>
      <c r="O78" s="108"/>
      <c r="P78" s="44"/>
    </row>
    <row r="79" spans="1:16" ht="15.75" thickBot="1">
      <c r="A79" s="19"/>
      <c r="B79" s="232"/>
      <c r="C79" s="57"/>
      <c r="D79" s="109"/>
      <c r="E79" s="76"/>
      <c r="F79" s="44"/>
      <c r="G79" s="108"/>
      <c r="H79" s="44"/>
      <c r="I79" s="44"/>
      <c r="J79" s="108"/>
      <c r="K79" s="44"/>
      <c r="L79" s="44"/>
      <c r="M79" s="108"/>
      <c r="N79" s="44"/>
      <c r="O79" s="108"/>
      <c r="P79" s="44"/>
    </row>
    <row r="80" spans="1:16">
      <c r="A80" s="19"/>
      <c r="B80" s="78" t="s">
        <v>648</v>
      </c>
      <c r="C80" s="40"/>
      <c r="D80" s="153">
        <v>1537586</v>
      </c>
      <c r="E80" s="40"/>
      <c r="F80" s="39"/>
      <c r="G80" s="41">
        <v>10.37</v>
      </c>
      <c r="H80" s="39"/>
      <c r="I80" s="39"/>
      <c r="J80" s="41">
        <v>9.76</v>
      </c>
      <c r="K80" s="39"/>
      <c r="L80" s="39"/>
      <c r="M80" s="41">
        <v>3.1</v>
      </c>
      <c r="N80" s="39"/>
      <c r="O80" s="155">
        <v>22164</v>
      </c>
      <c r="P80" s="39"/>
    </row>
    <row r="81" spans="1:22">
      <c r="A81" s="19"/>
      <c r="B81" s="74"/>
      <c r="C81" s="39"/>
      <c r="D81" s="155"/>
      <c r="E81" s="39"/>
      <c r="F81" s="39"/>
      <c r="G81" s="41"/>
      <c r="H81" s="39"/>
      <c r="I81" s="39"/>
      <c r="J81" s="41"/>
      <c r="K81" s="39"/>
      <c r="L81" s="39"/>
      <c r="M81" s="41"/>
      <c r="N81" s="39"/>
      <c r="O81" s="155"/>
      <c r="P81" s="39"/>
    </row>
    <row r="82" spans="1:22">
      <c r="A82" s="19"/>
      <c r="B82" s="233" t="s">
        <v>640</v>
      </c>
      <c r="C82" s="44"/>
      <c r="D82" s="45">
        <v>300150</v>
      </c>
      <c r="E82" s="44"/>
      <c r="F82" s="44"/>
      <c r="G82" s="58">
        <v>21.57</v>
      </c>
      <c r="H82" s="44"/>
      <c r="I82" s="44"/>
      <c r="J82" s="58">
        <v>18.57</v>
      </c>
      <c r="K82" s="44"/>
      <c r="L82" s="44"/>
      <c r="M82" s="58"/>
      <c r="N82" s="44"/>
      <c r="O82" s="58"/>
      <c r="P82" s="44"/>
    </row>
    <row r="83" spans="1:22">
      <c r="A83" s="19"/>
      <c r="B83" s="233"/>
      <c r="C83" s="44"/>
      <c r="D83" s="45"/>
      <c r="E83" s="44"/>
      <c r="F83" s="44"/>
      <c r="G83" s="58"/>
      <c r="H83" s="44"/>
      <c r="I83" s="44"/>
      <c r="J83" s="58"/>
      <c r="K83" s="44"/>
      <c r="L83" s="44"/>
      <c r="M83" s="58"/>
      <c r="N83" s="44"/>
      <c r="O83" s="58"/>
      <c r="P83" s="44"/>
    </row>
    <row r="84" spans="1:22">
      <c r="A84" s="19"/>
      <c r="B84" s="234" t="s">
        <v>641</v>
      </c>
      <c r="C84" s="39"/>
      <c r="D84" s="47" t="s">
        <v>649</v>
      </c>
      <c r="E84" s="130" t="s">
        <v>310</v>
      </c>
      <c r="F84" s="39"/>
      <c r="G84" s="47">
        <v>10.64</v>
      </c>
      <c r="H84" s="39"/>
      <c r="I84" s="39"/>
      <c r="J84" s="47">
        <v>9.15</v>
      </c>
      <c r="K84" s="39"/>
      <c r="L84" s="39"/>
      <c r="M84" s="47"/>
      <c r="N84" s="39"/>
      <c r="O84" s="50">
        <v>10535</v>
      </c>
      <c r="P84" s="39"/>
    </row>
    <row r="85" spans="1:22">
      <c r="A85" s="19"/>
      <c r="B85" s="234"/>
      <c r="C85" s="39"/>
      <c r="D85" s="47"/>
      <c r="E85" s="130"/>
      <c r="F85" s="39"/>
      <c r="G85" s="47"/>
      <c r="H85" s="39"/>
      <c r="I85" s="39"/>
      <c r="J85" s="47"/>
      <c r="K85" s="39"/>
      <c r="L85" s="39"/>
      <c r="M85" s="47"/>
      <c r="N85" s="39"/>
      <c r="O85" s="50"/>
      <c r="P85" s="39"/>
    </row>
    <row r="86" spans="1:22">
      <c r="A86" s="19"/>
      <c r="B86" s="233" t="s">
        <v>643</v>
      </c>
      <c r="C86" s="44"/>
      <c r="D86" s="58" t="s">
        <v>650</v>
      </c>
      <c r="E86" s="110" t="s">
        <v>310</v>
      </c>
      <c r="F86" s="44"/>
      <c r="G86" s="58">
        <v>11.83</v>
      </c>
      <c r="H86" s="44"/>
      <c r="I86" s="44"/>
      <c r="J86" s="58">
        <v>10.18</v>
      </c>
      <c r="K86" s="44"/>
      <c r="L86" s="44"/>
      <c r="M86" s="58"/>
      <c r="N86" s="44"/>
      <c r="O86" s="58"/>
      <c r="P86" s="44"/>
    </row>
    <row r="87" spans="1:22" ht="15.75" thickBot="1">
      <c r="A87" s="19"/>
      <c r="B87" s="235"/>
      <c r="C87" s="57"/>
      <c r="D87" s="59"/>
      <c r="E87" s="112"/>
      <c r="F87" s="44"/>
      <c r="G87" s="58"/>
      <c r="H87" s="44"/>
      <c r="I87" s="44"/>
      <c r="J87" s="58"/>
      <c r="K87" s="44"/>
      <c r="L87" s="44"/>
      <c r="M87" s="58"/>
      <c r="N87" s="44"/>
      <c r="O87" s="58"/>
      <c r="P87" s="44"/>
    </row>
    <row r="88" spans="1:22">
      <c r="A88" s="19"/>
      <c r="B88" s="131" t="s">
        <v>651</v>
      </c>
      <c r="C88" s="40"/>
      <c r="D88" s="62">
        <v>1144057</v>
      </c>
      <c r="E88" s="40"/>
      <c r="F88" s="39"/>
      <c r="G88" s="47">
        <v>13.94</v>
      </c>
      <c r="H88" s="39"/>
      <c r="I88" s="39"/>
      <c r="J88" s="47">
        <v>12</v>
      </c>
      <c r="K88" s="39"/>
      <c r="L88" s="39"/>
      <c r="M88" s="47">
        <v>2.9</v>
      </c>
      <c r="N88" s="39"/>
      <c r="O88" s="50">
        <v>40550</v>
      </c>
      <c r="P88" s="39"/>
    </row>
    <row r="89" spans="1:22" ht="15.75" thickBot="1">
      <c r="A89" s="19"/>
      <c r="B89" s="189"/>
      <c r="C89" s="49"/>
      <c r="D89" s="51"/>
      <c r="E89" s="49"/>
      <c r="F89" s="39"/>
      <c r="G89" s="96"/>
      <c r="H89" s="49"/>
      <c r="I89" s="39"/>
      <c r="J89" s="96"/>
      <c r="K89" s="49"/>
      <c r="L89" s="39"/>
      <c r="M89" s="96"/>
      <c r="N89" s="39"/>
      <c r="O89" s="51"/>
      <c r="P89" s="49"/>
    </row>
    <row r="90" spans="1:22">
      <c r="A90" s="19"/>
      <c r="B90" s="22"/>
      <c r="C90" s="22"/>
      <c r="D90" s="22"/>
      <c r="E90" s="22"/>
      <c r="F90" s="22"/>
      <c r="G90" s="22"/>
      <c r="H90" s="22"/>
      <c r="I90" s="22"/>
      <c r="J90" s="22"/>
      <c r="K90" s="22"/>
      <c r="L90" s="22"/>
      <c r="M90" s="22"/>
      <c r="N90" s="22"/>
      <c r="O90" s="22"/>
      <c r="P90" s="22"/>
      <c r="Q90" s="22"/>
      <c r="R90" s="22"/>
      <c r="S90" s="22"/>
      <c r="T90" s="22"/>
      <c r="U90" s="22"/>
      <c r="V90" s="22"/>
    </row>
    <row r="91" spans="1:22" ht="15" customHeight="1">
      <c r="A91" s="19"/>
      <c r="B91" s="22" t="s">
        <v>652</v>
      </c>
      <c r="C91" s="22"/>
      <c r="D91" s="22"/>
      <c r="E91" s="22"/>
      <c r="F91" s="22"/>
      <c r="G91" s="22"/>
      <c r="H91" s="22"/>
      <c r="I91" s="22"/>
      <c r="J91" s="22"/>
      <c r="K91" s="22"/>
      <c r="L91" s="22"/>
      <c r="M91" s="22"/>
      <c r="N91" s="22"/>
      <c r="O91" s="22"/>
      <c r="P91" s="22"/>
      <c r="Q91" s="22"/>
      <c r="R91" s="22"/>
      <c r="S91" s="22"/>
      <c r="T91" s="22"/>
      <c r="U91" s="22"/>
      <c r="V91" s="22"/>
    </row>
    <row r="92" spans="1:22">
      <c r="A92" s="19"/>
      <c r="B92" s="18"/>
      <c r="C92" s="18"/>
      <c r="D92" s="18"/>
      <c r="E92" s="18"/>
      <c r="F92" s="18"/>
      <c r="G92" s="18"/>
      <c r="H92" s="18"/>
      <c r="I92" s="18"/>
      <c r="J92" s="18"/>
      <c r="K92" s="18"/>
      <c r="L92" s="18"/>
      <c r="M92" s="18"/>
      <c r="N92" s="18"/>
      <c r="O92" s="18"/>
      <c r="P92" s="18"/>
      <c r="Q92" s="18"/>
      <c r="R92" s="18"/>
      <c r="S92" s="18"/>
      <c r="T92" s="18"/>
      <c r="U92" s="18"/>
      <c r="V92" s="18"/>
    </row>
    <row r="93" spans="1:22" ht="15" customHeight="1">
      <c r="A93" s="19"/>
      <c r="B93" s="22" t="s">
        <v>653</v>
      </c>
      <c r="C93" s="22"/>
      <c r="D93" s="22"/>
      <c r="E93" s="22"/>
      <c r="F93" s="22"/>
      <c r="G93" s="22"/>
      <c r="H93" s="22"/>
      <c r="I93" s="22"/>
      <c r="J93" s="22"/>
      <c r="K93" s="22"/>
      <c r="L93" s="22"/>
      <c r="M93" s="22"/>
      <c r="N93" s="22"/>
      <c r="O93" s="22"/>
      <c r="P93" s="22"/>
      <c r="Q93" s="22"/>
      <c r="R93" s="22"/>
      <c r="S93" s="22"/>
      <c r="T93" s="22"/>
      <c r="U93" s="22"/>
      <c r="V93" s="22"/>
    </row>
    <row r="94" spans="1:22">
      <c r="A94" s="19"/>
      <c r="B94" s="17"/>
      <c r="C94" s="17"/>
      <c r="D94" s="17"/>
      <c r="E94" s="17"/>
      <c r="F94" s="17"/>
      <c r="G94" s="17"/>
      <c r="H94" s="17"/>
      <c r="I94" s="17"/>
      <c r="J94" s="17"/>
      <c r="K94" s="17"/>
      <c r="L94" s="17"/>
      <c r="M94" s="17"/>
      <c r="N94" s="17"/>
      <c r="O94" s="17"/>
      <c r="P94" s="17"/>
      <c r="Q94" s="17"/>
      <c r="R94" s="17"/>
      <c r="S94" s="17"/>
      <c r="T94" s="17"/>
      <c r="U94" s="17"/>
      <c r="V94" s="17"/>
    </row>
    <row r="95" spans="1:22">
      <c r="A95" s="19"/>
      <c r="B95" s="13"/>
      <c r="C95" s="13"/>
      <c r="D95" s="13"/>
      <c r="E95" s="13"/>
      <c r="F95" s="13"/>
      <c r="G95" s="13"/>
      <c r="H95" s="13"/>
      <c r="I95" s="13"/>
      <c r="J95" s="13"/>
      <c r="K95" s="13"/>
      <c r="L95" s="13"/>
      <c r="M95" s="13"/>
      <c r="N95" s="13"/>
      <c r="O95" s="13"/>
      <c r="P95" s="13"/>
      <c r="Q95" s="13"/>
      <c r="R95" s="13"/>
      <c r="S95" s="13"/>
      <c r="T95" s="13"/>
      <c r="U95" s="13"/>
      <c r="V95" s="13"/>
    </row>
    <row r="96" spans="1:22" ht="15.75" thickBot="1">
      <c r="A96" s="19"/>
      <c r="B96" s="236"/>
      <c r="C96" s="16"/>
      <c r="D96" s="71" t="s">
        <v>654</v>
      </c>
      <c r="E96" s="71"/>
      <c r="F96" s="71"/>
      <c r="G96" s="71"/>
      <c r="H96" s="71"/>
      <c r="I96" s="71"/>
      <c r="J96" s="71"/>
      <c r="K96" s="71"/>
      <c r="L96" s="71"/>
      <c r="M96" s="71"/>
      <c r="N96" s="16"/>
      <c r="O96" s="71" t="s">
        <v>655</v>
      </c>
      <c r="P96" s="71"/>
      <c r="Q96" s="71"/>
      <c r="R96" s="71"/>
      <c r="S96" s="71"/>
      <c r="T96" s="71"/>
      <c r="U96" s="71"/>
      <c r="V96" s="71"/>
    </row>
    <row r="97" spans="1:22">
      <c r="A97" s="19"/>
      <c r="B97" s="68" t="s">
        <v>656</v>
      </c>
      <c r="C97" s="44"/>
      <c r="D97" s="241" t="s">
        <v>657</v>
      </c>
      <c r="E97" s="241"/>
      <c r="F97" s="54"/>
      <c r="G97" s="237" t="s">
        <v>629</v>
      </c>
      <c r="H97" s="54"/>
      <c r="I97" s="241" t="s">
        <v>629</v>
      </c>
      <c r="J97" s="241"/>
      <c r="K97" s="241"/>
      <c r="L97" s="241"/>
      <c r="M97" s="241"/>
      <c r="N97" s="44"/>
      <c r="O97" s="241" t="s">
        <v>657</v>
      </c>
      <c r="P97" s="241"/>
      <c r="Q97" s="54"/>
      <c r="R97" s="241" t="s">
        <v>629</v>
      </c>
      <c r="S97" s="241"/>
      <c r="T97" s="241"/>
      <c r="U97" s="241"/>
      <c r="V97" s="241"/>
    </row>
    <row r="98" spans="1:22">
      <c r="A98" s="19"/>
      <c r="B98" s="68"/>
      <c r="C98" s="44"/>
      <c r="D98" s="70" t="s">
        <v>658</v>
      </c>
      <c r="E98" s="70"/>
      <c r="F98" s="44"/>
      <c r="G98" s="178" t="s">
        <v>659</v>
      </c>
      <c r="H98" s="44"/>
      <c r="I98" s="228" t="s">
        <v>659</v>
      </c>
      <c r="J98" s="228"/>
      <c r="K98" s="228"/>
      <c r="L98" s="228"/>
      <c r="M98" s="228"/>
      <c r="N98" s="44"/>
      <c r="O98" s="228" t="s">
        <v>662</v>
      </c>
      <c r="P98" s="228"/>
      <c r="Q98" s="44"/>
      <c r="R98" s="228" t="s">
        <v>659</v>
      </c>
      <c r="S98" s="228"/>
      <c r="T98" s="228"/>
      <c r="U98" s="228"/>
      <c r="V98" s="228"/>
    </row>
    <row r="99" spans="1:22">
      <c r="A99" s="19"/>
      <c r="B99" s="68"/>
      <c r="C99" s="44"/>
      <c r="D99" s="18"/>
      <c r="E99" s="18"/>
      <c r="F99" s="44"/>
      <c r="G99" s="178" t="s">
        <v>660</v>
      </c>
      <c r="H99" s="44"/>
      <c r="I99" s="228" t="s">
        <v>628</v>
      </c>
      <c r="J99" s="228"/>
      <c r="K99" s="228"/>
      <c r="L99" s="228"/>
      <c r="M99" s="228"/>
      <c r="N99" s="44"/>
      <c r="O99" s="18"/>
      <c r="P99" s="18"/>
      <c r="Q99" s="44"/>
      <c r="R99" s="228" t="s">
        <v>628</v>
      </c>
      <c r="S99" s="228"/>
      <c r="T99" s="228"/>
      <c r="U99" s="228"/>
      <c r="V99" s="228"/>
    </row>
    <row r="100" spans="1:22" ht="15.75" thickBot="1">
      <c r="A100" s="19"/>
      <c r="B100" s="68"/>
      <c r="C100" s="44"/>
      <c r="D100" s="18"/>
      <c r="E100" s="18"/>
      <c r="F100" s="44"/>
      <c r="G100" s="178" t="s">
        <v>661</v>
      </c>
      <c r="H100" s="44"/>
      <c r="I100" s="229"/>
      <c r="J100" s="229"/>
      <c r="K100" s="229"/>
      <c r="L100" s="229"/>
      <c r="M100" s="229"/>
      <c r="N100" s="44"/>
      <c r="O100" s="18"/>
      <c r="P100" s="18"/>
      <c r="Q100" s="44"/>
      <c r="R100" s="229"/>
      <c r="S100" s="229"/>
      <c r="T100" s="229"/>
      <c r="U100" s="229"/>
      <c r="V100" s="229"/>
    </row>
    <row r="101" spans="1:22" ht="15.75" thickBot="1">
      <c r="A101" s="19"/>
      <c r="B101" s="238" t="s">
        <v>663</v>
      </c>
      <c r="C101" s="27"/>
      <c r="D101" s="71" t="s">
        <v>635</v>
      </c>
      <c r="E101" s="71"/>
      <c r="F101" s="16"/>
      <c r="G101" s="65" t="s">
        <v>664</v>
      </c>
      <c r="H101" s="16"/>
      <c r="I101" s="230" t="s">
        <v>636</v>
      </c>
      <c r="J101" s="230"/>
      <c r="K101" s="16"/>
      <c r="L101" s="230" t="s">
        <v>637</v>
      </c>
      <c r="M101" s="230"/>
      <c r="N101" s="16"/>
      <c r="O101" s="71" t="s">
        <v>665</v>
      </c>
      <c r="P101" s="71"/>
      <c r="Q101" s="16"/>
      <c r="R101" s="230" t="s">
        <v>636</v>
      </c>
      <c r="S101" s="230"/>
      <c r="T101" s="16"/>
      <c r="U101" s="230" t="s">
        <v>637</v>
      </c>
      <c r="V101" s="230"/>
    </row>
    <row r="102" spans="1:22">
      <c r="A102" s="19"/>
      <c r="B102" s="239" t="s">
        <v>666</v>
      </c>
      <c r="C102" s="40"/>
      <c r="D102" s="62">
        <v>307862</v>
      </c>
      <c r="E102" s="40"/>
      <c r="F102" s="39"/>
      <c r="G102" s="104">
        <v>1.9</v>
      </c>
      <c r="H102" s="39"/>
      <c r="I102" s="104">
        <v>9.01</v>
      </c>
      <c r="J102" s="40"/>
      <c r="K102" s="39"/>
      <c r="L102" s="104">
        <v>7.76</v>
      </c>
      <c r="M102" s="40"/>
      <c r="N102" s="39"/>
      <c r="O102" s="62">
        <v>144297</v>
      </c>
      <c r="P102" s="40"/>
      <c r="Q102" s="39"/>
      <c r="R102" s="104">
        <v>9.34</v>
      </c>
      <c r="S102" s="40"/>
      <c r="T102" s="39"/>
      <c r="U102" s="104">
        <v>8.0399999999999991</v>
      </c>
      <c r="V102" s="40"/>
    </row>
    <row r="103" spans="1:22">
      <c r="A103" s="19"/>
      <c r="B103" s="239" t="s">
        <v>667</v>
      </c>
      <c r="C103" s="39"/>
      <c r="D103" s="50"/>
      <c r="E103" s="39"/>
      <c r="F103" s="39"/>
      <c r="G103" s="173"/>
      <c r="H103" s="39"/>
      <c r="I103" s="173"/>
      <c r="J103" s="139"/>
      <c r="K103" s="39"/>
      <c r="L103" s="173"/>
      <c r="M103" s="139"/>
      <c r="N103" s="39"/>
      <c r="O103" s="177"/>
      <c r="P103" s="139"/>
      <c r="Q103" s="39"/>
      <c r="R103" s="173"/>
      <c r="S103" s="139"/>
      <c r="T103" s="39"/>
      <c r="U103" s="173"/>
      <c r="V103" s="139"/>
    </row>
    <row r="104" spans="1:22">
      <c r="A104" s="19"/>
      <c r="B104" s="240" t="s">
        <v>668</v>
      </c>
      <c r="C104" s="44"/>
      <c r="D104" s="45">
        <v>241533</v>
      </c>
      <c r="E104" s="44"/>
      <c r="F104" s="44"/>
      <c r="G104" s="58">
        <v>2.5</v>
      </c>
      <c r="H104" s="44"/>
      <c r="I104" s="58">
        <v>11.76</v>
      </c>
      <c r="J104" s="44"/>
      <c r="K104" s="44"/>
      <c r="L104" s="58">
        <v>10.119999999999999</v>
      </c>
      <c r="M104" s="44"/>
      <c r="N104" s="44"/>
      <c r="O104" s="45">
        <v>104086</v>
      </c>
      <c r="P104" s="44"/>
      <c r="Q104" s="44"/>
      <c r="R104" s="58">
        <v>11.9</v>
      </c>
      <c r="S104" s="44"/>
      <c r="T104" s="44"/>
      <c r="U104" s="58">
        <v>10.24</v>
      </c>
      <c r="V104" s="44"/>
    </row>
    <row r="105" spans="1:22">
      <c r="A105" s="19"/>
      <c r="B105" s="240" t="s">
        <v>669</v>
      </c>
      <c r="C105" s="44"/>
      <c r="D105" s="45"/>
      <c r="E105" s="44"/>
      <c r="F105" s="44"/>
      <c r="G105" s="58"/>
      <c r="H105" s="44"/>
      <c r="I105" s="58"/>
      <c r="J105" s="44"/>
      <c r="K105" s="44"/>
      <c r="L105" s="58"/>
      <c r="M105" s="44"/>
      <c r="N105" s="44"/>
      <c r="O105" s="45"/>
      <c r="P105" s="44"/>
      <c r="Q105" s="44"/>
      <c r="R105" s="58"/>
      <c r="S105" s="44"/>
      <c r="T105" s="44"/>
      <c r="U105" s="58"/>
      <c r="V105" s="44"/>
    </row>
    <row r="106" spans="1:22">
      <c r="A106" s="19"/>
      <c r="B106" s="239" t="s">
        <v>670</v>
      </c>
      <c r="C106" s="39"/>
      <c r="D106" s="50">
        <v>295945</v>
      </c>
      <c r="E106" s="39"/>
      <c r="F106" s="39"/>
      <c r="G106" s="47">
        <v>2.9</v>
      </c>
      <c r="H106" s="39"/>
      <c r="I106" s="47">
        <v>13.14</v>
      </c>
      <c r="J106" s="39"/>
      <c r="K106" s="39"/>
      <c r="L106" s="47">
        <v>11.31</v>
      </c>
      <c r="M106" s="39"/>
      <c r="N106" s="39"/>
      <c r="O106" s="50">
        <v>89086</v>
      </c>
      <c r="P106" s="39"/>
      <c r="Q106" s="39"/>
      <c r="R106" s="47">
        <v>12.94</v>
      </c>
      <c r="S106" s="39"/>
      <c r="T106" s="39"/>
      <c r="U106" s="47">
        <v>11.14</v>
      </c>
      <c r="V106" s="39"/>
    </row>
    <row r="107" spans="1:22">
      <c r="A107" s="19"/>
      <c r="B107" s="239" t="s">
        <v>671</v>
      </c>
      <c r="C107" s="39"/>
      <c r="D107" s="50"/>
      <c r="E107" s="39"/>
      <c r="F107" s="39"/>
      <c r="G107" s="47"/>
      <c r="H107" s="39"/>
      <c r="I107" s="47"/>
      <c r="J107" s="39"/>
      <c r="K107" s="39"/>
      <c r="L107" s="47"/>
      <c r="M107" s="39"/>
      <c r="N107" s="39"/>
      <c r="O107" s="50"/>
      <c r="P107" s="39"/>
      <c r="Q107" s="39"/>
      <c r="R107" s="47"/>
      <c r="S107" s="39"/>
      <c r="T107" s="39"/>
      <c r="U107" s="47"/>
      <c r="V107" s="39"/>
    </row>
    <row r="108" spans="1:22">
      <c r="A108" s="19"/>
      <c r="B108" s="240" t="s">
        <v>672</v>
      </c>
      <c r="C108" s="44"/>
      <c r="D108" s="45">
        <v>298717</v>
      </c>
      <c r="E108" s="44"/>
      <c r="F108" s="44"/>
      <c r="G108" s="58">
        <v>4.0999999999999996</v>
      </c>
      <c r="H108" s="44"/>
      <c r="I108" s="58">
        <v>21.57</v>
      </c>
      <c r="J108" s="44"/>
      <c r="K108" s="44"/>
      <c r="L108" s="58">
        <v>18.57</v>
      </c>
      <c r="M108" s="44"/>
      <c r="N108" s="44"/>
      <c r="O108" s="58" t="s">
        <v>208</v>
      </c>
      <c r="P108" s="44"/>
      <c r="Q108" s="44"/>
      <c r="R108" s="58" t="s">
        <v>208</v>
      </c>
      <c r="S108" s="44"/>
      <c r="T108" s="44"/>
      <c r="U108" s="58" t="s">
        <v>208</v>
      </c>
      <c r="V108" s="44"/>
    </row>
    <row r="109" spans="1:22" ht="15.75" thickBot="1">
      <c r="A109" s="19"/>
      <c r="B109" s="240" t="s">
        <v>673</v>
      </c>
      <c r="C109" s="57"/>
      <c r="D109" s="93"/>
      <c r="E109" s="57"/>
      <c r="F109" s="44"/>
      <c r="G109" s="59"/>
      <c r="H109" s="44"/>
      <c r="I109" s="59"/>
      <c r="J109" s="57"/>
      <c r="K109" s="44"/>
      <c r="L109" s="59"/>
      <c r="M109" s="57"/>
      <c r="N109" s="44"/>
      <c r="O109" s="59"/>
      <c r="P109" s="57"/>
      <c r="Q109" s="44"/>
      <c r="R109" s="59"/>
      <c r="S109" s="57"/>
      <c r="T109" s="44"/>
      <c r="U109" s="59"/>
      <c r="V109" s="57"/>
    </row>
    <row r="110" spans="1:22">
      <c r="A110" s="19"/>
      <c r="B110" s="242"/>
      <c r="C110" s="40"/>
      <c r="D110" s="62">
        <v>1144057</v>
      </c>
      <c r="E110" s="40"/>
      <c r="F110" s="39"/>
      <c r="G110" s="104">
        <v>2.9</v>
      </c>
      <c r="H110" s="39"/>
      <c r="I110" s="104">
        <v>13.94</v>
      </c>
      <c r="J110" s="40"/>
      <c r="K110" s="39"/>
      <c r="L110" s="104">
        <v>12</v>
      </c>
      <c r="M110" s="40"/>
      <c r="N110" s="39"/>
      <c r="O110" s="62">
        <v>337469</v>
      </c>
      <c r="P110" s="40"/>
      <c r="Q110" s="39"/>
      <c r="R110" s="104">
        <v>11.08</v>
      </c>
      <c r="S110" s="40"/>
      <c r="T110" s="39"/>
      <c r="U110" s="104">
        <v>9.5399999999999991</v>
      </c>
      <c r="V110" s="40"/>
    </row>
    <row r="111" spans="1:22" ht="15.75" thickBot="1">
      <c r="A111" s="19"/>
      <c r="B111" s="243"/>
      <c r="C111" s="49"/>
      <c r="D111" s="51"/>
      <c r="E111" s="49"/>
      <c r="F111" s="39"/>
      <c r="G111" s="96"/>
      <c r="H111" s="39"/>
      <c r="I111" s="96"/>
      <c r="J111" s="49"/>
      <c r="K111" s="39"/>
      <c r="L111" s="96"/>
      <c r="M111" s="49"/>
      <c r="N111" s="39"/>
      <c r="O111" s="51"/>
      <c r="P111" s="49"/>
      <c r="Q111" s="39"/>
      <c r="R111" s="96"/>
      <c r="S111" s="49"/>
      <c r="T111" s="39"/>
      <c r="U111" s="96"/>
      <c r="V111" s="49"/>
    </row>
    <row r="112" spans="1:22">
      <c r="A112" s="19"/>
      <c r="B112" s="22"/>
      <c r="C112" s="22"/>
      <c r="D112" s="22"/>
      <c r="E112" s="22"/>
      <c r="F112" s="22"/>
      <c r="G112" s="22"/>
      <c r="H112" s="22"/>
      <c r="I112" s="22"/>
      <c r="J112" s="22"/>
      <c r="K112" s="22"/>
      <c r="L112" s="22"/>
      <c r="M112" s="22"/>
      <c r="N112" s="22"/>
      <c r="O112" s="22"/>
      <c r="P112" s="22"/>
      <c r="Q112" s="22"/>
      <c r="R112" s="22"/>
      <c r="S112" s="22"/>
      <c r="T112" s="22"/>
      <c r="U112" s="22"/>
      <c r="V112" s="22"/>
    </row>
    <row r="113" spans="1:22" ht="15" customHeight="1">
      <c r="A113" s="19"/>
      <c r="B113" s="22" t="s">
        <v>674</v>
      </c>
      <c r="C113" s="22"/>
      <c r="D113" s="22"/>
      <c r="E113" s="22"/>
      <c r="F113" s="22"/>
      <c r="G113" s="22"/>
      <c r="H113" s="22"/>
      <c r="I113" s="22"/>
      <c r="J113" s="22"/>
      <c r="K113" s="22"/>
      <c r="L113" s="22"/>
      <c r="M113" s="22"/>
      <c r="N113" s="22"/>
      <c r="O113" s="22"/>
      <c r="P113" s="22"/>
      <c r="Q113" s="22"/>
      <c r="R113" s="22"/>
      <c r="S113" s="22"/>
      <c r="T113" s="22"/>
      <c r="U113" s="22"/>
      <c r="V113" s="22"/>
    </row>
    <row r="114" spans="1:22">
      <c r="A114" s="19"/>
      <c r="B114" s="22"/>
      <c r="C114" s="22"/>
      <c r="D114" s="22"/>
      <c r="E114" s="22"/>
      <c r="F114" s="22"/>
      <c r="G114" s="22"/>
      <c r="H114" s="22"/>
      <c r="I114" s="22"/>
      <c r="J114" s="22"/>
      <c r="K114" s="22"/>
      <c r="L114" s="22"/>
      <c r="M114" s="22"/>
      <c r="N114" s="22"/>
      <c r="O114" s="22"/>
      <c r="P114" s="22"/>
      <c r="Q114" s="22"/>
      <c r="R114" s="22"/>
      <c r="S114" s="22"/>
      <c r="T114" s="22"/>
      <c r="U114" s="22"/>
      <c r="V114" s="22"/>
    </row>
    <row r="115" spans="1:22" ht="15" customHeight="1">
      <c r="A115" s="19"/>
      <c r="B115" s="22" t="s">
        <v>675</v>
      </c>
      <c r="C115" s="22"/>
      <c r="D115" s="22"/>
      <c r="E115" s="22"/>
      <c r="F115" s="22"/>
      <c r="G115" s="22"/>
      <c r="H115" s="22"/>
      <c r="I115" s="22"/>
      <c r="J115" s="22"/>
      <c r="K115" s="22"/>
      <c r="L115" s="22"/>
      <c r="M115" s="22"/>
      <c r="N115" s="22"/>
      <c r="O115" s="22"/>
      <c r="P115" s="22"/>
      <c r="Q115" s="22"/>
      <c r="R115" s="22"/>
      <c r="S115" s="22"/>
      <c r="T115" s="22"/>
      <c r="U115" s="22"/>
      <c r="V115" s="22"/>
    </row>
    <row r="116" spans="1:22">
      <c r="A116" s="19"/>
      <c r="B116" s="18"/>
      <c r="C116" s="18"/>
      <c r="D116" s="18"/>
      <c r="E116" s="18"/>
      <c r="F116" s="18"/>
      <c r="G116" s="18"/>
      <c r="H116" s="18"/>
      <c r="I116" s="18"/>
      <c r="J116" s="18"/>
      <c r="K116" s="18"/>
      <c r="L116" s="18"/>
      <c r="M116" s="18"/>
      <c r="N116" s="18"/>
      <c r="O116" s="18"/>
      <c r="P116" s="18"/>
      <c r="Q116" s="18"/>
      <c r="R116" s="18"/>
      <c r="S116" s="18"/>
      <c r="T116" s="18"/>
      <c r="U116" s="18"/>
      <c r="V116" s="18"/>
    </row>
    <row r="117" spans="1:22">
      <c r="A117" s="19"/>
      <c r="B117" s="18"/>
      <c r="C117" s="18"/>
      <c r="D117" s="18"/>
      <c r="E117" s="18"/>
      <c r="F117" s="18"/>
      <c r="G117" s="18"/>
      <c r="H117" s="18"/>
      <c r="I117" s="18"/>
      <c r="J117" s="18"/>
      <c r="K117" s="18"/>
      <c r="L117" s="18"/>
      <c r="M117" s="18"/>
      <c r="N117" s="18"/>
      <c r="O117" s="18"/>
      <c r="P117" s="18"/>
      <c r="Q117" s="18"/>
      <c r="R117" s="18"/>
      <c r="S117" s="18"/>
      <c r="T117" s="18"/>
      <c r="U117" s="18"/>
      <c r="V117" s="18"/>
    </row>
    <row r="118" spans="1:22">
      <c r="A118" s="19"/>
      <c r="B118" s="18"/>
      <c r="C118" s="18"/>
      <c r="D118" s="18"/>
      <c r="E118" s="18"/>
      <c r="F118" s="18"/>
      <c r="G118" s="18"/>
      <c r="H118" s="18"/>
      <c r="I118" s="18"/>
      <c r="J118" s="18"/>
      <c r="K118" s="18"/>
      <c r="L118" s="18"/>
      <c r="M118" s="18"/>
      <c r="N118" s="18"/>
      <c r="O118" s="18"/>
      <c r="P118" s="18"/>
      <c r="Q118" s="18"/>
      <c r="R118" s="18"/>
      <c r="S118" s="18"/>
      <c r="T118" s="18"/>
      <c r="U118" s="18"/>
      <c r="V118" s="18"/>
    </row>
    <row r="119" spans="1:22">
      <c r="A119" s="19"/>
      <c r="B119" s="18"/>
      <c r="C119" s="18"/>
      <c r="D119" s="18"/>
      <c r="E119" s="18"/>
      <c r="F119" s="18"/>
      <c r="G119" s="18"/>
      <c r="H119" s="18"/>
      <c r="I119" s="18"/>
      <c r="J119" s="18"/>
      <c r="K119" s="18"/>
      <c r="L119" s="18"/>
      <c r="M119" s="18"/>
      <c r="N119" s="18"/>
      <c r="O119" s="18"/>
      <c r="P119" s="18"/>
      <c r="Q119" s="18"/>
      <c r="R119" s="18"/>
      <c r="S119" s="18"/>
      <c r="T119" s="18"/>
      <c r="U119" s="18"/>
      <c r="V119" s="18"/>
    </row>
    <row r="120" spans="1:22">
      <c r="A120" s="19"/>
      <c r="B120" s="18"/>
      <c r="C120" s="18"/>
      <c r="D120" s="18"/>
      <c r="E120" s="18"/>
      <c r="F120" s="18"/>
      <c r="G120" s="18"/>
      <c r="H120" s="18"/>
      <c r="I120" s="18"/>
      <c r="J120" s="18"/>
      <c r="K120" s="18"/>
      <c r="L120" s="18"/>
      <c r="M120" s="18"/>
      <c r="N120" s="18"/>
      <c r="O120" s="18"/>
      <c r="P120" s="18"/>
      <c r="Q120" s="18"/>
      <c r="R120" s="18"/>
      <c r="S120" s="18"/>
      <c r="T120" s="18"/>
      <c r="U120" s="18"/>
      <c r="V120" s="18"/>
    </row>
    <row r="121" spans="1:22">
      <c r="A121" s="19"/>
      <c r="B121" s="18"/>
      <c r="C121" s="18"/>
      <c r="D121" s="18"/>
      <c r="E121" s="18"/>
      <c r="F121" s="18"/>
      <c r="G121" s="18"/>
      <c r="H121" s="18"/>
      <c r="I121" s="18"/>
      <c r="J121" s="18"/>
      <c r="K121" s="18"/>
      <c r="L121" s="18"/>
      <c r="M121" s="18"/>
      <c r="N121" s="18"/>
      <c r="O121" s="18"/>
      <c r="P121" s="18"/>
      <c r="Q121" s="18"/>
      <c r="R121" s="18"/>
      <c r="S121" s="18"/>
      <c r="T121" s="18"/>
      <c r="U121" s="18"/>
      <c r="V121" s="18"/>
    </row>
    <row r="122" spans="1:22">
      <c r="A122" s="19"/>
      <c r="B122" s="18"/>
      <c r="C122" s="18"/>
      <c r="D122" s="18"/>
      <c r="E122" s="18"/>
      <c r="F122" s="18"/>
      <c r="G122" s="18"/>
      <c r="H122" s="18"/>
      <c r="I122" s="18"/>
      <c r="J122" s="18"/>
      <c r="K122" s="18"/>
      <c r="L122" s="18"/>
      <c r="M122" s="18"/>
      <c r="N122" s="18"/>
      <c r="O122" s="18"/>
      <c r="P122" s="18"/>
      <c r="Q122" s="18"/>
      <c r="R122" s="18"/>
      <c r="S122" s="18"/>
      <c r="T122" s="18"/>
      <c r="U122" s="18"/>
      <c r="V122" s="18"/>
    </row>
    <row r="123" spans="1:22">
      <c r="A123" s="19"/>
      <c r="B123" s="18"/>
      <c r="C123" s="18"/>
      <c r="D123" s="18"/>
      <c r="E123" s="18"/>
      <c r="F123" s="18"/>
      <c r="G123" s="18"/>
      <c r="H123" s="18"/>
      <c r="I123" s="18"/>
      <c r="J123" s="18"/>
      <c r="K123" s="18"/>
      <c r="L123" s="18"/>
      <c r="M123" s="18"/>
      <c r="N123" s="18"/>
      <c r="O123" s="18"/>
      <c r="P123" s="18"/>
      <c r="Q123" s="18"/>
      <c r="R123" s="18"/>
      <c r="S123" s="18"/>
      <c r="T123" s="18"/>
      <c r="U123" s="18"/>
      <c r="V123" s="18"/>
    </row>
    <row r="124" spans="1:22" ht="15" customHeight="1">
      <c r="A124" s="19"/>
      <c r="B124" s="22" t="s">
        <v>676</v>
      </c>
      <c r="C124" s="22"/>
      <c r="D124" s="22"/>
      <c r="E124" s="22"/>
      <c r="F124" s="22"/>
      <c r="G124" s="22"/>
      <c r="H124" s="22"/>
      <c r="I124" s="22"/>
      <c r="J124" s="22"/>
      <c r="K124" s="22"/>
      <c r="L124" s="22"/>
      <c r="M124" s="22"/>
      <c r="N124" s="22"/>
      <c r="O124" s="22"/>
      <c r="P124" s="22"/>
      <c r="Q124" s="22"/>
      <c r="R124" s="22"/>
      <c r="S124" s="22"/>
      <c r="T124" s="22"/>
      <c r="U124" s="22"/>
      <c r="V124" s="22"/>
    </row>
    <row r="125" spans="1:22">
      <c r="A125" s="19"/>
      <c r="B125" s="22"/>
      <c r="C125" s="22"/>
      <c r="D125" s="22"/>
      <c r="E125" s="22"/>
      <c r="F125" s="22"/>
      <c r="G125" s="22"/>
      <c r="H125" s="22"/>
      <c r="I125" s="22"/>
      <c r="J125" s="22"/>
      <c r="K125" s="22"/>
      <c r="L125" s="22"/>
      <c r="M125" s="22"/>
      <c r="N125" s="22"/>
      <c r="O125" s="22"/>
      <c r="P125" s="22"/>
      <c r="Q125" s="22"/>
      <c r="R125" s="22"/>
      <c r="S125" s="22"/>
      <c r="T125" s="22"/>
      <c r="U125" s="22"/>
      <c r="V125" s="22"/>
    </row>
    <row r="126" spans="1:22" ht="45" customHeight="1">
      <c r="A126" s="19"/>
      <c r="B126" s="22" t="s">
        <v>677</v>
      </c>
      <c r="C126" s="22"/>
      <c r="D126" s="22"/>
      <c r="E126" s="22"/>
      <c r="F126" s="22"/>
      <c r="G126" s="22"/>
      <c r="H126" s="22"/>
      <c r="I126" s="22"/>
      <c r="J126" s="22"/>
      <c r="K126" s="22"/>
      <c r="L126" s="22"/>
      <c r="M126" s="22"/>
      <c r="N126" s="22"/>
      <c r="O126" s="22"/>
      <c r="P126" s="22"/>
      <c r="Q126" s="22"/>
      <c r="R126" s="22"/>
      <c r="S126" s="22"/>
      <c r="T126" s="22"/>
      <c r="U126" s="22"/>
      <c r="V126" s="22"/>
    </row>
    <row r="127" spans="1:22">
      <c r="A127" s="19"/>
      <c r="B127" s="18"/>
      <c r="C127" s="18"/>
      <c r="D127" s="18"/>
      <c r="E127" s="18"/>
      <c r="F127" s="18"/>
      <c r="G127" s="18"/>
      <c r="H127" s="18"/>
      <c r="I127" s="18"/>
      <c r="J127" s="18"/>
      <c r="K127" s="18"/>
      <c r="L127" s="18"/>
      <c r="M127" s="18"/>
      <c r="N127" s="18"/>
      <c r="O127" s="18"/>
      <c r="P127" s="18"/>
      <c r="Q127" s="18"/>
      <c r="R127" s="18"/>
      <c r="S127" s="18"/>
      <c r="T127" s="18"/>
      <c r="U127" s="18"/>
      <c r="V127" s="18"/>
    </row>
    <row r="128" spans="1:22" ht="15" customHeight="1">
      <c r="A128" s="19"/>
      <c r="B128" s="22" t="s">
        <v>678</v>
      </c>
      <c r="C128" s="22"/>
      <c r="D128" s="22"/>
      <c r="E128" s="22"/>
      <c r="F128" s="22"/>
      <c r="G128" s="22"/>
      <c r="H128" s="22"/>
      <c r="I128" s="22"/>
      <c r="J128" s="22"/>
      <c r="K128" s="22"/>
      <c r="L128" s="22"/>
      <c r="M128" s="22"/>
      <c r="N128" s="22"/>
      <c r="O128" s="22"/>
      <c r="P128" s="22"/>
      <c r="Q128" s="22"/>
      <c r="R128" s="22"/>
      <c r="S128" s="22"/>
      <c r="T128" s="22"/>
      <c r="U128" s="22"/>
      <c r="V128" s="22"/>
    </row>
    <row r="129" spans="1:22">
      <c r="A129" s="19"/>
      <c r="B129" s="18"/>
      <c r="C129" s="18"/>
      <c r="D129" s="18"/>
      <c r="E129" s="18"/>
      <c r="F129" s="18"/>
      <c r="G129" s="18"/>
      <c r="H129" s="18"/>
      <c r="I129" s="18"/>
      <c r="J129" s="18"/>
      <c r="K129" s="18"/>
      <c r="L129" s="18"/>
      <c r="M129" s="18"/>
      <c r="N129" s="18"/>
      <c r="O129" s="18"/>
      <c r="P129" s="18"/>
      <c r="Q129" s="18"/>
      <c r="R129" s="18"/>
      <c r="S129" s="18"/>
      <c r="T129" s="18"/>
      <c r="U129" s="18"/>
      <c r="V129" s="18"/>
    </row>
    <row r="130" spans="1:22" ht="15" customHeight="1">
      <c r="A130" s="19"/>
      <c r="B130" s="22" t="s">
        <v>679</v>
      </c>
      <c r="C130" s="22"/>
      <c r="D130" s="22"/>
      <c r="E130" s="22"/>
      <c r="F130" s="22"/>
      <c r="G130" s="22"/>
      <c r="H130" s="22"/>
      <c r="I130" s="22"/>
      <c r="J130" s="22"/>
      <c r="K130" s="22"/>
      <c r="L130" s="22"/>
      <c r="M130" s="22"/>
      <c r="N130" s="22"/>
      <c r="O130" s="22"/>
      <c r="P130" s="22"/>
      <c r="Q130" s="22"/>
      <c r="R130" s="22"/>
      <c r="S130" s="22"/>
      <c r="T130" s="22"/>
      <c r="U130" s="22"/>
      <c r="V130" s="22"/>
    </row>
    <row r="131" spans="1:22">
      <c r="A131" s="19"/>
      <c r="B131" s="18"/>
      <c r="C131" s="18"/>
      <c r="D131" s="18"/>
      <c r="E131" s="18"/>
      <c r="F131" s="18"/>
      <c r="G131" s="18"/>
      <c r="H131" s="18"/>
      <c r="I131" s="18"/>
      <c r="J131" s="18"/>
      <c r="K131" s="18"/>
      <c r="L131" s="18"/>
      <c r="M131" s="18"/>
      <c r="N131" s="18"/>
      <c r="O131" s="18"/>
      <c r="P131" s="18"/>
      <c r="Q131" s="18"/>
      <c r="R131" s="18"/>
      <c r="S131" s="18"/>
      <c r="T131" s="18"/>
      <c r="U131" s="18"/>
      <c r="V131" s="18"/>
    </row>
    <row r="132" spans="1:22" ht="15" customHeight="1">
      <c r="A132" s="19"/>
      <c r="B132" s="22" t="s">
        <v>680</v>
      </c>
      <c r="C132" s="22"/>
      <c r="D132" s="22"/>
      <c r="E132" s="22"/>
      <c r="F132" s="22"/>
      <c r="G132" s="22"/>
      <c r="H132" s="22"/>
      <c r="I132" s="22"/>
      <c r="J132" s="22"/>
      <c r="K132" s="22"/>
      <c r="L132" s="22"/>
      <c r="M132" s="22"/>
      <c r="N132" s="22"/>
      <c r="O132" s="22"/>
      <c r="P132" s="22"/>
      <c r="Q132" s="22"/>
      <c r="R132" s="22"/>
      <c r="S132" s="22"/>
      <c r="T132" s="22"/>
      <c r="U132" s="22"/>
      <c r="V132" s="22"/>
    </row>
    <row r="133" spans="1:22">
      <c r="A133" s="19"/>
      <c r="B133" s="17"/>
      <c r="C133" s="17"/>
      <c r="D133" s="17"/>
      <c r="E133" s="17"/>
      <c r="F133" s="17"/>
      <c r="G133" s="17"/>
      <c r="H133" s="17"/>
      <c r="I133" s="17"/>
      <c r="J133" s="17"/>
      <c r="K133" s="17"/>
      <c r="L133" s="17"/>
      <c r="M133" s="17"/>
      <c r="N133" s="17"/>
      <c r="O133" s="17"/>
      <c r="P133" s="17"/>
    </row>
    <row r="134" spans="1:22">
      <c r="A134" s="19"/>
      <c r="B134" s="13"/>
      <c r="C134" s="13"/>
      <c r="D134" s="13"/>
      <c r="E134" s="13"/>
      <c r="F134" s="13"/>
      <c r="G134" s="13"/>
      <c r="H134" s="13"/>
      <c r="I134" s="13"/>
      <c r="J134" s="13"/>
      <c r="K134" s="13"/>
      <c r="L134" s="13"/>
      <c r="M134" s="13"/>
      <c r="N134" s="13"/>
      <c r="O134" s="13"/>
      <c r="P134" s="13"/>
    </row>
    <row r="135" spans="1:22">
      <c r="A135" s="19"/>
      <c r="B135" s="211"/>
      <c r="C135" s="44"/>
      <c r="D135" s="70" t="s">
        <v>626</v>
      </c>
      <c r="E135" s="70"/>
      <c r="F135" s="44"/>
      <c r="G135" s="70" t="s">
        <v>627</v>
      </c>
      <c r="H135" s="70"/>
      <c r="I135" s="70"/>
      <c r="J135" s="70"/>
      <c r="K135" s="70"/>
      <c r="L135" s="44"/>
      <c r="M135" s="64" t="s">
        <v>629</v>
      </c>
      <c r="N135" s="44"/>
      <c r="O135" s="70" t="s">
        <v>633</v>
      </c>
      <c r="P135" s="70"/>
    </row>
    <row r="136" spans="1:22">
      <c r="A136" s="19"/>
      <c r="B136" s="211"/>
      <c r="C136" s="44"/>
      <c r="D136" s="70"/>
      <c r="E136" s="70"/>
      <c r="F136" s="44"/>
      <c r="G136" s="228" t="s">
        <v>681</v>
      </c>
      <c r="H136" s="228"/>
      <c r="I136" s="228"/>
      <c r="J136" s="228"/>
      <c r="K136" s="228"/>
      <c r="L136" s="44"/>
      <c r="M136" s="178" t="s">
        <v>659</v>
      </c>
      <c r="N136" s="44"/>
      <c r="O136" s="70" t="s">
        <v>683</v>
      </c>
      <c r="P136" s="70"/>
    </row>
    <row r="137" spans="1:22">
      <c r="A137" s="19"/>
      <c r="B137" s="211"/>
      <c r="C137" s="44"/>
      <c r="D137" s="70"/>
      <c r="E137" s="70"/>
      <c r="F137" s="44"/>
      <c r="G137" s="18"/>
      <c r="H137" s="18"/>
      <c r="I137" s="18"/>
      <c r="J137" s="18"/>
      <c r="K137" s="18"/>
      <c r="L137" s="44"/>
      <c r="M137" s="178" t="s">
        <v>660</v>
      </c>
      <c r="N137" s="44"/>
      <c r="O137" s="70" t="s">
        <v>684</v>
      </c>
      <c r="P137" s="70"/>
    </row>
    <row r="138" spans="1:22" ht="15.75" thickBot="1">
      <c r="A138" s="19"/>
      <c r="B138" s="211"/>
      <c r="C138" s="44"/>
      <c r="D138" s="70"/>
      <c r="E138" s="70"/>
      <c r="F138" s="44"/>
      <c r="G138" s="229"/>
      <c r="H138" s="229"/>
      <c r="I138" s="229"/>
      <c r="J138" s="229"/>
      <c r="K138" s="229"/>
      <c r="L138" s="44"/>
      <c r="M138" s="178" t="s">
        <v>682</v>
      </c>
      <c r="N138" s="44"/>
      <c r="O138" s="229"/>
      <c r="P138" s="229"/>
    </row>
    <row r="139" spans="1:22" ht="15.75" thickBot="1">
      <c r="A139" s="19"/>
      <c r="B139" s="244"/>
      <c r="C139" s="27"/>
      <c r="D139" s="71" t="s">
        <v>685</v>
      </c>
      <c r="E139" s="71"/>
      <c r="F139" s="16"/>
      <c r="G139" s="230" t="s">
        <v>636</v>
      </c>
      <c r="H139" s="230"/>
      <c r="I139" s="16"/>
      <c r="J139" s="230" t="s">
        <v>637</v>
      </c>
      <c r="K139" s="230"/>
      <c r="L139" s="16"/>
      <c r="M139" s="65" t="s">
        <v>686</v>
      </c>
      <c r="N139" s="16"/>
      <c r="O139" s="230" t="s">
        <v>637</v>
      </c>
      <c r="P139" s="230"/>
    </row>
    <row r="140" spans="1:22">
      <c r="A140" s="19"/>
      <c r="B140" s="78" t="s">
        <v>639</v>
      </c>
      <c r="C140" s="40"/>
      <c r="D140" s="153">
        <v>904029</v>
      </c>
      <c r="E140" s="40"/>
      <c r="F140" s="39"/>
      <c r="G140" s="42">
        <v>8.94</v>
      </c>
      <c r="H140" s="40"/>
      <c r="I140" s="39"/>
      <c r="J140" s="42">
        <v>8.43</v>
      </c>
      <c r="K140" s="40"/>
      <c r="L140" s="39"/>
      <c r="M140" s="42">
        <v>1.3</v>
      </c>
      <c r="N140" s="39"/>
      <c r="O140" s="153">
        <v>6346</v>
      </c>
      <c r="P140" s="40"/>
    </row>
    <row r="141" spans="1:22">
      <c r="A141" s="19"/>
      <c r="B141" s="138"/>
      <c r="C141" s="39"/>
      <c r="D141" s="154"/>
      <c r="E141" s="139"/>
      <c r="F141" s="39"/>
      <c r="G141" s="41"/>
      <c r="H141" s="39"/>
      <c r="I141" s="39"/>
      <c r="J141" s="41"/>
      <c r="K141" s="39"/>
      <c r="L141" s="39"/>
      <c r="M141" s="41"/>
      <c r="N141" s="39"/>
      <c r="O141" s="155"/>
      <c r="P141" s="39"/>
    </row>
    <row r="142" spans="1:22">
      <c r="A142" s="19"/>
      <c r="B142" s="223" t="s">
        <v>640</v>
      </c>
      <c r="C142" s="44"/>
      <c r="D142" s="111">
        <v>856784</v>
      </c>
      <c r="E142" s="44"/>
      <c r="F142" s="44"/>
      <c r="G142" s="108">
        <v>7.89</v>
      </c>
      <c r="H142" s="44"/>
      <c r="I142" s="44"/>
      <c r="J142" s="108">
        <v>7.89</v>
      </c>
      <c r="K142" s="44"/>
      <c r="L142" s="44"/>
      <c r="M142" s="231"/>
      <c r="N142" s="44"/>
      <c r="O142" s="231"/>
      <c r="P142" s="44"/>
    </row>
    <row r="143" spans="1:22">
      <c r="A143" s="19"/>
      <c r="B143" s="223"/>
      <c r="C143" s="44"/>
      <c r="D143" s="111"/>
      <c r="E143" s="44"/>
      <c r="F143" s="44"/>
      <c r="G143" s="108"/>
      <c r="H143" s="44"/>
      <c r="I143" s="44"/>
      <c r="J143" s="108"/>
      <c r="K143" s="44"/>
      <c r="L143" s="44"/>
      <c r="M143" s="231"/>
      <c r="N143" s="44"/>
      <c r="O143" s="231"/>
      <c r="P143" s="44"/>
    </row>
    <row r="144" spans="1:22">
      <c r="A144" s="19"/>
      <c r="B144" s="197" t="s">
        <v>687</v>
      </c>
      <c r="C144" s="39"/>
      <c r="D144" s="41" t="s">
        <v>688</v>
      </c>
      <c r="E144" s="74" t="s">
        <v>310</v>
      </c>
      <c r="F144" s="39"/>
      <c r="G144" s="41">
        <v>7.67</v>
      </c>
      <c r="H144" s="39"/>
      <c r="I144" s="39"/>
      <c r="J144" s="41">
        <v>7.67</v>
      </c>
      <c r="K144" s="39"/>
      <c r="L144" s="39"/>
      <c r="M144" s="222"/>
      <c r="N144" s="39"/>
      <c r="O144" s="155">
        <v>3835</v>
      </c>
      <c r="P144" s="39"/>
    </row>
    <row r="145" spans="1:16">
      <c r="A145" s="19"/>
      <c r="B145" s="197"/>
      <c r="C145" s="39"/>
      <c r="D145" s="41"/>
      <c r="E145" s="74"/>
      <c r="F145" s="39"/>
      <c r="G145" s="41"/>
      <c r="H145" s="39"/>
      <c r="I145" s="39"/>
      <c r="J145" s="41"/>
      <c r="K145" s="39"/>
      <c r="L145" s="39"/>
      <c r="M145" s="222"/>
      <c r="N145" s="39"/>
      <c r="O145" s="155"/>
      <c r="P145" s="39"/>
    </row>
    <row r="146" spans="1:16">
      <c r="A146" s="19"/>
      <c r="B146" s="223" t="s">
        <v>643</v>
      </c>
      <c r="C146" s="44"/>
      <c r="D146" s="108" t="s">
        <v>689</v>
      </c>
      <c r="E146" s="52" t="s">
        <v>310</v>
      </c>
      <c r="F146" s="44"/>
      <c r="G146" s="108">
        <v>9.09</v>
      </c>
      <c r="H146" s="44"/>
      <c r="I146" s="44"/>
      <c r="J146" s="108">
        <v>9</v>
      </c>
      <c r="K146" s="44"/>
      <c r="L146" s="44"/>
      <c r="M146" s="231"/>
      <c r="N146" s="44"/>
      <c r="O146" s="231"/>
      <c r="P146" s="44"/>
    </row>
    <row r="147" spans="1:16" ht="15.75" thickBot="1">
      <c r="A147" s="19"/>
      <c r="B147" s="232"/>
      <c r="C147" s="57"/>
      <c r="D147" s="109"/>
      <c r="E147" s="76"/>
      <c r="F147" s="44"/>
      <c r="G147" s="108"/>
      <c r="H147" s="44"/>
      <c r="I147" s="44"/>
      <c r="J147" s="108"/>
      <c r="K147" s="44"/>
      <c r="L147" s="44"/>
      <c r="M147" s="231"/>
      <c r="N147" s="44"/>
      <c r="O147" s="231"/>
      <c r="P147" s="44"/>
    </row>
    <row r="148" spans="1:16">
      <c r="A148" s="19"/>
      <c r="B148" s="78" t="s">
        <v>645</v>
      </c>
      <c r="C148" s="40"/>
      <c r="D148" s="153">
        <v>1224995</v>
      </c>
      <c r="E148" s="40"/>
      <c r="F148" s="39"/>
      <c r="G148" s="41">
        <v>8.7100000000000009</v>
      </c>
      <c r="H148" s="39"/>
      <c r="I148" s="39"/>
      <c r="J148" s="41">
        <v>8.68</v>
      </c>
      <c r="K148" s="39"/>
      <c r="L148" s="39"/>
      <c r="M148" s="41">
        <v>1.9</v>
      </c>
      <c r="N148" s="39"/>
      <c r="O148" s="155">
        <v>9746</v>
      </c>
      <c r="P148" s="39"/>
    </row>
    <row r="149" spans="1:16">
      <c r="A149" s="19"/>
      <c r="B149" s="74"/>
      <c r="C149" s="39"/>
      <c r="D149" s="154"/>
      <c r="E149" s="139"/>
      <c r="F149" s="39"/>
      <c r="G149" s="41"/>
      <c r="H149" s="39"/>
      <c r="I149" s="39"/>
      <c r="J149" s="41"/>
      <c r="K149" s="39"/>
      <c r="L149" s="39"/>
      <c r="M149" s="41"/>
      <c r="N149" s="39"/>
      <c r="O149" s="155"/>
      <c r="P149" s="39"/>
    </row>
    <row r="150" spans="1:16">
      <c r="A150" s="19"/>
      <c r="B150" s="223" t="s">
        <v>640</v>
      </c>
      <c r="C150" s="44"/>
      <c r="D150" s="111">
        <v>843592</v>
      </c>
      <c r="E150" s="44"/>
      <c r="F150" s="44"/>
      <c r="G150" s="108">
        <v>12.09</v>
      </c>
      <c r="H150" s="44"/>
      <c r="I150" s="44"/>
      <c r="J150" s="108">
        <v>11.38</v>
      </c>
      <c r="K150" s="44"/>
      <c r="L150" s="44"/>
      <c r="M150" s="108"/>
      <c r="N150" s="44"/>
      <c r="O150" s="108"/>
      <c r="P150" s="44"/>
    </row>
    <row r="151" spans="1:16">
      <c r="A151" s="19"/>
      <c r="B151" s="223"/>
      <c r="C151" s="44"/>
      <c r="D151" s="111"/>
      <c r="E151" s="44"/>
      <c r="F151" s="44"/>
      <c r="G151" s="108"/>
      <c r="H151" s="44"/>
      <c r="I151" s="44"/>
      <c r="J151" s="108"/>
      <c r="K151" s="44"/>
      <c r="L151" s="44"/>
      <c r="M151" s="108"/>
      <c r="N151" s="44"/>
      <c r="O151" s="108"/>
      <c r="P151" s="44"/>
    </row>
    <row r="152" spans="1:16">
      <c r="A152" s="19"/>
      <c r="B152" s="197" t="s">
        <v>687</v>
      </c>
      <c r="C152" s="39"/>
      <c r="D152" s="41" t="s">
        <v>690</v>
      </c>
      <c r="E152" s="74" t="s">
        <v>310</v>
      </c>
      <c r="F152" s="39"/>
      <c r="G152" s="41">
        <v>9.5399999999999991</v>
      </c>
      <c r="H152" s="39"/>
      <c r="I152" s="39"/>
      <c r="J152" s="41">
        <v>8.98</v>
      </c>
      <c r="K152" s="39"/>
      <c r="L152" s="39"/>
      <c r="M152" s="41"/>
      <c r="N152" s="39"/>
      <c r="O152" s="155">
        <v>6456</v>
      </c>
      <c r="P152" s="39"/>
    </row>
    <row r="153" spans="1:16">
      <c r="A153" s="19"/>
      <c r="B153" s="197"/>
      <c r="C153" s="39"/>
      <c r="D153" s="41"/>
      <c r="E153" s="74"/>
      <c r="F153" s="39"/>
      <c r="G153" s="41"/>
      <c r="H153" s="39"/>
      <c r="I153" s="39"/>
      <c r="J153" s="41"/>
      <c r="K153" s="39"/>
      <c r="L153" s="39"/>
      <c r="M153" s="41"/>
      <c r="N153" s="39"/>
      <c r="O153" s="155"/>
      <c r="P153" s="39"/>
    </row>
    <row r="154" spans="1:16">
      <c r="A154" s="19"/>
      <c r="B154" s="223" t="s">
        <v>643</v>
      </c>
      <c r="C154" s="44"/>
      <c r="D154" s="108" t="s">
        <v>691</v>
      </c>
      <c r="E154" s="52" t="s">
        <v>310</v>
      </c>
      <c r="F154" s="44"/>
      <c r="G154" s="108">
        <v>9.74</v>
      </c>
      <c r="H154" s="44"/>
      <c r="I154" s="44"/>
      <c r="J154" s="108">
        <v>9.17</v>
      </c>
      <c r="K154" s="44"/>
      <c r="L154" s="44"/>
      <c r="M154" s="108"/>
      <c r="N154" s="44"/>
      <c r="O154" s="108"/>
      <c r="P154" s="44"/>
    </row>
    <row r="155" spans="1:16" ht="15.75" thickBot="1">
      <c r="A155" s="19"/>
      <c r="B155" s="232"/>
      <c r="C155" s="57"/>
      <c r="D155" s="109"/>
      <c r="E155" s="76"/>
      <c r="F155" s="44"/>
      <c r="G155" s="108"/>
      <c r="H155" s="44"/>
      <c r="I155" s="44"/>
      <c r="J155" s="108"/>
      <c r="K155" s="44"/>
      <c r="L155" s="44"/>
      <c r="M155" s="108"/>
      <c r="N155" s="44"/>
      <c r="O155" s="108"/>
      <c r="P155" s="44"/>
    </row>
    <row r="156" spans="1:16">
      <c r="A156" s="19"/>
      <c r="B156" s="78" t="s">
        <v>648</v>
      </c>
      <c r="C156" s="40"/>
      <c r="D156" s="153">
        <v>1442115</v>
      </c>
      <c r="E156" s="40"/>
      <c r="F156" s="39"/>
      <c r="G156" s="41">
        <v>10.59</v>
      </c>
      <c r="H156" s="39"/>
      <c r="I156" s="39"/>
      <c r="J156" s="41">
        <v>9.98</v>
      </c>
      <c r="K156" s="39"/>
      <c r="L156" s="39"/>
      <c r="M156" s="41">
        <v>1.8</v>
      </c>
      <c r="N156" s="39"/>
      <c r="O156" s="155">
        <v>34867</v>
      </c>
      <c r="P156" s="39"/>
    </row>
    <row r="157" spans="1:16">
      <c r="A157" s="19"/>
      <c r="B157" s="138"/>
      <c r="C157" s="139"/>
      <c r="D157" s="155"/>
      <c r="E157" s="39"/>
      <c r="F157" s="39"/>
      <c r="G157" s="41"/>
      <c r="H157" s="39"/>
      <c r="I157" s="39"/>
      <c r="J157" s="41"/>
      <c r="K157" s="39"/>
      <c r="L157" s="39"/>
      <c r="M157" s="41"/>
      <c r="N157" s="39"/>
      <c r="O157" s="155"/>
      <c r="P157" s="39"/>
    </row>
    <row r="158" spans="1:16">
      <c r="A158" s="19"/>
      <c r="B158" s="233" t="s">
        <v>640</v>
      </c>
      <c r="C158" s="44"/>
      <c r="D158" s="45">
        <v>342225</v>
      </c>
      <c r="E158" s="44"/>
      <c r="F158" s="44"/>
      <c r="G158" s="58">
        <v>21.67</v>
      </c>
      <c r="H158" s="44"/>
      <c r="I158" s="44"/>
      <c r="J158" s="58">
        <v>18.66</v>
      </c>
      <c r="K158" s="44"/>
      <c r="L158" s="44"/>
      <c r="M158" s="58"/>
      <c r="N158" s="44"/>
      <c r="O158" s="58"/>
      <c r="P158" s="44"/>
    </row>
    <row r="159" spans="1:16">
      <c r="A159" s="19"/>
      <c r="B159" s="233"/>
      <c r="C159" s="44"/>
      <c r="D159" s="45"/>
      <c r="E159" s="44"/>
      <c r="F159" s="44"/>
      <c r="G159" s="58"/>
      <c r="H159" s="44"/>
      <c r="I159" s="44"/>
      <c r="J159" s="58"/>
      <c r="K159" s="44"/>
      <c r="L159" s="44"/>
      <c r="M159" s="58"/>
      <c r="N159" s="44"/>
      <c r="O159" s="58"/>
      <c r="P159" s="44"/>
    </row>
    <row r="160" spans="1:16">
      <c r="A160" s="19"/>
      <c r="B160" s="234" t="s">
        <v>687</v>
      </c>
      <c r="C160" s="39"/>
      <c r="D160" s="47" t="s">
        <v>692</v>
      </c>
      <c r="E160" s="130" t="s">
        <v>310</v>
      </c>
      <c r="F160" s="39"/>
      <c r="G160" s="47">
        <v>10.64</v>
      </c>
      <c r="H160" s="39"/>
      <c r="I160" s="39"/>
      <c r="J160" s="47">
        <v>9.16</v>
      </c>
      <c r="K160" s="39"/>
      <c r="L160" s="39"/>
      <c r="M160" s="47"/>
      <c r="N160" s="39"/>
      <c r="O160" s="50">
        <v>12364</v>
      </c>
      <c r="P160" s="39"/>
    </row>
    <row r="161" spans="1:22">
      <c r="A161" s="19"/>
      <c r="B161" s="234"/>
      <c r="C161" s="39"/>
      <c r="D161" s="47"/>
      <c r="E161" s="130"/>
      <c r="F161" s="39"/>
      <c r="G161" s="47"/>
      <c r="H161" s="39"/>
      <c r="I161" s="39"/>
      <c r="J161" s="47"/>
      <c r="K161" s="39"/>
      <c r="L161" s="39"/>
      <c r="M161" s="47"/>
      <c r="N161" s="39"/>
      <c r="O161" s="50"/>
      <c r="P161" s="39"/>
    </row>
    <row r="162" spans="1:22">
      <c r="A162" s="19"/>
      <c r="B162" s="233" t="s">
        <v>643</v>
      </c>
      <c r="C162" s="44"/>
      <c r="D162" s="58" t="s">
        <v>693</v>
      </c>
      <c r="E162" s="110" t="s">
        <v>310</v>
      </c>
      <c r="F162" s="44"/>
      <c r="G162" s="58">
        <v>13.24</v>
      </c>
      <c r="H162" s="44"/>
      <c r="I162" s="44"/>
      <c r="J162" s="58">
        <v>11.4</v>
      </c>
      <c r="K162" s="44"/>
      <c r="L162" s="44"/>
      <c r="M162" s="58"/>
      <c r="N162" s="44"/>
      <c r="O162" s="58"/>
      <c r="P162" s="44"/>
    </row>
    <row r="163" spans="1:22" ht="15.75" thickBot="1">
      <c r="A163" s="19"/>
      <c r="B163" s="235"/>
      <c r="C163" s="57"/>
      <c r="D163" s="59"/>
      <c r="E163" s="112"/>
      <c r="F163" s="44"/>
      <c r="G163" s="58"/>
      <c r="H163" s="44"/>
      <c r="I163" s="44"/>
      <c r="J163" s="58"/>
      <c r="K163" s="44"/>
      <c r="L163" s="44"/>
      <c r="M163" s="58"/>
      <c r="N163" s="44"/>
      <c r="O163" s="58"/>
      <c r="P163" s="44"/>
    </row>
    <row r="164" spans="1:22">
      <c r="A164" s="19"/>
      <c r="B164" s="131" t="s">
        <v>651</v>
      </c>
      <c r="C164" s="40"/>
      <c r="D164" s="62">
        <v>1161765</v>
      </c>
      <c r="E164" s="40"/>
      <c r="F164" s="39"/>
      <c r="G164" s="47">
        <v>14.56</v>
      </c>
      <c r="H164" s="39"/>
      <c r="I164" s="39"/>
      <c r="J164" s="47">
        <v>12.54</v>
      </c>
      <c r="K164" s="39"/>
      <c r="L164" s="39"/>
      <c r="M164" s="47">
        <v>1.7</v>
      </c>
      <c r="N164" s="39"/>
      <c r="O164" s="50">
        <v>55118</v>
      </c>
      <c r="P164" s="39"/>
    </row>
    <row r="165" spans="1:22" ht="15.75" thickBot="1">
      <c r="A165" s="19"/>
      <c r="B165" s="189"/>
      <c r="C165" s="49"/>
      <c r="D165" s="51"/>
      <c r="E165" s="49"/>
      <c r="F165" s="39"/>
      <c r="G165" s="96"/>
      <c r="H165" s="49"/>
      <c r="I165" s="39"/>
      <c r="J165" s="96"/>
      <c r="K165" s="49"/>
      <c r="L165" s="39"/>
      <c r="M165" s="96"/>
      <c r="N165" s="39"/>
      <c r="O165" s="51"/>
      <c r="P165" s="49"/>
    </row>
    <row r="166" spans="1:22">
      <c r="A166" s="19"/>
      <c r="B166" s="157" t="s">
        <v>694</v>
      </c>
      <c r="C166" s="54"/>
      <c r="D166" s="55">
        <v>38377</v>
      </c>
      <c r="E166" s="54"/>
      <c r="F166" s="44"/>
      <c r="G166" s="176"/>
      <c r="H166" s="54"/>
      <c r="I166" s="44"/>
      <c r="J166" s="176"/>
      <c r="K166" s="54"/>
      <c r="L166" s="44"/>
      <c r="M166" s="176"/>
      <c r="N166" s="44"/>
      <c r="O166" s="176"/>
      <c r="P166" s="54"/>
    </row>
    <row r="167" spans="1:22">
      <c r="A167" s="19"/>
      <c r="B167" s="110"/>
      <c r="C167" s="44"/>
      <c r="D167" s="45"/>
      <c r="E167" s="44"/>
      <c r="F167" s="44"/>
      <c r="G167" s="58"/>
      <c r="H167" s="44"/>
      <c r="I167" s="44"/>
      <c r="J167" s="58"/>
      <c r="K167" s="44"/>
      <c r="L167" s="44"/>
      <c r="M167" s="58"/>
      <c r="N167" s="44"/>
      <c r="O167" s="58"/>
      <c r="P167" s="44"/>
    </row>
    <row r="168" spans="1:22">
      <c r="A168" s="19"/>
      <c r="B168" s="130" t="s">
        <v>695</v>
      </c>
      <c r="C168" s="39"/>
      <c r="D168" s="50">
        <v>1123388</v>
      </c>
      <c r="E168" s="39"/>
      <c r="F168" s="39"/>
      <c r="G168" s="47"/>
      <c r="H168" s="39"/>
      <c r="I168" s="39"/>
      <c r="J168" s="47"/>
      <c r="K168" s="39"/>
      <c r="L168" s="39"/>
      <c r="M168" s="47"/>
      <c r="N168" s="39"/>
      <c r="O168" s="47"/>
      <c r="P168" s="39"/>
    </row>
    <row r="169" spans="1:22" ht="15.75" thickBot="1">
      <c r="A169" s="19"/>
      <c r="B169" s="189"/>
      <c r="C169" s="49"/>
      <c r="D169" s="51"/>
      <c r="E169" s="49"/>
      <c r="F169" s="39"/>
      <c r="G169" s="47"/>
      <c r="H169" s="39"/>
      <c r="I169" s="39"/>
      <c r="J169" s="47"/>
      <c r="K169" s="39"/>
      <c r="L169" s="39"/>
      <c r="M169" s="47"/>
      <c r="N169" s="39"/>
      <c r="O169" s="47"/>
      <c r="P169" s="39"/>
    </row>
    <row r="170" spans="1:22">
      <c r="A170" s="19"/>
      <c r="B170" s="157" t="s">
        <v>651</v>
      </c>
      <c r="C170" s="54"/>
      <c r="D170" s="55">
        <v>1161765</v>
      </c>
      <c r="E170" s="54"/>
      <c r="F170" s="44"/>
      <c r="G170" s="58"/>
      <c r="H170" s="44"/>
      <c r="I170" s="44"/>
      <c r="J170" s="58"/>
      <c r="K170" s="44"/>
      <c r="L170" s="44"/>
      <c r="M170" s="58"/>
      <c r="N170" s="44"/>
      <c r="O170" s="58"/>
      <c r="P170" s="44"/>
    </row>
    <row r="171" spans="1:22" ht="15.75" thickBot="1">
      <c r="A171" s="19"/>
      <c r="B171" s="115"/>
      <c r="C171" s="99"/>
      <c r="D171" s="100"/>
      <c r="E171" s="99"/>
      <c r="F171" s="44"/>
      <c r="G171" s="58"/>
      <c r="H171" s="44"/>
      <c r="I171" s="44"/>
      <c r="J171" s="58"/>
      <c r="K171" s="44"/>
      <c r="L171" s="44"/>
      <c r="M171" s="58"/>
      <c r="N171" s="44"/>
      <c r="O171" s="58"/>
      <c r="P171" s="44"/>
    </row>
    <row r="172" spans="1:22" ht="15.75" thickTop="1">
      <c r="A172" s="19"/>
      <c r="B172" s="22"/>
      <c r="C172" s="22"/>
      <c r="D172" s="22"/>
      <c r="E172" s="22"/>
      <c r="F172" s="22"/>
      <c r="G172" s="22"/>
      <c r="H172" s="22"/>
      <c r="I172" s="22"/>
      <c r="J172" s="22"/>
      <c r="K172" s="22"/>
      <c r="L172" s="22"/>
      <c r="M172" s="22"/>
      <c r="N172" s="22"/>
      <c r="O172" s="22"/>
      <c r="P172" s="22"/>
      <c r="Q172" s="22"/>
      <c r="R172" s="22"/>
      <c r="S172" s="22"/>
      <c r="T172" s="22"/>
      <c r="U172" s="22"/>
      <c r="V172" s="22"/>
    </row>
    <row r="173" spans="1:22">
      <c r="A173" s="19"/>
      <c r="B173" s="18"/>
      <c r="C173" s="18"/>
      <c r="D173" s="18"/>
      <c r="E173" s="18"/>
      <c r="F173" s="18"/>
      <c r="G173" s="18"/>
      <c r="H173" s="18"/>
      <c r="I173" s="18"/>
      <c r="J173" s="18"/>
      <c r="K173" s="18"/>
      <c r="L173" s="18"/>
      <c r="M173" s="18"/>
      <c r="N173" s="18"/>
      <c r="O173" s="18"/>
      <c r="P173" s="18"/>
      <c r="Q173" s="18"/>
      <c r="R173" s="18"/>
      <c r="S173" s="18"/>
      <c r="T173" s="18"/>
      <c r="U173" s="18"/>
      <c r="V173" s="18"/>
    </row>
    <row r="174" spans="1:22">
      <c r="A174" s="19"/>
      <c r="B174" s="18"/>
      <c r="C174" s="18"/>
      <c r="D174" s="18"/>
      <c r="E174" s="18"/>
      <c r="F174" s="18"/>
      <c r="G174" s="18"/>
      <c r="H174" s="18"/>
      <c r="I174" s="18"/>
      <c r="J174" s="18"/>
      <c r="K174" s="18"/>
      <c r="L174" s="18"/>
      <c r="M174" s="18"/>
      <c r="N174" s="18"/>
      <c r="O174" s="18"/>
      <c r="P174" s="18"/>
      <c r="Q174" s="18"/>
      <c r="R174" s="18"/>
      <c r="S174" s="18"/>
      <c r="T174" s="18"/>
      <c r="U174" s="18"/>
      <c r="V174" s="18"/>
    </row>
    <row r="175" spans="1:22" ht="15" customHeight="1">
      <c r="A175" s="19"/>
      <c r="B175" s="22" t="s">
        <v>696</v>
      </c>
      <c r="C175" s="22"/>
      <c r="D175" s="22"/>
      <c r="E175" s="22"/>
      <c r="F175" s="22"/>
      <c r="G175" s="22"/>
      <c r="H175" s="22"/>
      <c r="I175" s="22"/>
      <c r="J175" s="22"/>
      <c r="K175" s="22"/>
      <c r="L175" s="22"/>
      <c r="M175" s="22"/>
      <c r="N175" s="22"/>
      <c r="O175" s="22"/>
      <c r="P175" s="22"/>
      <c r="Q175" s="22"/>
      <c r="R175" s="22"/>
      <c r="S175" s="22"/>
      <c r="T175" s="22"/>
      <c r="U175" s="22"/>
      <c r="V175" s="22"/>
    </row>
    <row r="176" spans="1:22">
      <c r="A176" s="19"/>
      <c r="B176" s="18"/>
      <c r="C176" s="18"/>
      <c r="D176" s="18"/>
      <c r="E176" s="18"/>
      <c r="F176" s="18"/>
      <c r="G176" s="18"/>
      <c r="H176" s="18"/>
      <c r="I176" s="18"/>
      <c r="J176" s="18"/>
      <c r="K176" s="18"/>
      <c r="L176" s="18"/>
      <c r="M176" s="18"/>
      <c r="N176" s="18"/>
      <c r="O176" s="18"/>
      <c r="P176" s="18"/>
      <c r="Q176" s="18"/>
      <c r="R176" s="18"/>
      <c r="S176" s="18"/>
      <c r="T176" s="18"/>
      <c r="U176" s="18"/>
      <c r="V176" s="18"/>
    </row>
    <row r="177" spans="1:22" ht="15" customHeight="1">
      <c r="A177" s="19"/>
      <c r="B177" s="22" t="s">
        <v>697</v>
      </c>
      <c r="C177" s="22"/>
      <c r="D177" s="22"/>
      <c r="E177" s="22"/>
      <c r="F177" s="22"/>
      <c r="G177" s="22"/>
      <c r="H177" s="22"/>
      <c r="I177" s="22"/>
      <c r="J177" s="22"/>
      <c r="K177" s="22"/>
      <c r="L177" s="22"/>
      <c r="M177" s="22"/>
      <c r="N177" s="22"/>
      <c r="O177" s="22"/>
      <c r="P177" s="22"/>
      <c r="Q177" s="22"/>
      <c r="R177" s="22"/>
      <c r="S177" s="22"/>
      <c r="T177" s="22"/>
      <c r="U177" s="22"/>
      <c r="V177" s="22"/>
    </row>
  </sheetData>
  <mergeCells count="834">
    <mergeCell ref="B175:V175"/>
    <mergeCell ref="B176:V176"/>
    <mergeCell ref="B177:V177"/>
    <mergeCell ref="B130:V130"/>
    <mergeCell ref="B131:V131"/>
    <mergeCell ref="B132:V132"/>
    <mergeCell ref="B172:V172"/>
    <mergeCell ref="B173:V173"/>
    <mergeCell ref="B174:V174"/>
    <mergeCell ref="B124:V124"/>
    <mergeCell ref="B125:V125"/>
    <mergeCell ref="B126:V126"/>
    <mergeCell ref="B127:V127"/>
    <mergeCell ref="B128:V128"/>
    <mergeCell ref="B129:V129"/>
    <mergeCell ref="B118:V118"/>
    <mergeCell ref="B119:V119"/>
    <mergeCell ref="B120:V120"/>
    <mergeCell ref="B121:V121"/>
    <mergeCell ref="B122:V122"/>
    <mergeCell ref="B123:V123"/>
    <mergeCell ref="B112:V112"/>
    <mergeCell ref="B113:V113"/>
    <mergeCell ref="B114:V114"/>
    <mergeCell ref="B115:V115"/>
    <mergeCell ref="B116:V116"/>
    <mergeCell ref="B117:V117"/>
    <mergeCell ref="B54:V54"/>
    <mergeCell ref="B55:V55"/>
    <mergeCell ref="B56:V56"/>
    <mergeCell ref="B90:V90"/>
    <mergeCell ref="B91:V91"/>
    <mergeCell ref="B92:V92"/>
    <mergeCell ref="B35:V35"/>
    <mergeCell ref="B36:V36"/>
    <mergeCell ref="B37:V37"/>
    <mergeCell ref="B38:V38"/>
    <mergeCell ref="B39:V39"/>
    <mergeCell ref="B40:V40"/>
    <mergeCell ref="A1:A2"/>
    <mergeCell ref="B1:V1"/>
    <mergeCell ref="B2:V2"/>
    <mergeCell ref="B3:V3"/>
    <mergeCell ref="A4:A177"/>
    <mergeCell ref="B4:V4"/>
    <mergeCell ref="B5:V5"/>
    <mergeCell ref="B6:V6"/>
    <mergeCell ref="B33:V33"/>
    <mergeCell ref="B34:V34"/>
    <mergeCell ref="K170:K171"/>
    <mergeCell ref="L170:L171"/>
    <mergeCell ref="M170:M171"/>
    <mergeCell ref="N170:N171"/>
    <mergeCell ref="O170:O171"/>
    <mergeCell ref="P170:P171"/>
    <mergeCell ref="P168:P169"/>
    <mergeCell ref="B170:B171"/>
    <mergeCell ref="C170:C171"/>
    <mergeCell ref="D170:D171"/>
    <mergeCell ref="E170:E171"/>
    <mergeCell ref="F170:F171"/>
    <mergeCell ref="G170:G171"/>
    <mergeCell ref="H170:H171"/>
    <mergeCell ref="I170:I171"/>
    <mergeCell ref="J170:J171"/>
    <mergeCell ref="J168:J169"/>
    <mergeCell ref="K168:K169"/>
    <mergeCell ref="L168:L169"/>
    <mergeCell ref="M168:M169"/>
    <mergeCell ref="N168:N169"/>
    <mergeCell ref="O168:O169"/>
    <mergeCell ref="O166:O167"/>
    <mergeCell ref="P166:P167"/>
    <mergeCell ref="B168:B169"/>
    <mergeCell ref="C168:C169"/>
    <mergeCell ref="D168:D169"/>
    <mergeCell ref="E168:E169"/>
    <mergeCell ref="F168:F169"/>
    <mergeCell ref="G168:G169"/>
    <mergeCell ref="H168:H169"/>
    <mergeCell ref="I168:I169"/>
    <mergeCell ref="I166:I167"/>
    <mergeCell ref="J166:J167"/>
    <mergeCell ref="K166:K167"/>
    <mergeCell ref="L166:L167"/>
    <mergeCell ref="M166:M167"/>
    <mergeCell ref="N166:N167"/>
    <mergeCell ref="N164:N165"/>
    <mergeCell ref="O164:O165"/>
    <mergeCell ref="P164:P165"/>
    <mergeCell ref="B166:B167"/>
    <mergeCell ref="C166:C167"/>
    <mergeCell ref="D166:D167"/>
    <mergeCell ref="E166:E167"/>
    <mergeCell ref="F166:F167"/>
    <mergeCell ref="G166:G167"/>
    <mergeCell ref="H166:H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K162:K163"/>
    <mergeCell ref="L162:L163"/>
    <mergeCell ref="M162:M163"/>
    <mergeCell ref="N162:N163"/>
    <mergeCell ref="O162:O163"/>
    <mergeCell ref="P162:P163"/>
    <mergeCell ref="P160:P161"/>
    <mergeCell ref="B162:B163"/>
    <mergeCell ref="C162:C163"/>
    <mergeCell ref="D162:D163"/>
    <mergeCell ref="E162:E163"/>
    <mergeCell ref="F162:F163"/>
    <mergeCell ref="G162:G163"/>
    <mergeCell ref="H162:H163"/>
    <mergeCell ref="I162:I163"/>
    <mergeCell ref="J162:J163"/>
    <mergeCell ref="J160:J161"/>
    <mergeCell ref="K160:K161"/>
    <mergeCell ref="L160:L161"/>
    <mergeCell ref="M160:M161"/>
    <mergeCell ref="N160:N161"/>
    <mergeCell ref="O160:O161"/>
    <mergeCell ref="O158:O159"/>
    <mergeCell ref="P158:P159"/>
    <mergeCell ref="B160:B161"/>
    <mergeCell ref="C160:C161"/>
    <mergeCell ref="D160:D161"/>
    <mergeCell ref="E160:E161"/>
    <mergeCell ref="F160:F161"/>
    <mergeCell ref="G160:G161"/>
    <mergeCell ref="H160:H161"/>
    <mergeCell ref="I160:I161"/>
    <mergeCell ref="I158:I159"/>
    <mergeCell ref="J158:J159"/>
    <mergeCell ref="K158:K159"/>
    <mergeCell ref="L158:L159"/>
    <mergeCell ref="M158:M159"/>
    <mergeCell ref="N158:N159"/>
    <mergeCell ref="N156:N157"/>
    <mergeCell ref="O156:O157"/>
    <mergeCell ref="P156:P157"/>
    <mergeCell ref="B158:B159"/>
    <mergeCell ref="C158:C159"/>
    <mergeCell ref="D158:D159"/>
    <mergeCell ref="E158:E159"/>
    <mergeCell ref="F158:F159"/>
    <mergeCell ref="G158:G159"/>
    <mergeCell ref="H158:H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K154:K155"/>
    <mergeCell ref="L154:L155"/>
    <mergeCell ref="M154:M155"/>
    <mergeCell ref="N154:N155"/>
    <mergeCell ref="O154:O155"/>
    <mergeCell ref="P154:P155"/>
    <mergeCell ref="P152:P153"/>
    <mergeCell ref="B154:B155"/>
    <mergeCell ref="C154:C155"/>
    <mergeCell ref="D154:D155"/>
    <mergeCell ref="E154:E155"/>
    <mergeCell ref="F154:F155"/>
    <mergeCell ref="G154:G155"/>
    <mergeCell ref="H154:H155"/>
    <mergeCell ref="I154:I155"/>
    <mergeCell ref="J154:J155"/>
    <mergeCell ref="J152:J153"/>
    <mergeCell ref="K152:K153"/>
    <mergeCell ref="L152:L153"/>
    <mergeCell ref="M152:M153"/>
    <mergeCell ref="N152:N153"/>
    <mergeCell ref="O152:O153"/>
    <mergeCell ref="O150:O151"/>
    <mergeCell ref="P150:P151"/>
    <mergeCell ref="B152:B153"/>
    <mergeCell ref="C152:C153"/>
    <mergeCell ref="D152:D153"/>
    <mergeCell ref="E152:E153"/>
    <mergeCell ref="F152:F153"/>
    <mergeCell ref="G152:G153"/>
    <mergeCell ref="H152:H153"/>
    <mergeCell ref="I152:I153"/>
    <mergeCell ref="I150:I151"/>
    <mergeCell ref="J150:J151"/>
    <mergeCell ref="K150:K151"/>
    <mergeCell ref="L150:L151"/>
    <mergeCell ref="M150:M151"/>
    <mergeCell ref="N150:N151"/>
    <mergeCell ref="N148:N149"/>
    <mergeCell ref="O148:O149"/>
    <mergeCell ref="P148:P149"/>
    <mergeCell ref="B150:B151"/>
    <mergeCell ref="C150:C151"/>
    <mergeCell ref="D150:D151"/>
    <mergeCell ref="E150:E151"/>
    <mergeCell ref="F150:F151"/>
    <mergeCell ref="G150:G151"/>
    <mergeCell ref="H150:H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K146:K147"/>
    <mergeCell ref="L146:L147"/>
    <mergeCell ref="M146:M147"/>
    <mergeCell ref="N146:N147"/>
    <mergeCell ref="O146:O147"/>
    <mergeCell ref="P146:P147"/>
    <mergeCell ref="P144:P145"/>
    <mergeCell ref="B146:B147"/>
    <mergeCell ref="C146:C147"/>
    <mergeCell ref="D146:D147"/>
    <mergeCell ref="E146:E147"/>
    <mergeCell ref="F146:F147"/>
    <mergeCell ref="G146:G147"/>
    <mergeCell ref="H146:H147"/>
    <mergeCell ref="I146:I147"/>
    <mergeCell ref="J146:J147"/>
    <mergeCell ref="J144:J145"/>
    <mergeCell ref="K144:K145"/>
    <mergeCell ref="L144:L145"/>
    <mergeCell ref="M144:M145"/>
    <mergeCell ref="N144:N145"/>
    <mergeCell ref="O144:O145"/>
    <mergeCell ref="O142:O143"/>
    <mergeCell ref="P142:P143"/>
    <mergeCell ref="B144:B145"/>
    <mergeCell ref="C144:C145"/>
    <mergeCell ref="D144:D145"/>
    <mergeCell ref="E144:E145"/>
    <mergeCell ref="F144:F145"/>
    <mergeCell ref="G144:G145"/>
    <mergeCell ref="H144:H145"/>
    <mergeCell ref="I144:I145"/>
    <mergeCell ref="I142:I143"/>
    <mergeCell ref="J142:J143"/>
    <mergeCell ref="K142:K143"/>
    <mergeCell ref="L142:L143"/>
    <mergeCell ref="M142:M143"/>
    <mergeCell ref="N142:N143"/>
    <mergeCell ref="N140:N141"/>
    <mergeCell ref="O140:O141"/>
    <mergeCell ref="P140:P141"/>
    <mergeCell ref="B142:B143"/>
    <mergeCell ref="C142:C143"/>
    <mergeCell ref="D142:D143"/>
    <mergeCell ref="E142:E143"/>
    <mergeCell ref="F142:F143"/>
    <mergeCell ref="G142:G143"/>
    <mergeCell ref="H142:H143"/>
    <mergeCell ref="H140:H141"/>
    <mergeCell ref="I140:I141"/>
    <mergeCell ref="J140:J141"/>
    <mergeCell ref="K140:K141"/>
    <mergeCell ref="L140:L141"/>
    <mergeCell ref="M140:M141"/>
    <mergeCell ref="D139:E139"/>
    <mergeCell ref="G139:H139"/>
    <mergeCell ref="J139:K139"/>
    <mergeCell ref="O139:P139"/>
    <mergeCell ref="B140:B141"/>
    <mergeCell ref="C140:C141"/>
    <mergeCell ref="D140:D141"/>
    <mergeCell ref="E140:E141"/>
    <mergeCell ref="F140:F141"/>
    <mergeCell ref="G140:G141"/>
    <mergeCell ref="G137:K137"/>
    <mergeCell ref="G138:K138"/>
    <mergeCell ref="L135:L138"/>
    <mergeCell ref="N135:N138"/>
    <mergeCell ref="O135:P135"/>
    <mergeCell ref="O136:P136"/>
    <mergeCell ref="O137:P137"/>
    <mergeCell ref="O138:P138"/>
    <mergeCell ref="T110:T111"/>
    <mergeCell ref="U110:U111"/>
    <mergeCell ref="V110:V111"/>
    <mergeCell ref="B133:P133"/>
    <mergeCell ref="B135:B138"/>
    <mergeCell ref="C135:C138"/>
    <mergeCell ref="D135:E138"/>
    <mergeCell ref="F135:F138"/>
    <mergeCell ref="G135:K135"/>
    <mergeCell ref="G136:K136"/>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Q108:Q109"/>
    <mergeCell ref="R108:R109"/>
    <mergeCell ref="S108:S109"/>
    <mergeCell ref="T108:T109"/>
    <mergeCell ref="U108:U109"/>
    <mergeCell ref="V108:V109"/>
    <mergeCell ref="K108:K109"/>
    <mergeCell ref="L108:L109"/>
    <mergeCell ref="M108:M109"/>
    <mergeCell ref="N108:N109"/>
    <mergeCell ref="O108:O109"/>
    <mergeCell ref="P108:P109"/>
    <mergeCell ref="U106:U107"/>
    <mergeCell ref="V106:V107"/>
    <mergeCell ref="C108:C109"/>
    <mergeCell ref="D108:D109"/>
    <mergeCell ref="E108:E109"/>
    <mergeCell ref="F108:F109"/>
    <mergeCell ref="G108:G109"/>
    <mergeCell ref="H108:H109"/>
    <mergeCell ref="I108:I109"/>
    <mergeCell ref="J108:J109"/>
    <mergeCell ref="O106:O107"/>
    <mergeCell ref="P106:P107"/>
    <mergeCell ref="Q106:Q107"/>
    <mergeCell ref="R106:R107"/>
    <mergeCell ref="S106:S107"/>
    <mergeCell ref="T106:T107"/>
    <mergeCell ref="I106:I107"/>
    <mergeCell ref="J106:J107"/>
    <mergeCell ref="K106:K107"/>
    <mergeCell ref="L106:L107"/>
    <mergeCell ref="M106:M107"/>
    <mergeCell ref="N106:N107"/>
    <mergeCell ref="C106:C107"/>
    <mergeCell ref="D106:D107"/>
    <mergeCell ref="E106:E107"/>
    <mergeCell ref="F106:F107"/>
    <mergeCell ref="G106:G107"/>
    <mergeCell ref="H106:H107"/>
    <mergeCell ref="Q104:Q105"/>
    <mergeCell ref="R104:R105"/>
    <mergeCell ref="S104:S105"/>
    <mergeCell ref="T104:T105"/>
    <mergeCell ref="U104:U105"/>
    <mergeCell ref="V104:V105"/>
    <mergeCell ref="K104:K105"/>
    <mergeCell ref="L104:L105"/>
    <mergeCell ref="M104:M105"/>
    <mergeCell ref="N104:N105"/>
    <mergeCell ref="O104:O105"/>
    <mergeCell ref="P104:P105"/>
    <mergeCell ref="U102:U103"/>
    <mergeCell ref="V102:V103"/>
    <mergeCell ref="C104:C105"/>
    <mergeCell ref="D104:D105"/>
    <mergeCell ref="E104:E105"/>
    <mergeCell ref="F104:F105"/>
    <mergeCell ref="G104:G105"/>
    <mergeCell ref="H104:H105"/>
    <mergeCell ref="I104:I105"/>
    <mergeCell ref="J104:J105"/>
    <mergeCell ref="O102:O103"/>
    <mergeCell ref="P102:P103"/>
    <mergeCell ref="Q102:Q103"/>
    <mergeCell ref="R102:R103"/>
    <mergeCell ref="S102:S103"/>
    <mergeCell ref="T102:T103"/>
    <mergeCell ref="I102:I103"/>
    <mergeCell ref="J102:J103"/>
    <mergeCell ref="K102:K103"/>
    <mergeCell ref="L102:L103"/>
    <mergeCell ref="M102:M103"/>
    <mergeCell ref="N102:N103"/>
    <mergeCell ref="C102:C103"/>
    <mergeCell ref="D102:D103"/>
    <mergeCell ref="E102:E103"/>
    <mergeCell ref="F102:F103"/>
    <mergeCell ref="G102:G103"/>
    <mergeCell ref="H102:H103"/>
    <mergeCell ref="R97:V97"/>
    <mergeCell ref="R98:V98"/>
    <mergeCell ref="R99:V99"/>
    <mergeCell ref="R100:V100"/>
    <mergeCell ref="D101:E101"/>
    <mergeCell ref="I101:J101"/>
    <mergeCell ref="L101:M101"/>
    <mergeCell ref="O101:P101"/>
    <mergeCell ref="R101:S101"/>
    <mergeCell ref="U101:V101"/>
    <mergeCell ref="N97:N100"/>
    <mergeCell ref="O97:P97"/>
    <mergeCell ref="O98:P98"/>
    <mergeCell ref="O99:P99"/>
    <mergeCell ref="O100:P100"/>
    <mergeCell ref="Q97:Q100"/>
    <mergeCell ref="F97:F100"/>
    <mergeCell ref="H97:H100"/>
    <mergeCell ref="I97:M97"/>
    <mergeCell ref="I98:M98"/>
    <mergeCell ref="I99:M99"/>
    <mergeCell ref="I100:M100"/>
    <mergeCell ref="B97:B100"/>
    <mergeCell ref="C97:C100"/>
    <mergeCell ref="D97:E97"/>
    <mergeCell ref="D98:E98"/>
    <mergeCell ref="D99:E99"/>
    <mergeCell ref="D100:E100"/>
    <mergeCell ref="N88:N89"/>
    <mergeCell ref="O88:O89"/>
    <mergeCell ref="P88:P89"/>
    <mergeCell ref="B94:V94"/>
    <mergeCell ref="D96:M96"/>
    <mergeCell ref="O96:V96"/>
    <mergeCell ref="B93:V93"/>
    <mergeCell ref="H88:H89"/>
    <mergeCell ref="I88:I89"/>
    <mergeCell ref="J88:J89"/>
    <mergeCell ref="K88:K89"/>
    <mergeCell ref="L88:L89"/>
    <mergeCell ref="M88:M89"/>
    <mergeCell ref="B88:B89"/>
    <mergeCell ref="C88:C89"/>
    <mergeCell ref="D88:D89"/>
    <mergeCell ref="E88:E89"/>
    <mergeCell ref="F88:F89"/>
    <mergeCell ref="G88:G89"/>
    <mergeCell ref="K86:K87"/>
    <mergeCell ref="L86:L87"/>
    <mergeCell ref="M86:M87"/>
    <mergeCell ref="N86:N87"/>
    <mergeCell ref="O86:O87"/>
    <mergeCell ref="P86:P87"/>
    <mergeCell ref="P84:P85"/>
    <mergeCell ref="B86:B87"/>
    <mergeCell ref="C86:C87"/>
    <mergeCell ref="D86:D87"/>
    <mergeCell ref="E86:E87"/>
    <mergeCell ref="F86:F87"/>
    <mergeCell ref="G86:G87"/>
    <mergeCell ref="H86:H87"/>
    <mergeCell ref="I86:I87"/>
    <mergeCell ref="J86:J87"/>
    <mergeCell ref="J84:J85"/>
    <mergeCell ref="K84:K85"/>
    <mergeCell ref="L84:L85"/>
    <mergeCell ref="M84:M85"/>
    <mergeCell ref="N84:N85"/>
    <mergeCell ref="O84:O85"/>
    <mergeCell ref="O82:O83"/>
    <mergeCell ref="P82:P83"/>
    <mergeCell ref="B84:B85"/>
    <mergeCell ref="C84:C85"/>
    <mergeCell ref="D84:D85"/>
    <mergeCell ref="E84:E85"/>
    <mergeCell ref="F84:F85"/>
    <mergeCell ref="G84:G85"/>
    <mergeCell ref="H84:H85"/>
    <mergeCell ref="I84:I85"/>
    <mergeCell ref="I82:I83"/>
    <mergeCell ref="J82:J83"/>
    <mergeCell ref="K82:K83"/>
    <mergeCell ref="L82:L83"/>
    <mergeCell ref="M82:M83"/>
    <mergeCell ref="N82:N83"/>
    <mergeCell ref="N80:N81"/>
    <mergeCell ref="O80:O81"/>
    <mergeCell ref="P80:P81"/>
    <mergeCell ref="B82:B83"/>
    <mergeCell ref="C82:C83"/>
    <mergeCell ref="D82:D83"/>
    <mergeCell ref="E82:E83"/>
    <mergeCell ref="F82:F83"/>
    <mergeCell ref="G82:G83"/>
    <mergeCell ref="H82:H83"/>
    <mergeCell ref="H80:H81"/>
    <mergeCell ref="I80:I81"/>
    <mergeCell ref="J80:J81"/>
    <mergeCell ref="K80:K81"/>
    <mergeCell ref="L80:L81"/>
    <mergeCell ref="M80:M81"/>
    <mergeCell ref="B80:B81"/>
    <mergeCell ref="C80:C81"/>
    <mergeCell ref="D80:D81"/>
    <mergeCell ref="E80:E81"/>
    <mergeCell ref="F80:F81"/>
    <mergeCell ref="G80:G81"/>
    <mergeCell ref="K78:K79"/>
    <mergeCell ref="L78:L79"/>
    <mergeCell ref="M78:M79"/>
    <mergeCell ref="N78:N79"/>
    <mergeCell ref="O78:O79"/>
    <mergeCell ref="P78:P79"/>
    <mergeCell ref="P76:P77"/>
    <mergeCell ref="B78:B79"/>
    <mergeCell ref="C78:C79"/>
    <mergeCell ref="D78:D79"/>
    <mergeCell ref="E78:E79"/>
    <mergeCell ref="F78:F79"/>
    <mergeCell ref="G78:G79"/>
    <mergeCell ref="H78:H79"/>
    <mergeCell ref="I78:I79"/>
    <mergeCell ref="J78:J79"/>
    <mergeCell ref="J76:J77"/>
    <mergeCell ref="K76:K77"/>
    <mergeCell ref="L76:L77"/>
    <mergeCell ref="M76:M77"/>
    <mergeCell ref="N76:N77"/>
    <mergeCell ref="O76:O77"/>
    <mergeCell ref="O74:O75"/>
    <mergeCell ref="P74:P75"/>
    <mergeCell ref="B76:B77"/>
    <mergeCell ref="C76:C77"/>
    <mergeCell ref="D76:D77"/>
    <mergeCell ref="E76:E77"/>
    <mergeCell ref="F76:F77"/>
    <mergeCell ref="G76:G77"/>
    <mergeCell ref="H76:H77"/>
    <mergeCell ref="I76:I77"/>
    <mergeCell ref="I74:I75"/>
    <mergeCell ref="J74:J75"/>
    <mergeCell ref="K74:K75"/>
    <mergeCell ref="L74:L75"/>
    <mergeCell ref="M74:M75"/>
    <mergeCell ref="N74:N75"/>
    <mergeCell ref="N72:N73"/>
    <mergeCell ref="O72:O73"/>
    <mergeCell ref="P72:P73"/>
    <mergeCell ref="B74:B75"/>
    <mergeCell ref="C74:C75"/>
    <mergeCell ref="D74:D75"/>
    <mergeCell ref="E74:E75"/>
    <mergeCell ref="F74:F75"/>
    <mergeCell ref="G74:G75"/>
    <mergeCell ref="H74:H75"/>
    <mergeCell ref="H72:H73"/>
    <mergeCell ref="I72:I73"/>
    <mergeCell ref="J72:J73"/>
    <mergeCell ref="K72:K73"/>
    <mergeCell ref="L72:L73"/>
    <mergeCell ref="M72:M73"/>
    <mergeCell ref="B72:B73"/>
    <mergeCell ref="C72:C73"/>
    <mergeCell ref="D72:D73"/>
    <mergeCell ref="E72:E73"/>
    <mergeCell ref="F72:F73"/>
    <mergeCell ref="G72:G73"/>
    <mergeCell ref="K70:K71"/>
    <mergeCell ref="L70:L71"/>
    <mergeCell ref="M70:M71"/>
    <mergeCell ref="N70:N71"/>
    <mergeCell ref="O70:O71"/>
    <mergeCell ref="P70:P71"/>
    <mergeCell ref="P68:P69"/>
    <mergeCell ref="B70:B71"/>
    <mergeCell ref="C70:C71"/>
    <mergeCell ref="D70:D71"/>
    <mergeCell ref="E70:E71"/>
    <mergeCell ref="F70:F71"/>
    <mergeCell ref="G70:G71"/>
    <mergeCell ref="H70:H71"/>
    <mergeCell ref="I70:I71"/>
    <mergeCell ref="J70:J71"/>
    <mergeCell ref="J68:J69"/>
    <mergeCell ref="K68:K69"/>
    <mergeCell ref="L68:L69"/>
    <mergeCell ref="M68:M69"/>
    <mergeCell ref="N68:N69"/>
    <mergeCell ref="O68:O69"/>
    <mergeCell ref="O66:O67"/>
    <mergeCell ref="P66:P67"/>
    <mergeCell ref="B68:B69"/>
    <mergeCell ref="C68:C69"/>
    <mergeCell ref="D68:D69"/>
    <mergeCell ref="E68:E69"/>
    <mergeCell ref="F68:F69"/>
    <mergeCell ref="G68:G69"/>
    <mergeCell ref="H68:H69"/>
    <mergeCell ref="I68:I69"/>
    <mergeCell ref="I66:I67"/>
    <mergeCell ref="J66:J67"/>
    <mergeCell ref="K66:K67"/>
    <mergeCell ref="L66:L67"/>
    <mergeCell ref="M66:M67"/>
    <mergeCell ref="N66:N67"/>
    <mergeCell ref="N64:N65"/>
    <mergeCell ref="O64:O65"/>
    <mergeCell ref="P64:P65"/>
    <mergeCell ref="B66:B67"/>
    <mergeCell ref="C66:C67"/>
    <mergeCell ref="D66:D67"/>
    <mergeCell ref="E66:E67"/>
    <mergeCell ref="F66:F67"/>
    <mergeCell ref="G66:G67"/>
    <mergeCell ref="H66:H67"/>
    <mergeCell ref="H64:H65"/>
    <mergeCell ref="I64:I65"/>
    <mergeCell ref="J64:J65"/>
    <mergeCell ref="K64:K65"/>
    <mergeCell ref="L64:L65"/>
    <mergeCell ref="M64:M65"/>
    <mergeCell ref="D63:E63"/>
    <mergeCell ref="G63:H63"/>
    <mergeCell ref="J63:K63"/>
    <mergeCell ref="O63:P63"/>
    <mergeCell ref="B64:B65"/>
    <mergeCell ref="C64:C65"/>
    <mergeCell ref="D64:D65"/>
    <mergeCell ref="E64:E65"/>
    <mergeCell ref="F64:F65"/>
    <mergeCell ref="G64:G65"/>
    <mergeCell ref="L59:L62"/>
    <mergeCell ref="N59:N62"/>
    <mergeCell ref="O59:P59"/>
    <mergeCell ref="O60:P60"/>
    <mergeCell ref="O61:P61"/>
    <mergeCell ref="O62:P62"/>
    <mergeCell ref="N52:N53"/>
    <mergeCell ref="B57:P57"/>
    <mergeCell ref="B59:B62"/>
    <mergeCell ref="C59:C62"/>
    <mergeCell ref="D59:E62"/>
    <mergeCell ref="F59:F62"/>
    <mergeCell ref="G59:K59"/>
    <mergeCell ref="G60:K60"/>
    <mergeCell ref="G61:K61"/>
    <mergeCell ref="G62:K62"/>
    <mergeCell ref="H52:H53"/>
    <mergeCell ref="I52:I53"/>
    <mergeCell ref="J52:J53"/>
    <mergeCell ref="K52:K53"/>
    <mergeCell ref="L52:L53"/>
    <mergeCell ref="M52:M53"/>
    <mergeCell ref="B52:B53"/>
    <mergeCell ref="C52:C53"/>
    <mergeCell ref="D52:D53"/>
    <mergeCell ref="E52:E53"/>
    <mergeCell ref="F52:F53"/>
    <mergeCell ref="G52:G53"/>
    <mergeCell ref="J49:J50"/>
    <mergeCell ref="K49:K50"/>
    <mergeCell ref="L49:M50"/>
    <mergeCell ref="N49:N50"/>
    <mergeCell ref="D51:E51"/>
    <mergeCell ref="H51:I51"/>
    <mergeCell ref="L51:M51"/>
    <mergeCell ref="B49:B50"/>
    <mergeCell ref="C49:C50"/>
    <mergeCell ref="D49:E50"/>
    <mergeCell ref="F49:F50"/>
    <mergeCell ref="G49:G50"/>
    <mergeCell ref="H49:I50"/>
    <mergeCell ref="H46:I47"/>
    <mergeCell ref="J46:J47"/>
    <mergeCell ref="K46:K47"/>
    <mergeCell ref="L46:M47"/>
    <mergeCell ref="N46:N47"/>
    <mergeCell ref="D48:E48"/>
    <mergeCell ref="H48:I48"/>
    <mergeCell ref="L48:M48"/>
    <mergeCell ref="L43:M44"/>
    <mergeCell ref="N43:N44"/>
    <mergeCell ref="D45:E45"/>
    <mergeCell ref="H45:I45"/>
    <mergeCell ref="L45:M45"/>
    <mergeCell ref="B46:B47"/>
    <mergeCell ref="C46:C47"/>
    <mergeCell ref="D46:E47"/>
    <mergeCell ref="F46:F47"/>
    <mergeCell ref="G46:G47"/>
    <mergeCell ref="N31:N32"/>
    <mergeCell ref="B41:N41"/>
    <mergeCell ref="B43:B44"/>
    <mergeCell ref="C43:C44"/>
    <mergeCell ref="D43:E44"/>
    <mergeCell ref="F43:F44"/>
    <mergeCell ref="G43:G44"/>
    <mergeCell ref="H43:I44"/>
    <mergeCell ref="J43:J44"/>
    <mergeCell ref="K43:K44"/>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J27:J28"/>
    <mergeCell ref="K27:K28"/>
    <mergeCell ref="L27:M28"/>
    <mergeCell ref="N27:N28"/>
    <mergeCell ref="B29:B30"/>
    <mergeCell ref="C29:C30"/>
    <mergeCell ref="D29:E30"/>
    <mergeCell ref="F29:F30"/>
    <mergeCell ref="G29:G30"/>
    <mergeCell ref="H29:I30"/>
    <mergeCell ref="B27:B28"/>
    <mergeCell ref="C27:C28"/>
    <mergeCell ref="D27:E28"/>
    <mergeCell ref="F27:F28"/>
    <mergeCell ref="G27:G28"/>
    <mergeCell ref="H27:I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N9:N10"/>
    <mergeCell ref="D11:F11"/>
    <mergeCell ref="H11:J11"/>
    <mergeCell ref="L11:N11"/>
    <mergeCell ref="B12:B13"/>
    <mergeCell ref="C12:C13"/>
    <mergeCell ref="D12:D13"/>
    <mergeCell ref="E12:E13"/>
    <mergeCell ref="F12:F13"/>
    <mergeCell ref="G12:G13"/>
    <mergeCell ref="B7:N7"/>
    <mergeCell ref="B9:B10"/>
    <mergeCell ref="C9:C10"/>
    <mergeCell ref="D9:E10"/>
    <mergeCell ref="F9:F10"/>
    <mergeCell ref="G9:G10"/>
    <mergeCell ref="H9:I10"/>
    <mergeCell ref="J9:J10"/>
    <mergeCell ref="K9:K10"/>
    <mergeCell ref="L9: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0.140625" bestFit="1" customWidth="1"/>
    <col min="2" max="2" width="12.5703125" customWidth="1"/>
    <col min="3" max="3" width="5.140625" customWidth="1"/>
    <col min="4" max="4" width="36.5703125" bestFit="1" customWidth="1"/>
  </cols>
  <sheetData>
    <row r="1" spans="1:4" ht="15" customHeight="1">
      <c r="A1" s="7" t="s">
        <v>698</v>
      </c>
      <c r="B1" s="7" t="s">
        <v>1</v>
      </c>
      <c r="C1" s="7"/>
      <c r="D1" s="7"/>
    </row>
    <row r="2" spans="1:4" ht="15" customHeight="1">
      <c r="A2" s="7"/>
      <c r="B2" s="7" t="s">
        <v>2</v>
      </c>
      <c r="C2" s="7"/>
      <c r="D2" s="7"/>
    </row>
    <row r="3" spans="1:4">
      <c r="A3" s="3" t="s">
        <v>699</v>
      </c>
      <c r="B3" s="18"/>
      <c r="C3" s="18"/>
      <c r="D3" s="18"/>
    </row>
    <row r="4" spans="1:4" ht="15" customHeight="1">
      <c r="A4" s="19" t="s">
        <v>698</v>
      </c>
      <c r="B4" s="20" t="s">
        <v>698</v>
      </c>
      <c r="C4" s="20"/>
      <c r="D4" s="20"/>
    </row>
    <row r="5" spans="1:4">
      <c r="A5" s="19"/>
      <c r="B5" s="22"/>
      <c r="C5" s="22"/>
      <c r="D5" s="22"/>
    </row>
    <row r="6" spans="1:4" ht="15" customHeight="1">
      <c r="A6" s="19"/>
      <c r="B6" s="203" t="s">
        <v>700</v>
      </c>
      <c r="C6" s="203"/>
      <c r="D6" s="203"/>
    </row>
    <row r="7" spans="1:4">
      <c r="A7" s="19"/>
      <c r="B7" s="18"/>
      <c r="C7" s="18"/>
      <c r="D7" s="18"/>
    </row>
    <row r="8" spans="1:4" ht="120" customHeight="1">
      <c r="A8" s="19"/>
      <c r="B8" s="22" t="s">
        <v>701</v>
      </c>
      <c r="C8" s="22"/>
      <c r="D8" s="22"/>
    </row>
    <row r="9" spans="1:4">
      <c r="A9" s="19"/>
      <c r="B9" s="17"/>
      <c r="C9" s="17"/>
      <c r="D9" s="17"/>
    </row>
    <row r="10" spans="1:4">
      <c r="A10" s="19"/>
      <c r="B10" s="13"/>
      <c r="C10" s="13"/>
      <c r="D10" s="13"/>
    </row>
    <row r="11" spans="1:4" ht="30">
      <c r="A11" s="19"/>
      <c r="B11" s="15" t="s">
        <v>702</v>
      </c>
      <c r="C11" s="23" t="s">
        <v>208</v>
      </c>
      <c r="D11" s="15" t="s">
        <v>703</v>
      </c>
    </row>
    <row r="12" spans="1:4">
      <c r="A12" s="19"/>
      <c r="B12" s="16"/>
      <c r="C12" s="16"/>
      <c r="D12" s="16"/>
    </row>
    <row r="13" spans="1:4" ht="150">
      <c r="A13" s="19"/>
      <c r="B13" s="15" t="s">
        <v>704</v>
      </c>
      <c r="C13" s="15" t="s">
        <v>208</v>
      </c>
      <c r="D13" s="15" t="s">
        <v>705</v>
      </c>
    </row>
    <row r="14" spans="1:4">
      <c r="A14" s="19"/>
      <c r="B14" s="16"/>
      <c r="C14" s="16"/>
      <c r="D14" s="16"/>
    </row>
    <row r="15" spans="1:4" ht="75">
      <c r="A15" s="19"/>
      <c r="B15" s="15" t="s">
        <v>706</v>
      </c>
      <c r="C15" s="15" t="s">
        <v>208</v>
      </c>
      <c r="D15" s="15" t="s">
        <v>707</v>
      </c>
    </row>
    <row r="16" spans="1:4">
      <c r="A16" s="19"/>
      <c r="B16" s="18"/>
      <c r="C16" s="18"/>
      <c r="D16" s="18"/>
    </row>
    <row r="17" spans="1:4" ht="180" customHeight="1">
      <c r="A17" s="19"/>
      <c r="B17" s="22" t="s">
        <v>708</v>
      </c>
      <c r="C17" s="22"/>
      <c r="D17" s="22"/>
    </row>
    <row r="18" spans="1:4" ht="15" customHeight="1">
      <c r="A18" s="19"/>
      <c r="B18" s="22" t="s">
        <v>49</v>
      </c>
      <c r="C18" s="22"/>
      <c r="D18" s="22"/>
    </row>
    <row r="19" spans="1:4" ht="15" customHeight="1">
      <c r="A19" s="19"/>
      <c r="B19" s="203" t="s">
        <v>709</v>
      </c>
      <c r="C19" s="203"/>
      <c r="D19" s="203"/>
    </row>
    <row r="20" spans="1:4">
      <c r="A20" s="19"/>
      <c r="B20" s="22"/>
      <c r="C20" s="22"/>
      <c r="D20" s="22"/>
    </row>
    <row r="21" spans="1:4" ht="120" customHeight="1">
      <c r="A21" s="19"/>
      <c r="B21" s="22" t="s">
        <v>710</v>
      </c>
      <c r="C21" s="22"/>
      <c r="D21" s="22"/>
    </row>
    <row r="22" spans="1:4">
      <c r="A22" s="19"/>
      <c r="B22" s="18"/>
      <c r="C22" s="18"/>
      <c r="D22" s="18"/>
    </row>
    <row r="23" spans="1:4" ht="15" customHeight="1">
      <c r="A23" s="19"/>
      <c r="B23" s="203" t="s">
        <v>711</v>
      </c>
      <c r="C23" s="203"/>
      <c r="D23" s="203"/>
    </row>
    <row r="24" spans="1:4">
      <c r="A24" s="19"/>
      <c r="B24" s="22"/>
      <c r="C24" s="22"/>
      <c r="D24" s="22"/>
    </row>
    <row r="25" spans="1:4" ht="105" customHeight="1">
      <c r="A25" s="19"/>
      <c r="B25" s="22" t="s">
        <v>712</v>
      </c>
      <c r="C25" s="22"/>
      <c r="D25" s="22"/>
    </row>
  </sheetData>
  <mergeCells count="21">
    <mergeCell ref="B21:D21"/>
    <mergeCell ref="B22:D22"/>
    <mergeCell ref="B23:D23"/>
    <mergeCell ref="B24:D24"/>
    <mergeCell ref="B25:D25"/>
    <mergeCell ref="B8:D8"/>
    <mergeCell ref="B16:D16"/>
    <mergeCell ref="B17:D17"/>
    <mergeCell ref="B18:D18"/>
    <mergeCell ref="B19:D19"/>
    <mergeCell ref="B20:D20"/>
    <mergeCell ref="B9:D9"/>
    <mergeCell ref="A1:A2"/>
    <mergeCell ref="B1:D1"/>
    <mergeCell ref="B2:D2"/>
    <mergeCell ref="B3:D3"/>
    <mergeCell ref="A4:A25"/>
    <mergeCell ref="B4:D4"/>
    <mergeCell ref="B5:D5"/>
    <mergeCell ref="B6:D6"/>
    <mergeCell ref="B7:D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713</v>
      </c>
      <c r="B1" s="1" t="s">
        <v>1</v>
      </c>
    </row>
    <row r="2" spans="1:2">
      <c r="A2" s="7"/>
      <c r="B2" s="1" t="s">
        <v>2</v>
      </c>
    </row>
    <row r="3" spans="1:2" ht="30">
      <c r="A3" s="3" t="s">
        <v>714</v>
      </c>
      <c r="B3" s="4"/>
    </row>
    <row r="4" spans="1:2">
      <c r="A4" s="19" t="s">
        <v>713</v>
      </c>
      <c r="B4" s="10" t="s">
        <v>713</v>
      </c>
    </row>
    <row r="5" spans="1:2">
      <c r="A5" s="19"/>
      <c r="B5" s="12"/>
    </row>
    <row r="6" spans="1:2">
      <c r="A6" s="19"/>
      <c r="B6" s="195" t="s">
        <v>715</v>
      </c>
    </row>
    <row r="7" spans="1:2">
      <c r="A7" s="19"/>
      <c r="B7" s="4"/>
    </row>
    <row r="8" spans="1:2" ht="75">
      <c r="A8" s="19"/>
      <c r="B8" s="12" t="s">
        <v>716</v>
      </c>
    </row>
    <row r="9" spans="1:2">
      <c r="A9" s="19"/>
      <c r="B9" s="12"/>
    </row>
    <row r="10" spans="1:2" ht="30">
      <c r="A10" s="19"/>
      <c r="B10" s="245" t="s">
        <v>717</v>
      </c>
    </row>
    <row r="11" spans="1:2">
      <c r="A11" s="19"/>
      <c r="B11" s="12"/>
    </row>
    <row r="12" spans="1:2" ht="120">
      <c r="A12" s="19"/>
      <c r="B12" s="12" t="s">
        <v>718</v>
      </c>
    </row>
    <row r="13" spans="1:2">
      <c r="A13" s="19"/>
      <c r="B13" s="12"/>
    </row>
    <row r="14" spans="1:2" ht="285">
      <c r="A14" s="19"/>
      <c r="B14" s="12" t="s">
        <v>719</v>
      </c>
    </row>
    <row r="15" spans="1:2">
      <c r="A15" s="19"/>
      <c r="B15" s="12"/>
    </row>
    <row r="16" spans="1:2" ht="150">
      <c r="A16" s="19"/>
      <c r="B16" s="12" t="s">
        <v>720</v>
      </c>
    </row>
    <row r="17" spans="1:2">
      <c r="A17" s="19"/>
      <c r="B17" s="12"/>
    </row>
    <row r="18" spans="1:2" ht="150">
      <c r="A18" s="19"/>
      <c r="B18" s="12" t="s">
        <v>721</v>
      </c>
    </row>
    <row r="19" spans="1:2">
      <c r="A19" s="19"/>
      <c r="B19" s="12"/>
    </row>
    <row r="20" spans="1:2" ht="225">
      <c r="A20" s="19"/>
      <c r="B20" s="12" t="s">
        <v>722</v>
      </c>
    </row>
    <row r="21" spans="1:2">
      <c r="A21" s="19"/>
      <c r="B21" s="246"/>
    </row>
    <row r="22" spans="1:2" ht="180">
      <c r="A22" s="19"/>
      <c r="B22" s="12" t="s">
        <v>723</v>
      </c>
    </row>
  </sheetData>
  <mergeCells count="2">
    <mergeCell ref="A1:A2"/>
    <mergeCell ref="A4:A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showGridLines="0" workbookViewId="0"/>
  </sheetViews>
  <sheetFormatPr defaultRowHeight="15"/>
  <cols>
    <col min="1" max="1" width="36.5703125" bestFit="1" customWidth="1"/>
    <col min="2" max="2" width="36.5703125" customWidth="1"/>
    <col min="3" max="3" width="36.5703125" bestFit="1" customWidth="1"/>
    <col min="4" max="4" width="18.5703125" customWidth="1"/>
    <col min="5" max="5" width="15.7109375" customWidth="1"/>
    <col min="6" max="6" width="4.42578125" customWidth="1"/>
    <col min="7" max="7" width="26.5703125" customWidth="1"/>
    <col min="8" max="8" width="5.7109375" customWidth="1"/>
    <col min="9" max="9" width="15.7109375" customWidth="1"/>
    <col min="10" max="10" width="4.42578125" customWidth="1"/>
  </cols>
  <sheetData>
    <row r="1" spans="1:10" ht="15" customHeight="1">
      <c r="A1" s="7" t="s">
        <v>724</v>
      </c>
      <c r="B1" s="7" t="s">
        <v>1</v>
      </c>
      <c r="C1" s="7"/>
      <c r="D1" s="7"/>
      <c r="E1" s="7"/>
      <c r="F1" s="7"/>
      <c r="G1" s="7"/>
      <c r="H1" s="7"/>
      <c r="I1" s="7"/>
      <c r="J1" s="7"/>
    </row>
    <row r="2" spans="1:10" ht="15" customHeight="1">
      <c r="A2" s="7"/>
      <c r="B2" s="7" t="s">
        <v>2</v>
      </c>
      <c r="C2" s="7"/>
      <c r="D2" s="7"/>
      <c r="E2" s="7"/>
      <c r="F2" s="7"/>
      <c r="G2" s="7"/>
      <c r="H2" s="7"/>
      <c r="I2" s="7"/>
      <c r="J2" s="7"/>
    </row>
    <row r="3" spans="1:10" ht="30">
      <c r="A3" s="3" t="s">
        <v>725</v>
      </c>
      <c r="B3" s="18"/>
      <c r="C3" s="18"/>
      <c r="D3" s="18"/>
      <c r="E3" s="18"/>
      <c r="F3" s="18"/>
      <c r="G3" s="18"/>
      <c r="H3" s="18"/>
      <c r="I3" s="18"/>
      <c r="J3" s="18"/>
    </row>
    <row r="4" spans="1:10" ht="15" customHeight="1">
      <c r="A4" s="19" t="s">
        <v>724</v>
      </c>
      <c r="B4" s="20" t="s">
        <v>724</v>
      </c>
      <c r="C4" s="20"/>
      <c r="D4" s="20"/>
      <c r="E4" s="20"/>
      <c r="F4" s="20"/>
      <c r="G4" s="20"/>
      <c r="H4" s="20"/>
      <c r="I4" s="20"/>
      <c r="J4" s="20"/>
    </row>
    <row r="5" spans="1:10">
      <c r="A5" s="19"/>
      <c r="B5" s="22"/>
      <c r="C5" s="22"/>
      <c r="D5" s="22"/>
      <c r="E5" s="22"/>
      <c r="F5" s="22"/>
      <c r="G5" s="22"/>
      <c r="H5" s="22"/>
      <c r="I5" s="22"/>
      <c r="J5" s="22"/>
    </row>
    <row r="6" spans="1:10" ht="15" customHeight="1">
      <c r="A6" s="19"/>
      <c r="B6" s="203" t="s">
        <v>726</v>
      </c>
      <c r="C6" s="203"/>
      <c r="D6" s="203"/>
      <c r="E6" s="203"/>
      <c r="F6" s="203"/>
      <c r="G6" s="203"/>
      <c r="H6" s="203"/>
      <c r="I6" s="203"/>
      <c r="J6" s="203"/>
    </row>
    <row r="7" spans="1:10">
      <c r="A7" s="19"/>
      <c r="B7" s="22"/>
      <c r="C7" s="22"/>
      <c r="D7" s="22"/>
      <c r="E7" s="22"/>
      <c r="F7" s="22"/>
      <c r="G7" s="22"/>
      <c r="H7" s="22"/>
      <c r="I7" s="22"/>
      <c r="J7" s="22"/>
    </row>
    <row r="8" spans="1:10" ht="30" customHeight="1">
      <c r="A8" s="19"/>
      <c r="B8" s="22" t="s">
        <v>727</v>
      </c>
      <c r="C8" s="22"/>
      <c r="D8" s="22"/>
      <c r="E8" s="22"/>
      <c r="F8" s="22"/>
      <c r="G8" s="22"/>
      <c r="H8" s="22"/>
      <c r="I8" s="22"/>
      <c r="J8" s="22"/>
    </row>
    <row r="9" spans="1:10">
      <c r="A9" s="19"/>
      <c r="B9" s="17"/>
      <c r="C9" s="17"/>
      <c r="D9" s="17"/>
      <c r="E9" s="17"/>
    </row>
    <row r="10" spans="1:10" ht="15.75" thickBot="1">
      <c r="A10" s="19"/>
      <c r="B10" s="13"/>
      <c r="C10" s="13"/>
      <c r="D10" s="13"/>
      <c r="E10" s="13"/>
    </row>
    <row r="11" spans="1:10">
      <c r="A11" s="19"/>
      <c r="B11" s="131">
        <v>2015</v>
      </c>
      <c r="C11" s="131" t="s">
        <v>275</v>
      </c>
      <c r="D11" s="62">
        <v>5364</v>
      </c>
      <c r="E11" s="40"/>
    </row>
    <row r="12" spans="1:10">
      <c r="A12" s="19"/>
      <c r="B12" s="172"/>
      <c r="C12" s="172"/>
      <c r="D12" s="177"/>
      <c r="E12" s="139"/>
    </row>
    <row r="13" spans="1:10">
      <c r="A13" s="19"/>
      <c r="B13" s="110">
        <v>2016</v>
      </c>
      <c r="C13" s="45">
        <v>4850</v>
      </c>
      <c r="D13" s="45"/>
      <c r="E13" s="44"/>
    </row>
    <row r="14" spans="1:10">
      <c r="A14" s="19"/>
      <c r="B14" s="110"/>
      <c r="C14" s="45"/>
      <c r="D14" s="45"/>
      <c r="E14" s="44"/>
    </row>
    <row r="15" spans="1:10">
      <c r="A15" s="19"/>
      <c r="B15" s="130">
        <v>2017</v>
      </c>
      <c r="C15" s="50">
        <v>4591</v>
      </c>
      <c r="D15" s="50"/>
      <c r="E15" s="39"/>
    </row>
    <row r="16" spans="1:10">
      <c r="A16" s="19"/>
      <c r="B16" s="130"/>
      <c r="C16" s="50"/>
      <c r="D16" s="50"/>
      <c r="E16" s="39"/>
    </row>
    <row r="17" spans="1:10">
      <c r="A17" s="19"/>
      <c r="B17" s="110">
        <v>2018</v>
      </c>
      <c r="C17" s="45">
        <v>3455</v>
      </c>
      <c r="D17" s="45"/>
      <c r="E17" s="44"/>
    </row>
    <row r="18" spans="1:10">
      <c r="A18" s="19"/>
      <c r="B18" s="110"/>
      <c r="C18" s="45"/>
      <c r="D18" s="45"/>
      <c r="E18" s="44"/>
    </row>
    <row r="19" spans="1:10">
      <c r="A19" s="19"/>
      <c r="B19" s="130">
        <v>2019</v>
      </c>
      <c r="C19" s="50">
        <v>2831</v>
      </c>
      <c r="D19" s="50"/>
      <c r="E19" s="39"/>
    </row>
    <row r="20" spans="1:10">
      <c r="A20" s="19"/>
      <c r="B20" s="130"/>
      <c r="C20" s="50"/>
      <c r="D20" s="50"/>
      <c r="E20" s="39"/>
    </row>
    <row r="21" spans="1:10">
      <c r="A21" s="19"/>
      <c r="B21" s="110" t="s">
        <v>728</v>
      </c>
      <c r="C21" s="45">
        <v>3705</v>
      </c>
      <c r="D21" s="45"/>
      <c r="E21" s="44"/>
    </row>
    <row r="22" spans="1:10" ht="15.75" thickBot="1">
      <c r="A22" s="19"/>
      <c r="B22" s="112"/>
      <c r="C22" s="93"/>
      <c r="D22" s="93"/>
      <c r="E22" s="57"/>
    </row>
    <row r="23" spans="1:10">
      <c r="A23" s="19"/>
      <c r="B23" s="169"/>
      <c r="C23" s="131" t="s">
        <v>275</v>
      </c>
      <c r="D23" s="62">
        <v>24796</v>
      </c>
      <c r="E23" s="40"/>
    </row>
    <row r="24" spans="1:10" ht="15.75" thickBot="1">
      <c r="A24" s="19"/>
      <c r="B24" s="170"/>
      <c r="C24" s="132"/>
      <c r="D24" s="63"/>
      <c r="E24" s="61"/>
    </row>
    <row r="25" spans="1:10" ht="15.75" thickTop="1">
      <c r="A25" s="19"/>
      <c r="B25" s="22"/>
      <c r="C25" s="22"/>
      <c r="D25" s="22"/>
      <c r="E25" s="22"/>
      <c r="F25" s="22"/>
      <c r="G25" s="22"/>
      <c r="H25" s="22"/>
      <c r="I25" s="22"/>
      <c r="J25" s="22"/>
    </row>
    <row r="26" spans="1:10" ht="15" customHeight="1">
      <c r="A26" s="19"/>
      <c r="B26" s="203" t="s">
        <v>729</v>
      </c>
      <c r="C26" s="203"/>
      <c r="D26" s="203"/>
      <c r="E26" s="203"/>
      <c r="F26" s="203"/>
      <c r="G26" s="203"/>
      <c r="H26" s="203"/>
      <c r="I26" s="203"/>
      <c r="J26" s="203"/>
    </row>
    <row r="27" spans="1:10">
      <c r="A27" s="19"/>
      <c r="B27" s="22"/>
      <c r="C27" s="22"/>
      <c r="D27" s="22"/>
      <c r="E27" s="22"/>
      <c r="F27" s="22"/>
      <c r="G27" s="22"/>
      <c r="H27" s="22"/>
      <c r="I27" s="22"/>
      <c r="J27" s="22"/>
    </row>
    <row r="28" spans="1:10">
      <c r="A28" s="19"/>
      <c r="B28" s="13"/>
      <c r="C28" s="13"/>
    </row>
    <row r="29" spans="1:10" ht="165">
      <c r="A29" s="19"/>
      <c r="B29" s="247" t="s">
        <v>730</v>
      </c>
      <c r="C29" s="248" t="s">
        <v>731</v>
      </c>
    </row>
    <row r="30" spans="1:10">
      <c r="A30" s="19"/>
      <c r="B30" s="22"/>
      <c r="C30" s="22"/>
      <c r="D30" s="22"/>
      <c r="E30" s="22"/>
      <c r="F30" s="22"/>
      <c r="G30" s="22"/>
      <c r="H30" s="22"/>
      <c r="I30" s="22"/>
      <c r="J30" s="22"/>
    </row>
    <row r="31" spans="1:10">
      <c r="A31" s="19"/>
      <c r="B31" s="13"/>
      <c r="C31" s="13"/>
    </row>
    <row r="32" spans="1:10" ht="300">
      <c r="A32" s="19"/>
      <c r="B32" s="247" t="s">
        <v>732</v>
      </c>
      <c r="C32" s="248" t="s">
        <v>733</v>
      </c>
    </row>
    <row r="33" spans="1:10">
      <c r="A33" s="19"/>
      <c r="B33" s="21"/>
      <c r="C33" s="21"/>
      <c r="D33" s="21"/>
      <c r="E33" s="21"/>
      <c r="F33" s="21"/>
      <c r="G33" s="21"/>
      <c r="H33" s="21"/>
      <c r="I33" s="21"/>
      <c r="J33" s="21"/>
    </row>
    <row r="34" spans="1:10">
      <c r="A34" s="19"/>
      <c r="B34" s="13"/>
      <c r="C34" s="13"/>
    </row>
    <row r="35" spans="1:10" ht="135">
      <c r="A35" s="19"/>
      <c r="B35" s="247" t="s">
        <v>734</v>
      </c>
      <c r="C35" s="248" t="s">
        <v>735</v>
      </c>
    </row>
    <row r="36" spans="1:10">
      <c r="A36" s="19"/>
      <c r="B36" s="249" t="s">
        <v>358</v>
      </c>
      <c r="C36" s="249"/>
      <c r="D36" s="249"/>
      <c r="E36" s="249"/>
      <c r="F36" s="249"/>
      <c r="G36" s="249"/>
      <c r="H36" s="249"/>
      <c r="I36" s="249"/>
      <c r="J36" s="249"/>
    </row>
    <row r="37" spans="1:10">
      <c r="A37" s="19"/>
      <c r="B37" s="17"/>
      <c r="C37" s="17"/>
      <c r="D37" s="17"/>
      <c r="E37" s="17"/>
      <c r="F37" s="17"/>
      <c r="G37" s="17"/>
      <c r="H37" s="17"/>
      <c r="I37" s="17"/>
      <c r="J37" s="17"/>
    </row>
    <row r="38" spans="1:10">
      <c r="A38" s="19"/>
      <c r="B38" s="13"/>
      <c r="C38" s="13"/>
      <c r="D38" s="13"/>
      <c r="E38" s="13"/>
      <c r="F38" s="13"/>
      <c r="G38" s="13"/>
      <c r="H38" s="13"/>
      <c r="I38" s="13"/>
      <c r="J38" s="13"/>
    </row>
    <row r="39" spans="1:10">
      <c r="A39" s="19"/>
      <c r="B39" s="110"/>
      <c r="C39" s="44"/>
      <c r="D39" s="58">
        <v>2014</v>
      </c>
      <c r="E39" s="58"/>
      <c r="F39" s="44"/>
      <c r="G39" s="44"/>
      <c r="H39" s="108">
        <v>2013</v>
      </c>
      <c r="I39" s="108"/>
      <c r="J39" s="44"/>
    </row>
    <row r="40" spans="1:10" ht="15.75" thickBot="1">
      <c r="A40" s="19"/>
      <c r="B40" s="112"/>
      <c r="C40" s="57"/>
      <c r="D40" s="59"/>
      <c r="E40" s="59"/>
      <c r="F40" s="57"/>
      <c r="G40" s="44"/>
      <c r="H40" s="109"/>
      <c r="I40" s="109"/>
      <c r="J40" s="57"/>
    </row>
    <row r="41" spans="1:10">
      <c r="A41" s="19"/>
      <c r="B41" s="152" t="s">
        <v>395</v>
      </c>
      <c r="C41" s="40"/>
      <c r="D41" s="131" t="s">
        <v>275</v>
      </c>
      <c r="E41" s="62">
        <v>5861</v>
      </c>
      <c r="F41" s="40"/>
      <c r="G41" s="39"/>
      <c r="H41" s="78" t="s">
        <v>275</v>
      </c>
      <c r="I41" s="153">
        <v>4169</v>
      </c>
      <c r="J41" s="40"/>
    </row>
    <row r="42" spans="1:10">
      <c r="A42" s="19"/>
      <c r="B42" s="46"/>
      <c r="C42" s="39"/>
      <c r="D42" s="172"/>
      <c r="E42" s="177"/>
      <c r="F42" s="139"/>
      <c r="G42" s="39"/>
      <c r="H42" s="138"/>
      <c r="I42" s="154"/>
      <c r="J42" s="139"/>
    </row>
    <row r="43" spans="1:10">
      <c r="A43" s="19"/>
      <c r="B43" s="43" t="s">
        <v>736</v>
      </c>
      <c r="C43" s="44"/>
      <c r="D43" s="45">
        <v>5260</v>
      </c>
      <c r="E43" s="45"/>
      <c r="F43" s="44"/>
      <c r="G43" s="44"/>
      <c r="H43" s="111">
        <v>7368</v>
      </c>
      <c r="I43" s="111"/>
      <c r="J43" s="44"/>
    </row>
    <row r="44" spans="1:10">
      <c r="A44" s="19"/>
      <c r="B44" s="43"/>
      <c r="C44" s="44"/>
      <c r="D44" s="45"/>
      <c r="E44" s="45"/>
      <c r="F44" s="44"/>
      <c r="G44" s="44"/>
      <c r="H44" s="111"/>
      <c r="I44" s="111"/>
      <c r="J44" s="44"/>
    </row>
    <row r="45" spans="1:10">
      <c r="A45" s="19"/>
      <c r="B45" s="32" t="s">
        <v>737</v>
      </c>
      <c r="C45" s="29"/>
      <c r="D45" s="47" t="s">
        <v>738</v>
      </c>
      <c r="E45" s="47"/>
      <c r="F45" s="107" t="s">
        <v>310</v>
      </c>
      <c r="G45" s="29"/>
      <c r="H45" s="41" t="s">
        <v>739</v>
      </c>
      <c r="I45" s="41"/>
      <c r="J45" s="66" t="s">
        <v>310</v>
      </c>
    </row>
    <row r="46" spans="1:10">
      <c r="A46" s="19"/>
      <c r="B46" s="43" t="s">
        <v>740</v>
      </c>
      <c r="C46" s="44"/>
      <c r="D46" s="58">
        <v>140</v>
      </c>
      <c r="E46" s="58"/>
      <c r="F46" s="44"/>
      <c r="G46" s="44"/>
      <c r="H46" s="108" t="s">
        <v>208</v>
      </c>
      <c r="I46" s="108"/>
      <c r="J46" s="44"/>
    </row>
    <row r="47" spans="1:10" ht="15.75" thickBot="1">
      <c r="A47" s="19"/>
      <c r="B47" s="56"/>
      <c r="C47" s="57"/>
      <c r="D47" s="59"/>
      <c r="E47" s="59"/>
      <c r="F47" s="57"/>
      <c r="G47" s="44"/>
      <c r="H47" s="109"/>
      <c r="I47" s="109"/>
      <c r="J47" s="57"/>
    </row>
    <row r="48" spans="1:10">
      <c r="A48" s="19"/>
      <c r="B48" s="152" t="s">
        <v>571</v>
      </c>
      <c r="C48" s="40"/>
      <c r="D48" s="131" t="s">
        <v>275</v>
      </c>
      <c r="E48" s="62">
        <v>5951</v>
      </c>
      <c r="F48" s="40"/>
      <c r="G48" s="39"/>
      <c r="H48" s="78" t="s">
        <v>275</v>
      </c>
      <c r="I48" s="153">
        <v>5861</v>
      </c>
      <c r="J48" s="40"/>
    </row>
    <row r="49" spans="1:10" ht="15.75" thickBot="1">
      <c r="A49" s="19"/>
      <c r="B49" s="186"/>
      <c r="C49" s="61"/>
      <c r="D49" s="132"/>
      <c r="E49" s="63"/>
      <c r="F49" s="61"/>
      <c r="G49" s="39"/>
      <c r="H49" s="79"/>
      <c r="I49" s="166"/>
      <c r="J49" s="61"/>
    </row>
    <row r="50" spans="1:10" ht="15.75" thickTop="1">
      <c r="A50" s="19"/>
      <c r="B50" s="18"/>
      <c r="C50" s="18"/>
      <c r="D50" s="18"/>
      <c r="E50" s="18"/>
      <c r="F50" s="18"/>
      <c r="G50" s="18"/>
      <c r="H50" s="18"/>
      <c r="I50" s="18"/>
      <c r="J50" s="18"/>
    </row>
    <row r="51" spans="1:10">
      <c r="A51" s="19"/>
      <c r="B51" s="18"/>
      <c r="C51" s="18"/>
      <c r="D51" s="18"/>
      <c r="E51" s="18"/>
      <c r="F51" s="18"/>
      <c r="G51" s="18"/>
      <c r="H51" s="18"/>
      <c r="I51" s="18"/>
      <c r="J51" s="18"/>
    </row>
    <row r="52" spans="1:10">
      <c r="A52" s="19"/>
      <c r="B52" s="18"/>
      <c r="C52" s="18"/>
      <c r="D52" s="18"/>
      <c r="E52" s="18"/>
      <c r="F52" s="18"/>
      <c r="G52" s="18"/>
      <c r="H52" s="18"/>
      <c r="I52" s="18"/>
      <c r="J52" s="18"/>
    </row>
    <row r="53" spans="1:10">
      <c r="A53" s="19"/>
      <c r="B53" s="18"/>
      <c r="C53" s="18"/>
      <c r="D53" s="18"/>
      <c r="E53" s="18"/>
      <c r="F53" s="18"/>
      <c r="G53" s="18"/>
      <c r="H53" s="18"/>
      <c r="I53" s="18"/>
      <c r="J53" s="18"/>
    </row>
    <row r="54" spans="1:10">
      <c r="A54" s="19"/>
      <c r="B54" s="18"/>
      <c r="C54" s="18"/>
      <c r="D54" s="18"/>
      <c r="E54" s="18"/>
      <c r="F54" s="18"/>
      <c r="G54" s="18"/>
      <c r="H54" s="18"/>
      <c r="I54" s="18"/>
      <c r="J54" s="18"/>
    </row>
    <row r="55" spans="1:10">
      <c r="A55" s="19"/>
      <c r="B55" s="22"/>
      <c r="C55" s="22"/>
      <c r="D55" s="22"/>
      <c r="E55" s="22"/>
      <c r="F55" s="22"/>
      <c r="G55" s="22"/>
      <c r="H55" s="22"/>
      <c r="I55" s="22"/>
      <c r="J55" s="22"/>
    </row>
    <row r="56" spans="1:10" ht="15" customHeight="1">
      <c r="A56" s="19"/>
      <c r="B56" s="203" t="s">
        <v>741</v>
      </c>
      <c r="C56" s="203"/>
      <c r="D56" s="203"/>
      <c r="E56" s="203"/>
      <c r="F56" s="203"/>
      <c r="G56" s="203"/>
      <c r="H56" s="203"/>
      <c r="I56" s="203"/>
      <c r="J56" s="203"/>
    </row>
    <row r="57" spans="1:10">
      <c r="A57" s="19"/>
      <c r="B57" s="18"/>
      <c r="C57" s="18"/>
      <c r="D57" s="18"/>
      <c r="E57" s="18"/>
      <c r="F57" s="18"/>
      <c r="G57" s="18"/>
      <c r="H57" s="18"/>
      <c r="I57" s="18"/>
      <c r="J57" s="18"/>
    </row>
    <row r="58" spans="1:10" ht="45" customHeight="1">
      <c r="A58" s="19"/>
      <c r="B58" s="250" t="s">
        <v>742</v>
      </c>
      <c r="C58" s="250"/>
      <c r="D58" s="250"/>
      <c r="E58" s="250"/>
      <c r="F58" s="250"/>
      <c r="G58" s="250"/>
      <c r="H58" s="250"/>
      <c r="I58" s="250"/>
      <c r="J58" s="250"/>
    </row>
    <row r="59" spans="1:10">
      <c r="A59" s="19"/>
      <c r="B59" s="22"/>
      <c r="C59" s="22"/>
      <c r="D59" s="22"/>
      <c r="E59" s="22"/>
      <c r="F59" s="22"/>
      <c r="G59" s="22"/>
      <c r="H59" s="22"/>
      <c r="I59" s="22"/>
      <c r="J59" s="22"/>
    </row>
    <row r="60" spans="1:10" ht="15" customHeight="1">
      <c r="A60" s="19"/>
      <c r="B60" s="203" t="s">
        <v>743</v>
      </c>
      <c r="C60" s="203"/>
      <c r="D60" s="203"/>
      <c r="E60" s="203"/>
      <c r="F60" s="203"/>
      <c r="G60" s="203"/>
      <c r="H60" s="203"/>
      <c r="I60" s="203"/>
      <c r="J60" s="203"/>
    </row>
    <row r="61" spans="1:10">
      <c r="A61" s="19"/>
      <c r="B61" s="18"/>
      <c r="C61" s="18"/>
      <c r="D61" s="18"/>
      <c r="E61" s="18"/>
      <c r="F61" s="18"/>
      <c r="G61" s="18"/>
      <c r="H61" s="18"/>
      <c r="I61" s="18"/>
      <c r="J61" s="18"/>
    </row>
    <row r="62" spans="1:10" ht="90" customHeight="1">
      <c r="A62" s="19"/>
      <c r="B62" s="250" t="s">
        <v>744</v>
      </c>
      <c r="C62" s="250"/>
      <c r="D62" s="250"/>
      <c r="E62" s="250"/>
      <c r="F62" s="250"/>
      <c r="G62" s="250"/>
      <c r="H62" s="250"/>
      <c r="I62" s="250"/>
      <c r="J62" s="250"/>
    </row>
    <row r="63" spans="1:10">
      <c r="A63" s="19"/>
      <c r="B63" s="18"/>
      <c r="C63" s="18"/>
      <c r="D63" s="18"/>
      <c r="E63" s="18"/>
      <c r="F63" s="18"/>
      <c r="G63" s="18"/>
      <c r="H63" s="18"/>
      <c r="I63" s="18"/>
      <c r="J63" s="18"/>
    </row>
    <row r="64" spans="1:10" ht="90" customHeight="1">
      <c r="A64" s="19"/>
      <c r="B64" s="250" t="s">
        <v>745</v>
      </c>
      <c r="C64" s="250"/>
      <c r="D64" s="250"/>
      <c r="E64" s="250"/>
      <c r="F64" s="250"/>
      <c r="G64" s="250"/>
      <c r="H64" s="250"/>
      <c r="I64" s="250"/>
      <c r="J64" s="250"/>
    </row>
    <row r="65" spans="1:10">
      <c r="A65" s="19"/>
      <c r="B65" s="18"/>
      <c r="C65" s="18"/>
      <c r="D65" s="18"/>
      <c r="E65" s="18"/>
      <c r="F65" s="18"/>
      <c r="G65" s="18"/>
      <c r="H65" s="18"/>
      <c r="I65" s="18"/>
      <c r="J65" s="18"/>
    </row>
    <row r="66" spans="1:10" ht="75" customHeight="1">
      <c r="A66" s="19"/>
      <c r="B66" s="250" t="s">
        <v>746</v>
      </c>
      <c r="C66" s="250"/>
      <c r="D66" s="250"/>
      <c r="E66" s="250"/>
      <c r="F66" s="250"/>
      <c r="G66" s="250"/>
      <c r="H66" s="250"/>
      <c r="I66" s="250"/>
      <c r="J66" s="250"/>
    </row>
    <row r="67" spans="1:10">
      <c r="A67" s="19"/>
      <c r="B67" s="250"/>
      <c r="C67" s="250"/>
      <c r="D67" s="250"/>
      <c r="E67" s="250"/>
      <c r="F67" s="250"/>
      <c r="G67" s="250"/>
      <c r="H67" s="250"/>
      <c r="I67" s="250"/>
      <c r="J67" s="250"/>
    </row>
    <row r="68" spans="1:10">
      <c r="A68" s="19"/>
      <c r="B68" s="18"/>
      <c r="C68" s="18"/>
      <c r="D68" s="18"/>
      <c r="E68" s="18"/>
      <c r="F68" s="18"/>
      <c r="G68" s="18"/>
      <c r="H68" s="18"/>
      <c r="I68" s="18"/>
      <c r="J68" s="18"/>
    </row>
    <row r="69" spans="1:10">
      <c r="A69" s="19"/>
      <c r="B69" s="18"/>
      <c r="C69" s="18"/>
      <c r="D69" s="18"/>
      <c r="E69" s="18"/>
      <c r="F69" s="18"/>
      <c r="G69" s="18"/>
      <c r="H69" s="18"/>
      <c r="I69" s="18"/>
      <c r="J69" s="18"/>
    </row>
    <row r="70" spans="1:10">
      <c r="A70" s="19"/>
      <c r="B70" s="18"/>
      <c r="C70" s="18"/>
      <c r="D70" s="18"/>
      <c r="E70" s="18"/>
      <c r="F70" s="18"/>
      <c r="G70" s="18"/>
      <c r="H70" s="18"/>
      <c r="I70" s="18"/>
      <c r="J70" s="18"/>
    </row>
    <row r="71" spans="1:10">
      <c r="A71" s="19"/>
      <c r="B71" s="18"/>
      <c r="C71" s="18"/>
      <c r="D71" s="18"/>
      <c r="E71" s="18"/>
      <c r="F71" s="18"/>
      <c r="G71" s="18"/>
      <c r="H71" s="18"/>
      <c r="I71" s="18"/>
      <c r="J71" s="18"/>
    </row>
    <row r="72" spans="1:10">
      <c r="A72" s="19"/>
      <c r="B72" s="18"/>
      <c r="C72" s="18"/>
      <c r="D72" s="18"/>
      <c r="E72" s="18"/>
      <c r="F72" s="18"/>
      <c r="G72" s="18"/>
      <c r="H72" s="18"/>
      <c r="I72" s="18"/>
      <c r="J72" s="18"/>
    </row>
    <row r="73" spans="1:10">
      <c r="A73" s="19"/>
      <c r="B73" s="18"/>
      <c r="C73" s="18"/>
      <c r="D73" s="18"/>
      <c r="E73" s="18"/>
      <c r="F73" s="18"/>
      <c r="G73" s="18"/>
      <c r="H73" s="18"/>
      <c r="I73" s="18"/>
      <c r="J73" s="18"/>
    </row>
    <row r="74" spans="1:10">
      <c r="A74" s="19"/>
      <c r="B74" s="18"/>
      <c r="C74" s="18"/>
      <c r="D74" s="18"/>
      <c r="E74" s="18"/>
      <c r="F74" s="18"/>
      <c r="G74" s="18"/>
      <c r="H74" s="18"/>
      <c r="I74" s="18"/>
      <c r="J74" s="18"/>
    </row>
    <row r="75" spans="1:10">
      <c r="A75" s="19"/>
      <c r="B75" s="18"/>
      <c r="C75" s="18"/>
      <c r="D75" s="18"/>
      <c r="E75" s="18"/>
      <c r="F75" s="18"/>
      <c r="G75" s="18"/>
      <c r="H75" s="18"/>
      <c r="I75" s="18"/>
      <c r="J75" s="18"/>
    </row>
    <row r="76" spans="1:10">
      <c r="A76" s="19"/>
      <c r="B76" s="18"/>
      <c r="C76" s="18"/>
      <c r="D76" s="18"/>
      <c r="E76" s="18"/>
      <c r="F76" s="18"/>
      <c r="G76" s="18"/>
      <c r="H76" s="18"/>
      <c r="I76" s="18"/>
      <c r="J76" s="18"/>
    </row>
    <row r="77" spans="1:10" ht="105" customHeight="1">
      <c r="A77" s="19"/>
      <c r="B77" s="250" t="s">
        <v>747</v>
      </c>
      <c r="C77" s="250"/>
      <c r="D77" s="250"/>
      <c r="E77" s="250"/>
      <c r="F77" s="250"/>
      <c r="G77" s="250"/>
      <c r="H77" s="250"/>
      <c r="I77" s="250"/>
      <c r="J77" s="250"/>
    </row>
    <row r="78" spans="1:10">
      <c r="A78" s="19"/>
      <c r="B78" s="18"/>
      <c r="C78" s="18"/>
      <c r="D78" s="18"/>
      <c r="E78" s="18"/>
      <c r="F78" s="18"/>
      <c r="G78" s="18"/>
      <c r="H78" s="18"/>
      <c r="I78" s="18"/>
      <c r="J78" s="18"/>
    </row>
    <row r="79" spans="1:10" ht="120" customHeight="1">
      <c r="A79" s="19"/>
      <c r="B79" s="250" t="s">
        <v>748</v>
      </c>
      <c r="C79" s="250"/>
      <c r="D79" s="250"/>
      <c r="E79" s="250"/>
      <c r="F79" s="250"/>
      <c r="G79" s="250"/>
      <c r="H79" s="250"/>
      <c r="I79" s="250"/>
      <c r="J79" s="250"/>
    </row>
    <row r="80" spans="1:10">
      <c r="A80" s="19"/>
      <c r="B80" s="18"/>
      <c r="C80" s="18"/>
      <c r="D80" s="18"/>
      <c r="E80" s="18"/>
      <c r="F80" s="18"/>
      <c r="G80" s="18"/>
      <c r="H80" s="18"/>
      <c r="I80" s="18"/>
      <c r="J80" s="18"/>
    </row>
    <row r="81" spans="1:10" ht="75" customHeight="1">
      <c r="A81" s="19"/>
      <c r="B81" s="250" t="s">
        <v>749</v>
      </c>
      <c r="C81" s="250"/>
      <c r="D81" s="250"/>
      <c r="E81" s="250"/>
      <c r="F81" s="250"/>
      <c r="G81" s="250"/>
      <c r="H81" s="250"/>
      <c r="I81" s="250"/>
      <c r="J81" s="250"/>
    </row>
    <row r="82" spans="1:10">
      <c r="A82" s="19"/>
      <c r="B82" s="18"/>
      <c r="C82" s="18"/>
      <c r="D82" s="18"/>
      <c r="E82" s="18"/>
      <c r="F82" s="18"/>
      <c r="G82" s="18"/>
      <c r="H82" s="18"/>
      <c r="I82" s="18"/>
      <c r="J82" s="18"/>
    </row>
    <row r="83" spans="1:10" ht="30" customHeight="1">
      <c r="A83" s="19"/>
      <c r="B83" s="250" t="s">
        <v>750</v>
      </c>
      <c r="C83" s="250"/>
      <c r="D83" s="250"/>
      <c r="E83" s="250"/>
      <c r="F83" s="250"/>
      <c r="G83" s="250"/>
      <c r="H83" s="250"/>
      <c r="I83" s="250"/>
      <c r="J83" s="250"/>
    </row>
    <row r="84" spans="1:10">
      <c r="A84" s="19"/>
      <c r="B84" s="22"/>
      <c r="C84" s="22"/>
      <c r="D84" s="22"/>
      <c r="E84" s="22"/>
      <c r="F84" s="22"/>
      <c r="G84" s="22"/>
      <c r="H84" s="22"/>
      <c r="I84" s="22"/>
      <c r="J84" s="22"/>
    </row>
    <row r="85" spans="1:10" ht="15" customHeight="1">
      <c r="A85" s="19"/>
      <c r="B85" s="251" t="s">
        <v>751</v>
      </c>
      <c r="C85" s="251"/>
      <c r="D85" s="251"/>
      <c r="E85" s="251"/>
      <c r="F85" s="251"/>
      <c r="G85" s="251"/>
      <c r="H85" s="251"/>
      <c r="I85" s="251"/>
      <c r="J85" s="251"/>
    </row>
    <row r="86" spans="1:10">
      <c r="A86" s="19"/>
      <c r="B86" s="18"/>
      <c r="C86" s="18"/>
      <c r="D86" s="18"/>
      <c r="E86" s="18"/>
      <c r="F86" s="18"/>
      <c r="G86" s="18"/>
      <c r="H86" s="18"/>
      <c r="I86" s="18"/>
      <c r="J86" s="18"/>
    </row>
    <row r="87" spans="1:10" ht="15" customHeight="1">
      <c r="A87" s="19"/>
      <c r="B87" s="250" t="s">
        <v>752</v>
      </c>
      <c r="C87" s="250"/>
      <c r="D87" s="250"/>
      <c r="E87" s="250"/>
      <c r="F87" s="250"/>
      <c r="G87" s="250"/>
      <c r="H87" s="250"/>
      <c r="I87" s="250"/>
      <c r="J87" s="250"/>
    </row>
    <row r="88" spans="1:10">
      <c r="A88" s="19"/>
      <c r="B88" s="18"/>
      <c r="C88" s="18"/>
      <c r="D88" s="18"/>
      <c r="E88" s="18"/>
      <c r="F88" s="18"/>
      <c r="G88" s="18"/>
      <c r="H88" s="18"/>
      <c r="I88" s="18"/>
      <c r="J88" s="18"/>
    </row>
    <row r="89" spans="1:10">
      <c r="A89" s="19"/>
      <c r="B89" s="18"/>
      <c r="C89" s="18"/>
      <c r="D89" s="18"/>
      <c r="E89" s="18"/>
      <c r="F89" s="18"/>
      <c r="G89" s="18"/>
      <c r="H89" s="18"/>
      <c r="I89" s="18"/>
      <c r="J89" s="18"/>
    </row>
    <row r="90" spans="1:10">
      <c r="A90" s="19"/>
      <c r="B90" s="18"/>
      <c r="C90" s="18"/>
      <c r="D90" s="18"/>
      <c r="E90" s="18"/>
      <c r="F90" s="18"/>
      <c r="G90" s="18"/>
      <c r="H90" s="18"/>
      <c r="I90" s="18"/>
      <c r="J90" s="18"/>
    </row>
    <row r="91" spans="1:10" ht="45" customHeight="1">
      <c r="A91" s="19"/>
      <c r="B91" s="250" t="s">
        <v>753</v>
      </c>
      <c r="C91" s="250"/>
      <c r="D91" s="250"/>
      <c r="E91" s="250"/>
      <c r="F91" s="250"/>
      <c r="G91" s="250"/>
      <c r="H91" s="250"/>
      <c r="I91" s="250"/>
      <c r="J91" s="250"/>
    </row>
    <row r="92" spans="1:10">
      <c r="A92" s="19"/>
      <c r="B92" s="18"/>
      <c r="C92" s="18"/>
      <c r="D92" s="18"/>
      <c r="E92" s="18"/>
      <c r="F92" s="18"/>
      <c r="G92" s="18"/>
      <c r="H92" s="18"/>
      <c r="I92" s="18"/>
      <c r="J92" s="18"/>
    </row>
    <row r="93" spans="1:10" ht="75" customHeight="1">
      <c r="A93" s="19"/>
      <c r="B93" s="250" t="s">
        <v>754</v>
      </c>
      <c r="C93" s="250"/>
      <c r="D93" s="250"/>
      <c r="E93" s="250"/>
      <c r="F93" s="250"/>
      <c r="G93" s="250"/>
      <c r="H93" s="250"/>
      <c r="I93" s="250"/>
      <c r="J93" s="250"/>
    </row>
    <row r="94" spans="1:10">
      <c r="A94" s="19"/>
      <c r="B94" s="18"/>
      <c r="C94" s="18"/>
      <c r="D94" s="18"/>
      <c r="E94" s="18"/>
      <c r="F94" s="18"/>
      <c r="G94" s="18"/>
      <c r="H94" s="18"/>
      <c r="I94" s="18"/>
      <c r="J94" s="18"/>
    </row>
    <row r="95" spans="1:10" ht="60" customHeight="1">
      <c r="A95" s="19"/>
      <c r="B95" s="250" t="s">
        <v>755</v>
      </c>
      <c r="C95" s="250"/>
      <c r="D95" s="250"/>
      <c r="E95" s="250"/>
      <c r="F95" s="250"/>
      <c r="G95" s="250"/>
      <c r="H95" s="250"/>
      <c r="I95" s="250"/>
      <c r="J95" s="250"/>
    </row>
    <row r="96" spans="1:10">
      <c r="A96" s="19"/>
      <c r="B96" s="18"/>
      <c r="C96" s="18"/>
      <c r="D96" s="18"/>
      <c r="E96" s="18"/>
      <c r="F96" s="18"/>
      <c r="G96" s="18"/>
      <c r="H96" s="18"/>
      <c r="I96" s="18"/>
      <c r="J96" s="18"/>
    </row>
    <row r="97" spans="1:10" ht="60" customHeight="1">
      <c r="A97" s="19"/>
      <c r="B97" s="250" t="s">
        <v>756</v>
      </c>
      <c r="C97" s="250"/>
      <c r="D97" s="250"/>
      <c r="E97" s="250"/>
      <c r="F97" s="250"/>
      <c r="G97" s="250"/>
      <c r="H97" s="250"/>
      <c r="I97" s="250"/>
      <c r="J97" s="250"/>
    </row>
    <row r="98" spans="1:10">
      <c r="A98" s="19"/>
      <c r="B98" s="18"/>
      <c r="C98" s="18"/>
      <c r="D98" s="18"/>
      <c r="E98" s="18"/>
      <c r="F98" s="18"/>
      <c r="G98" s="18"/>
      <c r="H98" s="18"/>
      <c r="I98" s="18"/>
      <c r="J98" s="18"/>
    </row>
    <row r="99" spans="1:10" ht="135" customHeight="1">
      <c r="A99" s="19"/>
      <c r="B99" s="250" t="s">
        <v>757</v>
      </c>
      <c r="C99" s="250"/>
      <c r="D99" s="250"/>
      <c r="E99" s="250"/>
      <c r="F99" s="250"/>
      <c r="G99" s="250"/>
      <c r="H99" s="250"/>
      <c r="I99" s="250"/>
      <c r="J99" s="250"/>
    </row>
    <row r="100" spans="1:10">
      <c r="A100" s="19"/>
      <c r="B100" s="18"/>
      <c r="C100" s="18"/>
      <c r="D100" s="18"/>
      <c r="E100" s="18"/>
      <c r="F100" s="18"/>
      <c r="G100" s="18"/>
      <c r="H100" s="18"/>
      <c r="I100" s="18"/>
      <c r="J100" s="18"/>
    </row>
    <row r="101" spans="1:10">
      <c r="A101" s="19"/>
      <c r="B101" s="18"/>
      <c r="C101" s="18"/>
      <c r="D101" s="18"/>
      <c r="E101" s="18"/>
      <c r="F101" s="18"/>
      <c r="G101" s="18"/>
      <c r="H101" s="18"/>
      <c r="I101" s="18"/>
      <c r="J101" s="18"/>
    </row>
    <row r="102" spans="1:10" ht="30" customHeight="1">
      <c r="A102" s="19"/>
      <c r="B102" s="250" t="s">
        <v>750</v>
      </c>
      <c r="C102" s="250"/>
      <c r="D102" s="250"/>
      <c r="E102" s="250"/>
      <c r="F102" s="250"/>
      <c r="G102" s="250"/>
      <c r="H102" s="250"/>
      <c r="I102" s="250"/>
      <c r="J102" s="250"/>
    </row>
    <row r="103" spans="1:10">
      <c r="A103" s="19"/>
      <c r="B103" s="250"/>
      <c r="C103" s="250"/>
      <c r="D103" s="250"/>
      <c r="E103" s="250"/>
      <c r="F103" s="250"/>
      <c r="G103" s="250"/>
      <c r="H103" s="250"/>
      <c r="I103" s="250"/>
      <c r="J103" s="250"/>
    </row>
    <row r="104" spans="1:10" ht="30" customHeight="1">
      <c r="A104" s="19"/>
      <c r="B104" s="250" t="s">
        <v>758</v>
      </c>
      <c r="C104" s="250"/>
      <c r="D104" s="250"/>
      <c r="E104" s="250"/>
      <c r="F104" s="250"/>
      <c r="G104" s="250"/>
      <c r="H104" s="250"/>
      <c r="I104" s="250"/>
      <c r="J104" s="250"/>
    </row>
  </sheetData>
  <mergeCells count="137">
    <mergeCell ref="B104:J104"/>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25:J25"/>
    <mergeCell ref="B26:J26"/>
    <mergeCell ref="B27:J27"/>
    <mergeCell ref="B30:J30"/>
    <mergeCell ref="B33:J33"/>
    <mergeCell ref="B36:J36"/>
    <mergeCell ref="A1:A2"/>
    <mergeCell ref="B1:J1"/>
    <mergeCell ref="B2:J2"/>
    <mergeCell ref="B3:J3"/>
    <mergeCell ref="A4:A104"/>
    <mergeCell ref="B4:J4"/>
    <mergeCell ref="B5:J5"/>
    <mergeCell ref="B6:J6"/>
    <mergeCell ref="B7:J7"/>
    <mergeCell ref="B8:J8"/>
    <mergeCell ref="J46:J47"/>
    <mergeCell ref="B48:B49"/>
    <mergeCell ref="C48:C49"/>
    <mergeCell ref="D48:D49"/>
    <mergeCell ref="E48:E49"/>
    <mergeCell ref="F48:F49"/>
    <mergeCell ref="G48:G49"/>
    <mergeCell ref="H48:H49"/>
    <mergeCell ref="I48:I49"/>
    <mergeCell ref="J48:J49"/>
    <mergeCell ref="D45:E45"/>
    <mergeCell ref="H45:I45"/>
    <mergeCell ref="B46:B47"/>
    <mergeCell ref="C46:C47"/>
    <mergeCell ref="D46:E47"/>
    <mergeCell ref="F46:F47"/>
    <mergeCell ref="G46:G47"/>
    <mergeCell ref="H46:I47"/>
    <mergeCell ref="J41:J42"/>
    <mergeCell ref="B43:B44"/>
    <mergeCell ref="C43:C44"/>
    <mergeCell ref="D43:E44"/>
    <mergeCell ref="F43:F44"/>
    <mergeCell ref="G43:G44"/>
    <mergeCell ref="H43:I44"/>
    <mergeCell ref="J43:J44"/>
    <mergeCell ref="H39:I40"/>
    <mergeCell ref="J39:J40"/>
    <mergeCell ref="B41:B42"/>
    <mergeCell ref="C41:C42"/>
    <mergeCell ref="D41:D42"/>
    <mergeCell ref="E41:E42"/>
    <mergeCell ref="F41:F42"/>
    <mergeCell ref="G41:G42"/>
    <mergeCell ref="H41:H42"/>
    <mergeCell ref="I41:I42"/>
    <mergeCell ref="B23:B24"/>
    <mergeCell ref="C23:C24"/>
    <mergeCell ref="D23:D24"/>
    <mergeCell ref="E23:E24"/>
    <mergeCell ref="B37:J37"/>
    <mergeCell ref="B39:B40"/>
    <mergeCell ref="C39:C40"/>
    <mergeCell ref="D39:E40"/>
    <mergeCell ref="F39:F40"/>
    <mergeCell ref="G39:G40"/>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6"/>
  <sheetViews>
    <sheetView showGridLines="0" workbookViewId="0"/>
  </sheetViews>
  <sheetFormatPr defaultRowHeight="15"/>
  <cols>
    <col min="1" max="1" width="27.7109375" bestFit="1" customWidth="1"/>
    <col min="2" max="2" width="36.5703125" customWidth="1"/>
    <col min="3" max="3" width="15.5703125" customWidth="1"/>
    <col min="4" max="4" width="3.28515625" customWidth="1"/>
    <col min="5" max="5" width="12.5703125" customWidth="1"/>
    <col min="6" max="6" width="6" customWidth="1"/>
    <col min="7" max="7" width="15.5703125" customWidth="1"/>
    <col min="8" max="8" width="3.28515625" customWidth="1"/>
    <col min="9" max="9" width="12.5703125" customWidth="1"/>
    <col min="10" max="10" width="6" customWidth="1"/>
    <col min="11" max="11" width="15.5703125" customWidth="1"/>
    <col min="12" max="12" width="3.28515625" customWidth="1"/>
    <col min="13" max="13" width="12.5703125" customWidth="1"/>
    <col min="14" max="14" width="6" customWidth="1"/>
  </cols>
  <sheetData>
    <row r="1" spans="1:14" ht="15" customHeight="1">
      <c r="A1" s="7" t="s">
        <v>759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760</v>
      </c>
      <c r="B3" s="18"/>
      <c r="C3" s="18"/>
      <c r="D3" s="18"/>
      <c r="E3" s="18"/>
      <c r="F3" s="18"/>
      <c r="G3" s="18"/>
      <c r="H3" s="18"/>
      <c r="I3" s="18"/>
      <c r="J3" s="18"/>
      <c r="K3" s="18"/>
      <c r="L3" s="18"/>
      <c r="M3" s="18"/>
      <c r="N3" s="18"/>
    </row>
    <row r="4" spans="1:14" ht="15" customHeight="1">
      <c r="A4" s="19" t="s">
        <v>759</v>
      </c>
      <c r="B4" s="20" t="s">
        <v>759</v>
      </c>
      <c r="C4" s="20"/>
      <c r="D4" s="20"/>
      <c r="E4" s="20"/>
      <c r="F4" s="20"/>
      <c r="G4" s="20"/>
      <c r="H4" s="20"/>
      <c r="I4" s="20"/>
      <c r="J4" s="20"/>
      <c r="K4" s="20"/>
      <c r="L4" s="20"/>
      <c r="M4" s="20"/>
      <c r="N4" s="20"/>
    </row>
    <row r="5" spans="1:14">
      <c r="A5" s="19"/>
      <c r="B5" s="22"/>
      <c r="C5" s="22"/>
      <c r="D5" s="22"/>
      <c r="E5" s="22"/>
      <c r="F5" s="22"/>
      <c r="G5" s="22"/>
      <c r="H5" s="22"/>
      <c r="I5" s="22"/>
      <c r="J5" s="22"/>
      <c r="K5" s="22"/>
      <c r="L5" s="22"/>
      <c r="M5" s="22"/>
      <c r="N5" s="22"/>
    </row>
    <row r="6" spans="1:14" ht="15" customHeight="1">
      <c r="A6" s="19"/>
      <c r="B6" s="261" t="s">
        <v>761</v>
      </c>
      <c r="C6" s="261"/>
      <c r="D6" s="261"/>
      <c r="E6" s="261"/>
      <c r="F6" s="261"/>
      <c r="G6" s="261"/>
      <c r="H6" s="261"/>
      <c r="I6" s="261"/>
      <c r="J6" s="261"/>
      <c r="K6" s="261"/>
      <c r="L6" s="261"/>
      <c r="M6" s="261"/>
      <c r="N6" s="261"/>
    </row>
    <row r="7" spans="1:14">
      <c r="A7" s="19"/>
      <c r="B7" s="187"/>
      <c r="C7" s="187"/>
      <c r="D7" s="187"/>
      <c r="E7" s="187"/>
      <c r="F7" s="187"/>
      <c r="G7" s="187"/>
      <c r="H7" s="187"/>
      <c r="I7" s="187"/>
      <c r="J7" s="187"/>
      <c r="K7" s="187"/>
      <c r="L7" s="187"/>
      <c r="M7" s="187"/>
      <c r="N7" s="187"/>
    </row>
    <row r="8" spans="1:14">
      <c r="A8" s="19"/>
      <c r="B8" s="17"/>
      <c r="C8" s="17"/>
      <c r="D8" s="17"/>
      <c r="E8" s="17"/>
      <c r="F8" s="17"/>
      <c r="G8" s="17"/>
      <c r="H8" s="17"/>
      <c r="I8" s="17"/>
      <c r="J8" s="17"/>
      <c r="K8" s="17"/>
      <c r="L8" s="17"/>
      <c r="M8" s="17"/>
      <c r="N8" s="17"/>
    </row>
    <row r="9" spans="1:14">
      <c r="A9" s="19"/>
      <c r="B9" s="13"/>
      <c r="C9" s="13"/>
      <c r="D9" s="13"/>
      <c r="E9" s="13"/>
      <c r="F9" s="13"/>
      <c r="G9" s="13"/>
      <c r="H9" s="13"/>
      <c r="I9" s="13"/>
      <c r="J9" s="13"/>
      <c r="K9" s="13"/>
      <c r="L9" s="13"/>
      <c r="M9" s="13"/>
      <c r="N9" s="13"/>
    </row>
    <row r="10" spans="1:14" ht="15.75" thickBot="1">
      <c r="A10" s="19"/>
      <c r="B10" s="244"/>
      <c r="C10" s="27"/>
      <c r="D10" s="77" t="s">
        <v>762</v>
      </c>
      <c r="E10" s="77"/>
      <c r="F10" s="77"/>
      <c r="G10" s="77"/>
      <c r="H10" s="77"/>
      <c r="I10" s="77"/>
      <c r="J10" s="77"/>
      <c r="K10" s="77"/>
      <c r="L10" s="77"/>
      <c r="M10" s="77"/>
      <c r="N10" s="77"/>
    </row>
    <row r="11" spans="1:14">
      <c r="A11" s="19"/>
      <c r="B11" s="253"/>
      <c r="C11" s="54"/>
      <c r="D11" s="73" t="s">
        <v>763</v>
      </c>
      <c r="E11" s="73"/>
      <c r="F11" s="73"/>
      <c r="G11" s="54"/>
      <c r="H11" s="73" t="s">
        <v>162</v>
      </c>
      <c r="I11" s="73"/>
      <c r="J11" s="73"/>
      <c r="K11" s="54"/>
      <c r="L11" s="73" t="s">
        <v>765</v>
      </c>
      <c r="M11" s="73"/>
      <c r="N11" s="73"/>
    </row>
    <row r="12" spans="1:14" ht="15.75" thickBot="1">
      <c r="A12" s="19"/>
      <c r="B12" s="211"/>
      <c r="C12" s="44"/>
      <c r="D12" s="77" t="s">
        <v>764</v>
      </c>
      <c r="E12" s="77"/>
      <c r="F12" s="77"/>
      <c r="G12" s="44"/>
      <c r="H12" s="77"/>
      <c r="I12" s="77"/>
      <c r="J12" s="77"/>
      <c r="K12" s="44"/>
      <c r="L12" s="77"/>
      <c r="M12" s="77"/>
      <c r="N12" s="77"/>
    </row>
    <row r="13" spans="1:14">
      <c r="A13" s="19"/>
      <c r="B13" s="130" t="s">
        <v>62</v>
      </c>
      <c r="C13" s="39"/>
      <c r="D13" s="131" t="s">
        <v>275</v>
      </c>
      <c r="E13" s="62">
        <v>476650</v>
      </c>
      <c r="F13" s="40"/>
      <c r="G13" s="39"/>
      <c r="H13" s="131" t="s">
        <v>275</v>
      </c>
      <c r="I13" s="62">
        <v>71873</v>
      </c>
      <c r="J13" s="40"/>
      <c r="K13" s="39"/>
      <c r="L13" s="131" t="s">
        <v>275</v>
      </c>
      <c r="M13" s="62">
        <v>548523</v>
      </c>
      <c r="N13" s="40"/>
    </row>
    <row r="14" spans="1:14">
      <c r="A14" s="19"/>
      <c r="B14" s="130"/>
      <c r="C14" s="39"/>
      <c r="D14" s="130"/>
      <c r="E14" s="50"/>
      <c r="F14" s="39"/>
      <c r="G14" s="39"/>
      <c r="H14" s="130"/>
      <c r="I14" s="50"/>
      <c r="J14" s="39"/>
      <c r="K14" s="39"/>
      <c r="L14" s="130"/>
      <c r="M14" s="50"/>
      <c r="N14" s="39"/>
    </row>
    <row r="15" spans="1:14">
      <c r="A15" s="19"/>
      <c r="B15" s="110" t="s">
        <v>63</v>
      </c>
      <c r="C15" s="44"/>
      <c r="D15" s="45">
        <v>336132</v>
      </c>
      <c r="E15" s="45"/>
      <c r="F15" s="44"/>
      <c r="G15" s="44"/>
      <c r="H15" s="45">
        <v>33412</v>
      </c>
      <c r="I15" s="45"/>
      <c r="J15" s="44"/>
      <c r="K15" s="44"/>
      <c r="L15" s="45">
        <v>369544</v>
      </c>
      <c r="M15" s="45"/>
      <c r="N15" s="44"/>
    </row>
    <row r="16" spans="1:14" ht="15.75" thickBot="1">
      <c r="A16" s="19"/>
      <c r="B16" s="110"/>
      <c r="C16" s="44"/>
      <c r="D16" s="93"/>
      <c r="E16" s="93"/>
      <c r="F16" s="57"/>
      <c r="G16" s="44"/>
      <c r="H16" s="93"/>
      <c r="I16" s="93"/>
      <c r="J16" s="57"/>
      <c r="K16" s="44"/>
      <c r="L16" s="93"/>
      <c r="M16" s="93"/>
      <c r="N16" s="57"/>
    </row>
    <row r="17" spans="1:14">
      <c r="A17" s="19"/>
      <c r="B17" s="130" t="s">
        <v>64</v>
      </c>
      <c r="C17" s="39"/>
      <c r="D17" s="131" t="s">
        <v>275</v>
      </c>
      <c r="E17" s="62">
        <v>140518</v>
      </c>
      <c r="F17" s="40"/>
      <c r="G17" s="39"/>
      <c r="H17" s="131" t="s">
        <v>275</v>
      </c>
      <c r="I17" s="62">
        <v>38461</v>
      </c>
      <c r="J17" s="40"/>
      <c r="K17" s="39"/>
      <c r="L17" s="131" t="s">
        <v>275</v>
      </c>
      <c r="M17" s="62">
        <v>178979</v>
      </c>
      <c r="N17" s="40"/>
    </row>
    <row r="18" spans="1:14" ht="15.75" thickBot="1">
      <c r="A18" s="19"/>
      <c r="B18" s="130"/>
      <c r="C18" s="39"/>
      <c r="D18" s="189"/>
      <c r="E18" s="51"/>
      <c r="F18" s="49"/>
      <c r="G18" s="39"/>
      <c r="H18" s="189"/>
      <c r="I18" s="51"/>
      <c r="J18" s="49"/>
      <c r="K18" s="39"/>
      <c r="L18" s="189"/>
      <c r="M18" s="51"/>
      <c r="N18" s="49"/>
    </row>
    <row r="19" spans="1:14">
      <c r="A19" s="19"/>
      <c r="B19" s="106" t="s">
        <v>766</v>
      </c>
      <c r="C19" s="16"/>
      <c r="D19" s="176">
        <v>29.5</v>
      </c>
      <c r="E19" s="176"/>
      <c r="F19" s="227" t="s">
        <v>617</v>
      </c>
      <c r="G19" s="16"/>
      <c r="H19" s="176">
        <v>53.5</v>
      </c>
      <c r="I19" s="176"/>
      <c r="J19" s="252" t="s">
        <v>617</v>
      </c>
      <c r="K19" s="16"/>
      <c r="L19" s="176">
        <v>32.6</v>
      </c>
      <c r="M19" s="176"/>
      <c r="N19" s="252" t="s">
        <v>617</v>
      </c>
    </row>
    <row r="20" spans="1:14">
      <c r="A20" s="19"/>
      <c r="B20" s="130" t="s">
        <v>65</v>
      </c>
      <c r="C20" s="39"/>
      <c r="D20" s="221"/>
      <c r="E20" s="221"/>
      <c r="F20" s="39"/>
      <c r="G20" s="39"/>
      <c r="H20" s="221"/>
      <c r="I20" s="221"/>
      <c r="J20" s="39"/>
      <c r="K20" s="39"/>
      <c r="L20" s="50">
        <v>185573</v>
      </c>
      <c r="M20" s="50"/>
      <c r="N20" s="39"/>
    </row>
    <row r="21" spans="1:14" ht="15.75" thickBot="1">
      <c r="A21" s="19"/>
      <c r="B21" s="130"/>
      <c r="C21" s="39"/>
      <c r="D21" s="221"/>
      <c r="E21" s="221"/>
      <c r="F21" s="39"/>
      <c r="G21" s="39"/>
      <c r="H21" s="221"/>
      <c r="I21" s="221"/>
      <c r="J21" s="39"/>
      <c r="K21" s="39"/>
      <c r="L21" s="51"/>
      <c r="M21" s="51"/>
      <c r="N21" s="49"/>
    </row>
    <row r="22" spans="1:14">
      <c r="A22" s="19"/>
      <c r="B22" s="110" t="s">
        <v>75</v>
      </c>
      <c r="C22" s="44"/>
      <c r="D22" s="216"/>
      <c r="E22" s="216"/>
      <c r="F22" s="44"/>
      <c r="G22" s="44"/>
      <c r="H22" s="216"/>
      <c r="I22" s="216"/>
      <c r="J22" s="44"/>
      <c r="K22" s="44"/>
      <c r="L22" s="157" t="s">
        <v>275</v>
      </c>
      <c r="M22" s="176" t="s">
        <v>767</v>
      </c>
      <c r="N22" s="157" t="s">
        <v>310</v>
      </c>
    </row>
    <row r="23" spans="1:14" ht="15.75" thickBot="1">
      <c r="A23" s="19"/>
      <c r="B23" s="110"/>
      <c r="C23" s="44"/>
      <c r="D23" s="216"/>
      <c r="E23" s="216"/>
      <c r="F23" s="44"/>
      <c r="G23" s="44"/>
      <c r="H23" s="216"/>
      <c r="I23" s="216"/>
      <c r="J23" s="44"/>
      <c r="K23" s="44"/>
      <c r="L23" s="115"/>
      <c r="M23" s="116"/>
      <c r="N23" s="115"/>
    </row>
    <row r="24" spans="1:14" ht="15.75" thickTop="1">
      <c r="A24" s="19"/>
      <c r="B24" s="130" t="s">
        <v>32</v>
      </c>
      <c r="C24" s="39"/>
      <c r="D24" s="221"/>
      <c r="E24" s="221"/>
      <c r="F24" s="39"/>
      <c r="G24" s="39"/>
      <c r="H24" s="221"/>
      <c r="I24" s="221"/>
      <c r="J24" s="39"/>
      <c r="K24" s="39"/>
      <c r="L24" s="254" t="s">
        <v>275</v>
      </c>
      <c r="M24" s="255">
        <v>515364</v>
      </c>
      <c r="N24" s="190"/>
    </row>
    <row r="25" spans="1:14" ht="15.75" thickBot="1">
      <c r="A25" s="19"/>
      <c r="B25" s="130"/>
      <c r="C25" s="39"/>
      <c r="D25" s="221"/>
      <c r="E25" s="221"/>
      <c r="F25" s="39"/>
      <c r="G25" s="39"/>
      <c r="H25" s="221"/>
      <c r="I25" s="221"/>
      <c r="J25" s="39"/>
      <c r="K25" s="39"/>
      <c r="L25" s="132"/>
      <c r="M25" s="63"/>
      <c r="N25" s="61"/>
    </row>
    <row r="26" spans="1:14" ht="15.75" thickTop="1">
      <c r="A26" s="19"/>
      <c r="B26" s="187"/>
      <c r="C26" s="187"/>
      <c r="D26" s="187"/>
      <c r="E26" s="187"/>
      <c r="F26" s="187"/>
      <c r="G26" s="187"/>
      <c r="H26" s="187"/>
      <c r="I26" s="187"/>
      <c r="J26" s="187"/>
      <c r="K26" s="187"/>
      <c r="L26" s="187"/>
      <c r="M26" s="187"/>
      <c r="N26" s="187"/>
    </row>
    <row r="27" spans="1:14">
      <c r="A27" s="19"/>
      <c r="B27" s="17"/>
      <c r="C27" s="17"/>
      <c r="D27" s="17"/>
      <c r="E27" s="17"/>
      <c r="F27" s="17"/>
      <c r="G27" s="17"/>
      <c r="H27" s="17"/>
      <c r="I27" s="17"/>
      <c r="J27" s="17"/>
      <c r="K27" s="17"/>
      <c r="L27" s="17"/>
      <c r="M27" s="17"/>
      <c r="N27" s="17"/>
    </row>
    <row r="28" spans="1:14">
      <c r="A28" s="19"/>
      <c r="B28" s="13"/>
      <c r="C28" s="13"/>
      <c r="D28" s="13"/>
      <c r="E28" s="13"/>
      <c r="F28" s="13"/>
      <c r="G28" s="13"/>
      <c r="H28" s="13"/>
      <c r="I28" s="13"/>
      <c r="J28" s="13"/>
      <c r="K28" s="13"/>
      <c r="L28" s="13"/>
      <c r="M28" s="13"/>
      <c r="N28" s="13"/>
    </row>
    <row r="29" spans="1:14" ht="15.75" thickBot="1">
      <c r="A29" s="19"/>
      <c r="B29" s="256"/>
      <c r="C29" s="27"/>
      <c r="D29" s="180" t="s">
        <v>768</v>
      </c>
      <c r="E29" s="180"/>
      <c r="F29" s="180"/>
      <c r="G29" s="180"/>
      <c r="H29" s="180"/>
      <c r="I29" s="180"/>
      <c r="J29" s="180"/>
      <c r="K29" s="180"/>
      <c r="L29" s="180"/>
      <c r="M29" s="180"/>
      <c r="N29" s="180"/>
    </row>
    <row r="30" spans="1:14">
      <c r="A30" s="19"/>
      <c r="B30" s="183"/>
      <c r="C30" s="54"/>
      <c r="D30" s="258" t="s">
        <v>763</v>
      </c>
      <c r="E30" s="258"/>
      <c r="F30" s="258"/>
      <c r="G30" s="54"/>
      <c r="H30" s="258" t="s">
        <v>162</v>
      </c>
      <c r="I30" s="258"/>
      <c r="J30" s="258"/>
      <c r="K30" s="54"/>
      <c r="L30" s="258" t="s">
        <v>765</v>
      </c>
      <c r="M30" s="258"/>
      <c r="N30" s="258"/>
    </row>
    <row r="31" spans="1:14" ht="15.75" thickBot="1">
      <c r="A31" s="19"/>
      <c r="B31" s="257"/>
      <c r="C31" s="44"/>
      <c r="D31" s="180" t="s">
        <v>764</v>
      </c>
      <c r="E31" s="180"/>
      <c r="F31" s="180"/>
      <c r="G31" s="44"/>
      <c r="H31" s="180"/>
      <c r="I31" s="180"/>
      <c r="J31" s="180"/>
      <c r="K31" s="44"/>
      <c r="L31" s="180"/>
      <c r="M31" s="180"/>
      <c r="N31" s="180"/>
    </row>
    <row r="32" spans="1:14">
      <c r="A32" s="19"/>
      <c r="B32" s="74" t="s">
        <v>62</v>
      </c>
      <c r="C32" s="39"/>
      <c r="D32" s="78" t="s">
        <v>275</v>
      </c>
      <c r="E32" s="153">
        <v>382016</v>
      </c>
      <c r="F32" s="40"/>
      <c r="G32" s="39"/>
      <c r="H32" s="78" t="s">
        <v>275</v>
      </c>
      <c r="I32" s="153">
        <v>59844</v>
      </c>
      <c r="J32" s="40"/>
      <c r="K32" s="39"/>
      <c r="L32" s="78" t="s">
        <v>275</v>
      </c>
      <c r="M32" s="153">
        <v>441860</v>
      </c>
      <c r="N32" s="40"/>
    </row>
    <row r="33" spans="1:14">
      <c r="A33" s="19"/>
      <c r="B33" s="74"/>
      <c r="C33" s="39"/>
      <c r="D33" s="138"/>
      <c r="E33" s="154"/>
      <c r="F33" s="139"/>
      <c r="G33" s="39"/>
      <c r="H33" s="138"/>
      <c r="I33" s="154"/>
      <c r="J33" s="139"/>
      <c r="K33" s="39"/>
      <c r="L33" s="138"/>
      <c r="M33" s="154"/>
      <c r="N33" s="139"/>
    </row>
    <row r="34" spans="1:14">
      <c r="A34" s="19"/>
      <c r="B34" s="52" t="s">
        <v>63</v>
      </c>
      <c r="C34" s="44"/>
      <c r="D34" s="111">
        <v>266867</v>
      </c>
      <c r="E34" s="111"/>
      <c r="F34" s="44"/>
      <c r="G34" s="44"/>
      <c r="H34" s="111">
        <v>29352</v>
      </c>
      <c r="I34" s="111"/>
      <c r="J34" s="44"/>
      <c r="K34" s="44"/>
      <c r="L34" s="111">
        <v>296219</v>
      </c>
      <c r="M34" s="111"/>
      <c r="N34" s="44"/>
    </row>
    <row r="35" spans="1:14" ht="15.75" thickBot="1">
      <c r="A35" s="19"/>
      <c r="B35" s="52"/>
      <c r="C35" s="44"/>
      <c r="D35" s="113"/>
      <c r="E35" s="113"/>
      <c r="F35" s="57"/>
      <c r="G35" s="44"/>
      <c r="H35" s="113"/>
      <c r="I35" s="113"/>
      <c r="J35" s="57"/>
      <c r="K35" s="44"/>
      <c r="L35" s="113"/>
      <c r="M35" s="113"/>
      <c r="N35" s="57"/>
    </row>
    <row r="36" spans="1:14">
      <c r="A36" s="19"/>
      <c r="B36" s="74" t="s">
        <v>64</v>
      </c>
      <c r="C36" s="39"/>
      <c r="D36" s="78" t="s">
        <v>275</v>
      </c>
      <c r="E36" s="153">
        <v>115149</v>
      </c>
      <c r="F36" s="40"/>
      <c r="G36" s="39"/>
      <c r="H36" s="78" t="s">
        <v>275</v>
      </c>
      <c r="I36" s="153">
        <v>30492</v>
      </c>
      <c r="J36" s="40"/>
      <c r="K36" s="39"/>
      <c r="L36" s="78" t="s">
        <v>275</v>
      </c>
      <c r="M36" s="153">
        <v>145641</v>
      </c>
      <c r="N36" s="40"/>
    </row>
    <row r="37" spans="1:14" ht="15.75" thickBot="1">
      <c r="A37" s="19"/>
      <c r="B37" s="74"/>
      <c r="C37" s="39"/>
      <c r="D37" s="188"/>
      <c r="E37" s="174"/>
      <c r="F37" s="49"/>
      <c r="G37" s="39"/>
      <c r="H37" s="188"/>
      <c r="I37" s="174"/>
      <c r="J37" s="49"/>
      <c r="K37" s="39"/>
      <c r="L37" s="188"/>
      <c r="M37" s="174"/>
      <c r="N37" s="49"/>
    </row>
    <row r="38" spans="1:14">
      <c r="A38" s="19"/>
      <c r="B38" s="34" t="s">
        <v>766</v>
      </c>
      <c r="C38" s="16"/>
      <c r="D38" s="129">
        <v>30.1</v>
      </c>
      <c r="E38" s="129"/>
      <c r="F38" s="220" t="s">
        <v>617</v>
      </c>
      <c r="G38" s="16"/>
      <c r="H38" s="129">
        <v>51</v>
      </c>
      <c r="I38" s="129"/>
      <c r="J38" s="220" t="s">
        <v>617</v>
      </c>
      <c r="K38" s="16"/>
      <c r="L38" s="129">
        <v>33</v>
      </c>
      <c r="M38" s="129"/>
      <c r="N38" s="220" t="s">
        <v>617</v>
      </c>
    </row>
    <row r="39" spans="1:14">
      <c r="A39" s="19"/>
      <c r="B39" s="74" t="s">
        <v>65</v>
      </c>
      <c r="C39" s="39"/>
      <c r="D39" s="222"/>
      <c r="E39" s="222"/>
      <c r="F39" s="39"/>
      <c r="G39" s="39"/>
      <c r="H39" s="222"/>
      <c r="I39" s="222"/>
      <c r="J39" s="39"/>
      <c r="K39" s="39"/>
      <c r="L39" s="155">
        <v>163305</v>
      </c>
      <c r="M39" s="155"/>
      <c r="N39" s="39"/>
    </row>
    <row r="40" spans="1:14" ht="15.75" thickBot="1">
      <c r="A40" s="19"/>
      <c r="B40" s="74"/>
      <c r="C40" s="39"/>
      <c r="D40" s="222"/>
      <c r="E40" s="222"/>
      <c r="F40" s="39"/>
      <c r="G40" s="39"/>
      <c r="H40" s="222"/>
      <c r="I40" s="222"/>
      <c r="J40" s="39"/>
      <c r="K40" s="39"/>
      <c r="L40" s="174"/>
      <c r="M40" s="174"/>
      <c r="N40" s="49"/>
    </row>
    <row r="41" spans="1:14">
      <c r="A41" s="19"/>
      <c r="B41" s="52" t="s">
        <v>75</v>
      </c>
      <c r="C41" s="44"/>
      <c r="D41" s="231"/>
      <c r="E41" s="231"/>
      <c r="F41" s="44"/>
      <c r="G41" s="44"/>
      <c r="H41" s="231"/>
      <c r="I41" s="231"/>
      <c r="J41" s="44"/>
      <c r="K41" s="44"/>
      <c r="L41" s="53" t="s">
        <v>275</v>
      </c>
      <c r="M41" s="129" t="s">
        <v>769</v>
      </c>
      <c r="N41" s="53" t="s">
        <v>310</v>
      </c>
    </row>
    <row r="42" spans="1:14" ht="15.75" thickBot="1">
      <c r="A42" s="19"/>
      <c r="B42" s="52"/>
      <c r="C42" s="44"/>
      <c r="D42" s="231"/>
      <c r="E42" s="231"/>
      <c r="F42" s="44"/>
      <c r="G42" s="44"/>
      <c r="H42" s="231"/>
      <c r="I42" s="231"/>
      <c r="J42" s="44"/>
      <c r="K42" s="44"/>
      <c r="L42" s="117"/>
      <c r="M42" s="118"/>
      <c r="N42" s="117"/>
    </row>
    <row r="43" spans="1:14" ht="15.75" thickTop="1">
      <c r="A43" s="19"/>
      <c r="B43" s="74" t="s">
        <v>32</v>
      </c>
      <c r="C43" s="39"/>
      <c r="D43" s="222"/>
      <c r="E43" s="222"/>
      <c r="F43" s="39"/>
      <c r="G43" s="39"/>
      <c r="H43" s="222"/>
      <c r="I43" s="222"/>
      <c r="J43" s="39"/>
      <c r="K43" s="39"/>
      <c r="L43" s="259" t="s">
        <v>275</v>
      </c>
      <c r="M43" s="260">
        <v>512000</v>
      </c>
      <c r="N43" s="190"/>
    </row>
    <row r="44" spans="1:14" ht="15.75" thickBot="1">
      <c r="A44" s="19"/>
      <c r="B44" s="74"/>
      <c r="C44" s="39"/>
      <c r="D44" s="222"/>
      <c r="E44" s="222"/>
      <c r="F44" s="39"/>
      <c r="G44" s="39"/>
      <c r="H44" s="222"/>
      <c r="I44" s="222"/>
      <c r="J44" s="39"/>
      <c r="K44" s="39"/>
      <c r="L44" s="79"/>
      <c r="M44" s="166"/>
      <c r="N44" s="61"/>
    </row>
    <row r="45" spans="1:14" ht="15.75" thickTop="1">
      <c r="A45" s="19"/>
      <c r="B45" s="187"/>
      <c r="C45" s="187"/>
      <c r="D45" s="187"/>
      <c r="E45" s="187"/>
      <c r="F45" s="187"/>
      <c r="G45" s="187"/>
      <c r="H45" s="187"/>
      <c r="I45" s="187"/>
      <c r="J45" s="187"/>
      <c r="K45" s="187"/>
      <c r="L45" s="187"/>
      <c r="M45" s="187"/>
      <c r="N45" s="187"/>
    </row>
    <row r="46" spans="1:14">
      <c r="A46" s="19"/>
      <c r="B46" s="187"/>
      <c r="C46" s="187"/>
      <c r="D46" s="187"/>
      <c r="E46" s="187"/>
      <c r="F46" s="187"/>
      <c r="G46" s="187"/>
      <c r="H46" s="187"/>
      <c r="I46" s="187"/>
      <c r="J46" s="187"/>
      <c r="K46" s="187"/>
      <c r="L46" s="187"/>
      <c r="M46" s="187"/>
      <c r="N46" s="187"/>
    </row>
    <row r="47" spans="1:14">
      <c r="A47" s="19"/>
      <c r="B47" s="187"/>
      <c r="C47" s="187"/>
      <c r="D47" s="187"/>
      <c r="E47" s="187"/>
      <c r="F47" s="187"/>
      <c r="G47" s="187"/>
      <c r="H47" s="187"/>
      <c r="I47" s="187"/>
      <c r="J47" s="187"/>
      <c r="K47" s="187"/>
      <c r="L47" s="187"/>
      <c r="M47" s="187"/>
      <c r="N47" s="187"/>
    </row>
    <row r="48" spans="1:14">
      <c r="A48" s="19"/>
      <c r="B48" s="187"/>
      <c r="C48" s="187"/>
      <c r="D48" s="187"/>
      <c r="E48" s="187"/>
      <c r="F48" s="187"/>
      <c r="G48" s="187"/>
      <c r="H48" s="187"/>
      <c r="I48" s="187"/>
      <c r="J48" s="187"/>
      <c r="K48" s="187"/>
      <c r="L48" s="187"/>
      <c r="M48" s="187"/>
      <c r="N48" s="187"/>
    </row>
    <row r="49" spans="1:14">
      <c r="A49" s="19"/>
      <c r="B49" s="187"/>
      <c r="C49" s="187"/>
      <c r="D49" s="187"/>
      <c r="E49" s="187"/>
      <c r="F49" s="187"/>
      <c r="G49" s="187"/>
      <c r="H49" s="187"/>
      <c r="I49" s="187"/>
      <c r="J49" s="187"/>
      <c r="K49" s="187"/>
      <c r="L49" s="187"/>
      <c r="M49" s="187"/>
      <c r="N49" s="187"/>
    </row>
    <row r="50" spans="1:14">
      <c r="A50" s="19"/>
      <c r="B50" s="187"/>
      <c r="C50" s="187"/>
      <c r="D50" s="187"/>
      <c r="E50" s="187"/>
      <c r="F50" s="187"/>
      <c r="G50" s="187"/>
      <c r="H50" s="187"/>
      <c r="I50" s="187"/>
      <c r="J50" s="187"/>
      <c r="K50" s="187"/>
      <c r="L50" s="187"/>
      <c r="M50" s="187"/>
      <c r="N50" s="187"/>
    </row>
    <row r="51" spans="1:14">
      <c r="A51" s="19"/>
      <c r="B51" s="187"/>
      <c r="C51" s="187"/>
      <c r="D51" s="187"/>
      <c r="E51" s="187"/>
      <c r="F51" s="187"/>
      <c r="G51" s="187"/>
      <c r="H51" s="187"/>
      <c r="I51" s="187"/>
      <c r="J51" s="187"/>
      <c r="K51" s="187"/>
      <c r="L51" s="187"/>
      <c r="M51" s="187"/>
      <c r="N51" s="187"/>
    </row>
    <row r="52" spans="1:14">
      <c r="A52" s="19"/>
      <c r="B52" s="187"/>
      <c r="C52" s="187"/>
      <c r="D52" s="187"/>
      <c r="E52" s="187"/>
      <c r="F52" s="187"/>
      <c r="G52" s="187"/>
      <c r="H52" s="187"/>
      <c r="I52" s="187"/>
      <c r="J52" s="187"/>
      <c r="K52" s="187"/>
      <c r="L52" s="187"/>
      <c r="M52" s="187"/>
      <c r="N52" s="187"/>
    </row>
    <row r="53" spans="1:14">
      <c r="A53" s="19"/>
      <c r="B53" s="187"/>
      <c r="C53" s="187"/>
      <c r="D53" s="187"/>
      <c r="E53" s="187"/>
      <c r="F53" s="187"/>
      <c r="G53" s="187"/>
      <c r="H53" s="187"/>
      <c r="I53" s="187"/>
      <c r="J53" s="187"/>
      <c r="K53" s="187"/>
      <c r="L53" s="187"/>
      <c r="M53" s="187"/>
      <c r="N53" s="187"/>
    </row>
    <row r="54" spans="1:14">
      <c r="A54" s="19"/>
      <c r="B54" s="187"/>
      <c r="C54" s="187"/>
      <c r="D54" s="187"/>
      <c r="E54" s="187"/>
      <c r="F54" s="187"/>
      <c r="G54" s="187"/>
      <c r="H54" s="187"/>
      <c r="I54" s="187"/>
      <c r="J54" s="187"/>
      <c r="K54" s="187"/>
      <c r="L54" s="187"/>
      <c r="M54" s="187"/>
      <c r="N54" s="187"/>
    </row>
    <row r="55" spans="1:14">
      <c r="A55" s="19"/>
      <c r="B55" s="17"/>
      <c r="C55" s="17"/>
      <c r="D55" s="17"/>
      <c r="E55" s="17"/>
      <c r="F55" s="17"/>
      <c r="G55" s="17"/>
      <c r="H55" s="17"/>
      <c r="I55" s="17"/>
      <c r="J55" s="17"/>
      <c r="K55" s="17"/>
      <c r="L55" s="17"/>
      <c r="M55" s="17"/>
      <c r="N55" s="17"/>
    </row>
    <row r="56" spans="1:14">
      <c r="A56" s="19"/>
      <c r="B56" s="13"/>
      <c r="C56" s="13"/>
      <c r="D56" s="13"/>
      <c r="E56" s="13"/>
      <c r="F56" s="13"/>
      <c r="G56" s="13"/>
      <c r="H56" s="13"/>
      <c r="I56" s="13"/>
      <c r="J56" s="13"/>
      <c r="K56" s="13"/>
      <c r="L56" s="13"/>
      <c r="M56" s="13"/>
      <c r="N56" s="13"/>
    </row>
    <row r="57" spans="1:14" ht="15.75" thickBot="1">
      <c r="A57" s="19"/>
      <c r="B57" s="244"/>
      <c r="C57" s="27"/>
      <c r="D57" s="180" t="s">
        <v>770</v>
      </c>
      <c r="E57" s="180"/>
      <c r="F57" s="180"/>
      <c r="G57" s="180"/>
      <c r="H57" s="180"/>
      <c r="I57" s="180"/>
      <c r="J57" s="180"/>
      <c r="K57" s="180"/>
      <c r="L57" s="180"/>
      <c r="M57" s="180"/>
      <c r="N57" s="180"/>
    </row>
    <row r="58" spans="1:14">
      <c r="A58" s="19"/>
      <c r="B58" s="253"/>
      <c r="C58" s="54"/>
      <c r="D58" s="258" t="s">
        <v>763</v>
      </c>
      <c r="E58" s="258"/>
      <c r="F58" s="258"/>
      <c r="G58" s="54"/>
      <c r="H58" s="258" t="s">
        <v>162</v>
      </c>
      <c r="I58" s="258"/>
      <c r="J58" s="258"/>
      <c r="K58" s="54"/>
      <c r="L58" s="258" t="s">
        <v>765</v>
      </c>
      <c r="M58" s="258"/>
      <c r="N58" s="258"/>
    </row>
    <row r="59" spans="1:14" ht="15.75" thickBot="1">
      <c r="A59" s="19"/>
      <c r="B59" s="211"/>
      <c r="C59" s="44"/>
      <c r="D59" s="180" t="s">
        <v>764</v>
      </c>
      <c r="E59" s="180"/>
      <c r="F59" s="180"/>
      <c r="G59" s="44"/>
      <c r="H59" s="180"/>
      <c r="I59" s="180"/>
      <c r="J59" s="180"/>
      <c r="K59" s="44"/>
      <c r="L59" s="180"/>
      <c r="M59" s="180"/>
      <c r="N59" s="180"/>
    </row>
    <row r="60" spans="1:14">
      <c r="A60" s="19"/>
      <c r="B60" s="74" t="s">
        <v>62</v>
      </c>
      <c r="C60" s="39"/>
      <c r="D60" s="78" t="s">
        <v>275</v>
      </c>
      <c r="E60" s="153">
        <v>346543</v>
      </c>
      <c r="F60" s="40"/>
      <c r="G60" s="39"/>
      <c r="H60" s="78" t="s">
        <v>275</v>
      </c>
      <c r="I60" s="153">
        <v>50778</v>
      </c>
      <c r="J60" s="40"/>
      <c r="K60" s="39"/>
      <c r="L60" s="78" t="s">
        <v>275</v>
      </c>
      <c r="M60" s="153">
        <v>397321</v>
      </c>
      <c r="N60" s="40"/>
    </row>
    <row r="61" spans="1:14">
      <c r="A61" s="19"/>
      <c r="B61" s="74"/>
      <c r="C61" s="39"/>
      <c r="D61" s="138"/>
      <c r="E61" s="154"/>
      <c r="F61" s="139"/>
      <c r="G61" s="39"/>
      <c r="H61" s="138"/>
      <c r="I61" s="154"/>
      <c r="J61" s="139"/>
      <c r="K61" s="39"/>
      <c r="L61" s="138"/>
      <c r="M61" s="154"/>
      <c r="N61" s="139"/>
    </row>
    <row r="62" spans="1:14">
      <c r="A62" s="19"/>
      <c r="B62" s="52" t="s">
        <v>63</v>
      </c>
      <c r="C62" s="44"/>
      <c r="D62" s="111">
        <v>246284</v>
      </c>
      <c r="E62" s="111"/>
      <c r="F62" s="44"/>
      <c r="G62" s="44"/>
      <c r="H62" s="111">
        <v>25763</v>
      </c>
      <c r="I62" s="111"/>
      <c r="J62" s="44"/>
      <c r="K62" s="44"/>
      <c r="L62" s="111">
        <v>272047</v>
      </c>
      <c r="M62" s="111"/>
      <c r="N62" s="44"/>
    </row>
    <row r="63" spans="1:14" ht="15.75" thickBot="1">
      <c r="A63" s="19"/>
      <c r="B63" s="52"/>
      <c r="C63" s="44"/>
      <c r="D63" s="113"/>
      <c r="E63" s="113"/>
      <c r="F63" s="57"/>
      <c r="G63" s="44"/>
      <c r="H63" s="113"/>
      <c r="I63" s="113"/>
      <c r="J63" s="57"/>
      <c r="K63" s="44"/>
      <c r="L63" s="113"/>
      <c r="M63" s="113"/>
      <c r="N63" s="57"/>
    </row>
    <row r="64" spans="1:14">
      <c r="A64" s="19"/>
      <c r="B64" s="74" t="s">
        <v>64</v>
      </c>
      <c r="C64" s="39"/>
      <c r="D64" s="78" t="s">
        <v>275</v>
      </c>
      <c r="E64" s="153">
        <v>100259</v>
      </c>
      <c r="F64" s="40"/>
      <c r="G64" s="39"/>
      <c r="H64" s="78" t="s">
        <v>275</v>
      </c>
      <c r="I64" s="153">
        <v>25015</v>
      </c>
      <c r="J64" s="40"/>
      <c r="K64" s="39"/>
      <c r="L64" s="78" t="s">
        <v>275</v>
      </c>
      <c r="M64" s="153">
        <v>125274</v>
      </c>
      <c r="N64" s="40"/>
    </row>
    <row r="65" spans="1:14" ht="15.75" thickBot="1">
      <c r="A65" s="19"/>
      <c r="B65" s="74"/>
      <c r="C65" s="39"/>
      <c r="D65" s="188"/>
      <c r="E65" s="174"/>
      <c r="F65" s="49"/>
      <c r="G65" s="39"/>
      <c r="H65" s="188"/>
      <c r="I65" s="174"/>
      <c r="J65" s="49"/>
      <c r="K65" s="39"/>
      <c r="L65" s="188"/>
      <c r="M65" s="174"/>
      <c r="N65" s="49"/>
    </row>
    <row r="66" spans="1:14">
      <c r="A66" s="19"/>
      <c r="B66" s="34" t="s">
        <v>766</v>
      </c>
      <c r="C66" s="16"/>
      <c r="D66" s="129">
        <v>28.9</v>
      </c>
      <c r="E66" s="129"/>
      <c r="F66" s="220" t="s">
        <v>617</v>
      </c>
      <c r="G66" s="16"/>
      <c r="H66" s="129">
        <v>49.3</v>
      </c>
      <c r="I66" s="129"/>
      <c r="J66" s="220" t="s">
        <v>617</v>
      </c>
      <c r="K66" s="16"/>
      <c r="L66" s="129">
        <v>31.5</v>
      </c>
      <c r="M66" s="129"/>
      <c r="N66" s="220" t="s">
        <v>617</v>
      </c>
    </row>
    <row r="67" spans="1:14">
      <c r="A67" s="19"/>
      <c r="B67" s="74" t="s">
        <v>65</v>
      </c>
      <c r="C67" s="39"/>
      <c r="D67" s="222"/>
      <c r="E67" s="222"/>
      <c r="F67" s="39"/>
      <c r="G67" s="39"/>
      <c r="H67" s="222"/>
      <c r="I67" s="222"/>
      <c r="J67" s="39"/>
      <c r="K67" s="39"/>
      <c r="L67" s="155">
        <v>147480</v>
      </c>
      <c r="M67" s="155"/>
      <c r="N67" s="39"/>
    </row>
    <row r="68" spans="1:14" ht="15.75" thickBot="1">
      <c r="A68" s="19"/>
      <c r="B68" s="74"/>
      <c r="C68" s="39"/>
      <c r="D68" s="222"/>
      <c r="E68" s="222"/>
      <c r="F68" s="39"/>
      <c r="G68" s="39"/>
      <c r="H68" s="222"/>
      <c r="I68" s="222"/>
      <c r="J68" s="39"/>
      <c r="K68" s="39"/>
      <c r="L68" s="174"/>
      <c r="M68" s="174"/>
      <c r="N68" s="49"/>
    </row>
    <row r="69" spans="1:14">
      <c r="A69" s="19"/>
      <c r="B69" s="52" t="s">
        <v>75</v>
      </c>
      <c r="C69" s="44"/>
      <c r="D69" s="231"/>
      <c r="E69" s="231"/>
      <c r="F69" s="44"/>
      <c r="G69" s="44"/>
      <c r="H69" s="231"/>
      <c r="I69" s="231"/>
      <c r="J69" s="44"/>
      <c r="K69" s="44"/>
      <c r="L69" s="53" t="s">
        <v>275</v>
      </c>
      <c r="M69" s="129" t="s">
        <v>771</v>
      </c>
      <c r="N69" s="53" t="s">
        <v>310</v>
      </c>
    </row>
    <row r="70" spans="1:14" ht="15.75" thickBot="1">
      <c r="A70" s="19"/>
      <c r="B70" s="52"/>
      <c r="C70" s="44"/>
      <c r="D70" s="231"/>
      <c r="E70" s="231"/>
      <c r="F70" s="44"/>
      <c r="G70" s="44"/>
      <c r="H70" s="231"/>
      <c r="I70" s="231"/>
      <c r="J70" s="44"/>
      <c r="K70" s="44"/>
      <c r="L70" s="117"/>
      <c r="M70" s="118"/>
      <c r="N70" s="117"/>
    </row>
    <row r="71" spans="1:14" ht="15.75" thickTop="1">
      <c r="A71" s="19"/>
      <c r="B71" s="74" t="s">
        <v>32</v>
      </c>
      <c r="C71" s="39"/>
      <c r="D71" s="222"/>
      <c r="E71" s="222"/>
      <c r="F71" s="39"/>
      <c r="G71" s="39"/>
      <c r="H71" s="222"/>
      <c r="I71" s="222"/>
      <c r="J71" s="39"/>
      <c r="K71" s="39"/>
      <c r="L71" s="259" t="s">
        <v>275</v>
      </c>
      <c r="M71" s="260">
        <v>464763</v>
      </c>
      <c r="N71" s="190"/>
    </row>
    <row r="72" spans="1:14" ht="15.75" thickBot="1">
      <c r="A72" s="19"/>
      <c r="B72" s="74"/>
      <c r="C72" s="39"/>
      <c r="D72" s="222"/>
      <c r="E72" s="222"/>
      <c r="F72" s="39"/>
      <c r="G72" s="39"/>
      <c r="H72" s="222"/>
      <c r="I72" s="222"/>
      <c r="J72" s="39"/>
      <c r="K72" s="39"/>
      <c r="L72" s="79"/>
      <c r="M72" s="166"/>
      <c r="N72" s="61"/>
    </row>
    <row r="73" spans="1:14" ht="15.75" thickTop="1">
      <c r="A73" s="19"/>
      <c r="B73" s="262"/>
      <c r="C73" s="262"/>
      <c r="D73" s="262"/>
      <c r="E73" s="262"/>
      <c r="F73" s="262"/>
      <c r="G73" s="262"/>
      <c r="H73" s="262"/>
      <c r="I73" s="262"/>
      <c r="J73" s="262"/>
      <c r="K73" s="262"/>
      <c r="L73" s="262"/>
      <c r="M73" s="262"/>
      <c r="N73" s="262"/>
    </row>
    <row r="74" spans="1:14" ht="15" customHeight="1">
      <c r="A74" s="19"/>
      <c r="B74" s="261" t="s">
        <v>772</v>
      </c>
      <c r="C74" s="261"/>
      <c r="D74" s="261"/>
      <c r="E74" s="261"/>
      <c r="F74" s="261"/>
      <c r="G74" s="261"/>
      <c r="H74" s="261"/>
      <c r="I74" s="261"/>
      <c r="J74" s="261"/>
      <c r="K74" s="261"/>
      <c r="L74" s="261"/>
      <c r="M74" s="261"/>
      <c r="N74" s="261"/>
    </row>
    <row r="75" spans="1:14">
      <c r="A75" s="19"/>
      <c r="B75" s="22"/>
      <c r="C75" s="22"/>
      <c r="D75" s="22"/>
      <c r="E75" s="22"/>
      <c r="F75" s="22"/>
      <c r="G75" s="22"/>
      <c r="H75" s="22"/>
      <c r="I75" s="22"/>
      <c r="J75" s="22"/>
      <c r="K75" s="22"/>
      <c r="L75" s="22"/>
      <c r="M75" s="22"/>
      <c r="N75" s="22"/>
    </row>
    <row r="76" spans="1:14">
      <c r="A76" s="19"/>
      <c r="B76" s="17"/>
      <c r="C76" s="17"/>
      <c r="D76" s="17"/>
      <c r="E76" s="17"/>
      <c r="F76" s="17"/>
      <c r="G76" s="17"/>
      <c r="H76" s="17"/>
      <c r="I76" s="17"/>
      <c r="J76" s="17"/>
      <c r="K76" s="17"/>
      <c r="L76" s="17"/>
      <c r="M76" s="17"/>
      <c r="N76" s="17"/>
    </row>
    <row r="77" spans="1:14">
      <c r="A77" s="19"/>
      <c r="B77" s="13"/>
      <c r="C77" s="13"/>
      <c r="D77" s="13"/>
      <c r="E77" s="13"/>
      <c r="F77" s="13"/>
      <c r="G77" s="13"/>
      <c r="H77" s="13"/>
      <c r="I77" s="13"/>
      <c r="J77" s="13"/>
      <c r="K77" s="13"/>
      <c r="L77" s="13"/>
      <c r="M77" s="13"/>
      <c r="N77" s="13"/>
    </row>
    <row r="78" spans="1:14">
      <c r="A78" s="19"/>
      <c r="B78" s="211"/>
      <c r="C78" s="44"/>
      <c r="D78" s="58">
        <v>2014</v>
      </c>
      <c r="E78" s="58"/>
      <c r="F78" s="44"/>
      <c r="G78" s="44"/>
      <c r="H78" s="108">
        <v>2013</v>
      </c>
      <c r="I78" s="108"/>
      <c r="J78" s="44"/>
      <c r="K78" s="44"/>
      <c r="L78" s="108">
        <v>2012</v>
      </c>
      <c r="M78" s="108"/>
      <c r="N78" s="44"/>
    </row>
    <row r="79" spans="1:14" ht="15.75" thickBot="1">
      <c r="A79" s="19"/>
      <c r="B79" s="212"/>
      <c r="C79" s="57"/>
      <c r="D79" s="59"/>
      <c r="E79" s="59"/>
      <c r="F79" s="57"/>
      <c r="G79" s="44"/>
      <c r="H79" s="109"/>
      <c r="I79" s="109"/>
      <c r="J79" s="57"/>
      <c r="K79" s="44"/>
      <c r="L79" s="109"/>
      <c r="M79" s="109"/>
      <c r="N79" s="57"/>
    </row>
    <row r="80" spans="1:14">
      <c r="A80" s="19"/>
      <c r="B80" s="152" t="s">
        <v>773</v>
      </c>
      <c r="C80" s="40"/>
      <c r="D80" s="131" t="s">
        <v>275</v>
      </c>
      <c r="E80" s="62">
        <v>157803</v>
      </c>
      <c r="F80" s="40"/>
      <c r="G80" s="39"/>
      <c r="H80" s="78" t="s">
        <v>275</v>
      </c>
      <c r="I80" s="153">
        <v>135560</v>
      </c>
      <c r="J80" s="40"/>
      <c r="K80" s="39"/>
      <c r="L80" s="78" t="s">
        <v>275</v>
      </c>
      <c r="M80" s="153">
        <v>101240</v>
      </c>
      <c r="N80" s="40"/>
    </row>
    <row r="81" spans="1:14">
      <c r="A81" s="19"/>
      <c r="B81" s="46"/>
      <c r="C81" s="39"/>
      <c r="D81" s="172"/>
      <c r="E81" s="177"/>
      <c r="F81" s="139"/>
      <c r="G81" s="39"/>
      <c r="H81" s="138"/>
      <c r="I81" s="154"/>
      <c r="J81" s="139"/>
      <c r="K81" s="39"/>
      <c r="L81" s="138"/>
      <c r="M81" s="154"/>
      <c r="N81" s="139"/>
    </row>
    <row r="82" spans="1:14">
      <c r="A82" s="19"/>
      <c r="B82" s="43" t="s">
        <v>774</v>
      </c>
      <c r="C82" s="44"/>
      <c r="D82" s="45">
        <v>87629</v>
      </c>
      <c r="E82" s="45"/>
      <c r="F82" s="44"/>
      <c r="G82" s="44"/>
      <c r="H82" s="111">
        <v>91839</v>
      </c>
      <c r="I82" s="111"/>
      <c r="J82" s="44"/>
      <c r="K82" s="44"/>
      <c r="L82" s="111">
        <v>79904</v>
      </c>
      <c r="M82" s="111"/>
      <c r="N82" s="44"/>
    </row>
    <row r="83" spans="1:14">
      <c r="A83" s="19"/>
      <c r="B83" s="43"/>
      <c r="C83" s="44"/>
      <c r="D83" s="45"/>
      <c r="E83" s="45"/>
      <c r="F83" s="44"/>
      <c r="G83" s="44"/>
      <c r="H83" s="111"/>
      <c r="I83" s="111"/>
      <c r="J83" s="44"/>
      <c r="K83" s="44"/>
      <c r="L83" s="111"/>
      <c r="M83" s="111"/>
      <c r="N83" s="44"/>
    </row>
    <row r="84" spans="1:14">
      <c r="A84" s="19"/>
      <c r="B84" s="46" t="s">
        <v>775</v>
      </c>
      <c r="C84" s="39"/>
      <c r="D84" s="50">
        <v>303091</v>
      </c>
      <c r="E84" s="50"/>
      <c r="F84" s="39"/>
      <c r="G84" s="39"/>
      <c r="H84" s="155">
        <v>214461</v>
      </c>
      <c r="I84" s="155"/>
      <c r="J84" s="39"/>
      <c r="K84" s="39"/>
      <c r="L84" s="155">
        <v>216177</v>
      </c>
      <c r="M84" s="155"/>
      <c r="N84" s="39"/>
    </row>
    <row r="85" spans="1:14" ht="15.75" thickBot="1">
      <c r="A85" s="19"/>
      <c r="B85" s="48"/>
      <c r="C85" s="49"/>
      <c r="D85" s="51"/>
      <c r="E85" s="51"/>
      <c r="F85" s="49"/>
      <c r="G85" s="39"/>
      <c r="H85" s="174"/>
      <c r="I85" s="174"/>
      <c r="J85" s="49"/>
      <c r="K85" s="39"/>
      <c r="L85" s="174"/>
      <c r="M85" s="174"/>
      <c r="N85" s="49"/>
    </row>
    <row r="86" spans="1:14">
      <c r="A86" s="19"/>
      <c r="B86" s="183"/>
      <c r="C86" s="54"/>
      <c r="D86" s="157" t="s">
        <v>275</v>
      </c>
      <c r="E86" s="55">
        <v>548523</v>
      </c>
      <c r="F86" s="54"/>
      <c r="G86" s="44"/>
      <c r="H86" s="53" t="s">
        <v>275</v>
      </c>
      <c r="I86" s="159">
        <v>441860</v>
      </c>
      <c r="J86" s="54"/>
      <c r="K86" s="44"/>
      <c r="L86" s="53" t="s">
        <v>275</v>
      </c>
      <c r="M86" s="159">
        <v>397321</v>
      </c>
      <c r="N86" s="54"/>
    </row>
    <row r="87" spans="1:14" ht="15.75" thickBot="1">
      <c r="A87" s="19"/>
      <c r="B87" s="184"/>
      <c r="C87" s="99"/>
      <c r="D87" s="115"/>
      <c r="E87" s="100"/>
      <c r="F87" s="99"/>
      <c r="G87" s="44"/>
      <c r="H87" s="117"/>
      <c r="I87" s="162"/>
      <c r="J87" s="99"/>
      <c r="K87" s="44"/>
      <c r="L87" s="117"/>
      <c r="M87" s="162"/>
      <c r="N87" s="99"/>
    </row>
    <row r="88" spans="1:14" ht="15.75" thickTop="1">
      <c r="A88" s="19"/>
      <c r="B88" s="18"/>
      <c r="C88" s="18"/>
      <c r="D88" s="18"/>
      <c r="E88" s="18"/>
      <c r="F88" s="18"/>
      <c r="G88" s="18"/>
      <c r="H88" s="18"/>
      <c r="I88" s="18"/>
      <c r="J88" s="18"/>
      <c r="K88" s="18"/>
      <c r="L88" s="18"/>
      <c r="M88" s="18"/>
      <c r="N88" s="18"/>
    </row>
    <row r="89" spans="1:14">
      <c r="A89" s="19"/>
      <c r="B89" s="18"/>
      <c r="C89" s="18"/>
      <c r="D89" s="18"/>
      <c r="E89" s="18"/>
      <c r="F89" s="18"/>
      <c r="G89" s="18"/>
      <c r="H89" s="18"/>
      <c r="I89" s="18"/>
      <c r="J89" s="18"/>
      <c r="K89" s="18"/>
      <c r="L89" s="18"/>
      <c r="M89" s="18"/>
      <c r="N89" s="18"/>
    </row>
    <row r="90" spans="1:14" ht="15" customHeight="1">
      <c r="A90" s="19"/>
      <c r="B90" s="261" t="s">
        <v>776</v>
      </c>
      <c r="C90" s="261"/>
      <c r="D90" s="261"/>
      <c r="E90" s="261"/>
      <c r="F90" s="261"/>
      <c r="G90" s="261"/>
      <c r="H90" s="261"/>
      <c r="I90" s="261"/>
      <c r="J90" s="261"/>
      <c r="K90" s="261"/>
      <c r="L90" s="261"/>
      <c r="M90" s="261"/>
      <c r="N90" s="261"/>
    </row>
    <row r="91" spans="1:14">
      <c r="A91" s="19"/>
      <c r="B91" s="22"/>
      <c r="C91" s="22"/>
      <c r="D91" s="22"/>
      <c r="E91" s="22"/>
      <c r="F91" s="22"/>
      <c r="G91" s="22"/>
      <c r="H91" s="22"/>
      <c r="I91" s="22"/>
      <c r="J91" s="22"/>
      <c r="K91" s="22"/>
      <c r="L91" s="22"/>
      <c r="M91" s="22"/>
      <c r="N91" s="22"/>
    </row>
    <row r="92" spans="1:14">
      <c r="A92" s="19"/>
      <c r="B92" s="17"/>
      <c r="C92" s="17"/>
      <c r="D92" s="17"/>
      <c r="E92" s="17"/>
      <c r="F92" s="17"/>
      <c r="G92" s="17"/>
      <c r="H92" s="17"/>
      <c r="I92" s="17"/>
      <c r="J92" s="17"/>
    </row>
    <row r="93" spans="1:14">
      <c r="A93" s="19"/>
      <c r="B93" s="13"/>
      <c r="C93" s="13"/>
      <c r="D93" s="13"/>
      <c r="E93" s="13"/>
      <c r="F93" s="13"/>
      <c r="G93" s="13"/>
      <c r="H93" s="13"/>
      <c r="I93" s="13"/>
      <c r="J93" s="13"/>
    </row>
    <row r="94" spans="1:14">
      <c r="A94" s="19"/>
      <c r="B94" s="211"/>
      <c r="C94" s="44"/>
      <c r="D94" s="58">
        <v>2014</v>
      </c>
      <c r="E94" s="58"/>
      <c r="F94" s="44"/>
      <c r="G94" s="44"/>
      <c r="H94" s="108">
        <v>2013</v>
      </c>
      <c r="I94" s="108"/>
      <c r="J94" s="44"/>
    </row>
    <row r="95" spans="1:14" ht="15.75" thickBot="1">
      <c r="A95" s="19"/>
      <c r="B95" s="212"/>
      <c r="C95" s="57"/>
      <c r="D95" s="59"/>
      <c r="E95" s="59"/>
      <c r="F95" s="57"/>
      <c r="G95" s="44"/>
      <c r="H95" s="109"/>
      <c r="I95" s="109"/>
      <c r="J95" s="57"/>
    </row>
    <row r="96" spans="1:14">
      <c r="A96" s="19"/>
      <c r="B96" s="152" t="s">
        <v>773</v>
      </c>
      <c r="C96" s="40"/>
      <c r="D96" s="131" t="s">
        <v>275</v>
      </c>
      <c r="E96" s="62">
        <v>9477</v>
      </c>
      <c r="F96" s="40"/>
      <c r="G96" s="39"/>
      <c r="H96" s="78" t="s">
        <v>275</v>
      </c>
      <c r="I96" s="153">
        <v>9584</v>
      </c>
      <c r="J96" s="40"/>
    </row>
    <row r="97" spans="1:14">
      <c r="A97" s="19"/>
      <c r="B97" s="46"/>
      <c r="C97" s="39"/>
      <c r="D97" s="172"/>
      <c r="E97" s="177"/>
      <c r="F97" s="139"/>
      <c r="G97" s="39"/>
      <c r="H97" s="138"/>
      <c r="I97" s="154"/>
      <c r="J97" s="139"/>
    </row>
    <row r="98" spans="1:14">
      <c r="A98" s="19"/>
      <c r="B98" s="43" t="s">
        <v>774</v>
      </c>
      <c r="C98" s="44"/>
      <c r="D98" s="45">
        <v>6760</v>
      </c>
      <c r="E98" s="45"/>
      <c r="F98" s="44"/>
      <c r="G98" s="44"/>
      <c r="H98" s="111">
        <v>8686</v>
      </c>
      <c r="I98" s="111"/>
      <c r="J98" s="44"/>
    </row>
    <row r="99" spans="1:14">
      <c r="A99" s="19"/>
      <c r="B99" s="43"/>
      <c r="C99" s="44"/>
      <c r="D99" s="45"/>
      <c r="E99" s="45"/>
      <c r="F99" s="44"/>
      <c r="G99" s="44"/>
      <c r="H99" s="111"/>
      <c r="I99" s="111"/>
      <c r="J99" s="44"/>
    </row>
    <row r="100" spans="1:14">
      <c r="A100" s="19"/>
      <c r="B100" s="46" t="s">
        <v>775</v>
      </c>
      <c r="C100" s="39"/>
      <c r="D100" s="50">
        <v>4480</v>
      </c>
      <c r="E100" s="50"/>
      <c r="F100" s="39"/>
      <c r="G100" s="39"/>
      <c r="H100" s="155">
        <v>3712</v>
      </c>
      <c r="I100" s="155"/>
      <c r="J100" s="39"/>
    </row>
    <row r="101" spans="1:14" ht="15.75" thickBot="1">
      <c r="A101" s="19"/>
      <c r="B101" s="48"/>
      <c r="C101" s="49"/>
      <c r="D101" s="51"/>
      <c r="E101" s="51"/>
      <c r="F101" s="49"/>
      <c r="G101" s="39"/>
      <c r="H101" s="174"/>
      <c r="I101" s="174"/>
      <c r="J101" s="49"/>
    </row>
    <row r="102" spans="1:14">
      <c r="A102" s="19"/>
      <c r="B102" s="183"/>
      <c r="C102" s="54"/>
      <c r="D102" s="157" t="s">
        <v>275</v>
      </c>
      <c r="E102" s="55">
        <v>20717</v>
      </c>
      <c r="F102" s="54"/>
      <c r="G102" s="44"/>
      <c r="H102" s="53" t="s">
        <v>275</v>
      </c>
      <c r="I102" s="159">
        <v>21982</v>
      </c>
      <c r="J102" s="54"/>
    </row>
    <row r="103" spans="1:14" ht="15.75" thickBot="1">
      <c r="A103" s="19"/>
      <c r="B103" s="184"/>
      <c r="C103" s="99"/>
      <c r="D103" s="115"/>
      <c r="E103" s="100"/>
      <c r="F103" s="99"/>
      <c r="G103" s="44"/>
      <c r="H103" s="117"/>
      <c r="I103" s="162"/>
      <c r="J103" s="99"/>
    </row>
    <row r="104" spans="1:14" ht="15.75" thickTop="1">
      <c r="A104" s="19"/>
      <c r="B104" s="18"/>
      <c r="C104" s="18"/>
      <c r="D104" s="18"/>
      <c r="E104" s="18"/>
      <c r="F104" s="18"/>
      <c r="G104" s="18"/>
      <c r="H104" s="18"/>
      <c r="I104" s="18"/>
      <c r="J104" s="18"/>
      <c r="K104" s="18"/>
      <c r="L104" s="18"/>
      <c r="M104" s="18"/>
      <c r="N104" s="18"/>
    </row>
    <row r="105" spans="1:14">
      <c r="A105" s="19"/>
      <c r="B105" s="18"/>
      <c r="C105" s="18"/>
      <c r="D105" s="18"/>
      <c r="E105" s="18"/>
      <c r="F105" s="18"/>
      <c r="G105" s="18"/>
      <c r="H105" s="18"/>
      <c r="I105" s="18"/>
      <c r="J105" s="18"/>
      <c r="K105" s="18"/>
      <c r="L105" s="18"/>
      <c r="M105" s="18"/>
      <c r="N105" s="18"/>
    </row>
    <row r="106" spans="1:14" ht="15" customHeight="1">
      <c r="A106" s="19"/>
      <c r="B106" s="22" t="s">
        <v>777</v>
      </c>
      <c r="C106" s="22"/>
      <c r="D106" s="22"/>
      <c r="E106" s="22"/>
      <c r="F106" s="22"/>
      <c r="G106" s="22"/>
      <c r="H106" s="22"/>
      <c r="I106" s="22"/>
      <c r="J106" s="22"/>
      <c r="K106" s="22"/>
      <c r="L106" s="22"/>
      <c r="M106" s="22"/>
      <c r="N106" s="22"/>
    </row>
  </sheetData>
  <mergeCells count="370">
    <mergeCell ref="B105:N105"/>
    <mergeCell ref="B106:N106"/>
    <mergeCell ref="B75:N75"/>
    <mergeCell ref="B88:N88"/>
    <mergeCell ref="B89:N89"/>
    <mergeCell ref="B90:N90"/>
    <mergeCell ref="B91:N91"/>
    <mergeCell ref="B104:N104"/>
    <mergeCell ref="B51:N51"/>
    <mergeCell ref="B52:N52"/>
    <mergeCell ref="B53:N53"/>
    <mergeCell ref="B54:N54"/>
    <mergeCell ref="B73:N73"/>
    <mergeCell ref="B74:N74"/>
    <mergeCell ref="B45:N45"/>
    <mergeCell ref="B46:N46"/>
    <mergeCell ref="B47:N47"/>
    <mergeCell ref="B48:N48"/>
    <mergeCell ref="B49:N49"/>
    <mergeCell ref="B50:N50"/>
    <mergeCell ref="A1:A2"/>
    <mergeCell ref="B1:N1"/>
    <mergeCell ref="B2:N2"/>
    <mergeCell ref="B3:N3"/>
    <mergeCell ref="A4:A106"/>
    <mergeCell ref="B4:N4"/>
    <mergeCell ref="B5:N5"/>
    <mergeCell ref="B6:N6"/>
    <mergeCell ref="B7:N7"/>
    <mergeCell ref="B26:N26"/>
    <mergeCell ref="J100:J101"/>
    <mergeCell ref="B102:B103"/>
    <mergeCell ref="C102:C103"/>
    <mergeCell ref="D102:D103"/>
    <mergeCell ref="E102:E103"/>
    <mergeCell ref="F102:F103"/>
    <mergeCell ref="G102:G103"/>
    <mergeCell ref="H102:H103"/>
    <mergeCell ref="I102:I103"/>
    <mergeCell ref="J102:J103"/>
    <mergeCell ref="B100:B101"/>
    <mergeCell ref="C100:C101"/>
    <mergeCell ref="D100:E101"/>
    <mergeCell ref="F100:F101"/>
    <mergeCell ref="G100:G101"/>
    <mergeCell ref="H100:I101"/>
    <mergeCell ref="H96:H97"/>
    <mergeCell ref="I96:I97"/>
    <mergeCell ref="J96:J97"/>
    <mergeCell ref="B98:B99"/>
    <mergeCell ref="C98:C99"/>
    <mergeCell ref="D98:E99"/>
    <mergeCell ref="F98:F99"/>
    <mergeCell ref="G98:G99"/>
    <mergeCell ref="H98:I99"/>
    <mergeCell ref="J98:J99"/>
    <mergeCell ref="B96:B97"/>
    <mergeCell ref="C96:C97"/>
    <mergeCell ref="D96:D97"/>
    <mergeCell ref="E96:E97"/>
    <mergeCell ref="F96:F97"/>
    <mergeCell ref="G96:G97"/>
    <mergeCell ref="N86:N87"/>
    <mergeCell ref="B92:J92"/>
    <mergeCell ref="B94:B95"/>
    <mergeCell ref="C94:C95"/>
    <mergeCell ref="D94:E95"/>
    <mergeCell ref="F94:F95"/>
    <mergeCell ref="G94:G95"/>
    <mergeCell ref="H94:I95"/>
    <mergeCell ref="J94:J95"/>
    <mergeCell ref="H86:H87"/>
    <mergeCell ref="I86:I87"/>
    <mergeCell ref="J86:J87"/>
    <mergeCell ref="K86:K87"/>
    <mergeCell ref="L86:L87"/>
    <mergeCell ref="M86:M87"/>
    <mergeCell ref="J84:J85"/>
    <mergeCell ref="K84:K85"/>
    <mergeCell ref="L84:M85"/>
    <mergeCell ref="N84:N85"/>
    <mergeCell ref="B86:B87"/>
    <mergeCell ref="C86:C87"/>
    <mergeCell ref="D86:D87"/>
    <mergeCell ref="E86:E87"/>
    <mergeCell ref="F86:F87"/>
    <mergeCell ref="G86:G87"/>
    <mergeCell ref="J82:J83"/>
    <mergeCell ref="K82:K83"/>
    <mergeCell ref="L82:M83"/>
    <mergeCell ref="N82:N83"/>
    <mergeCell ref="B84:B85"/>
    <mergeCell ref="C84:C85"/>
    <mergeCell ref="D84:E85"/>
    <mergeCell ref="F84:F85"/>
    <mergeCell ref="G84:G85"/>
    <mergeCell ref="H84:I85"/>
    <mergeCell ref="K80:K81"/>
    <mergeCell ref="L80:L81"/>
    <mergeCell ref="M80:M81"/>
    <mergeCell ref="N80:N81"/>
    <mergeCell ref="B82:B83"/>
    <mergeCell ref="C82:C83"/>
    <mergeCell ref="D82:E83"/>
    <mergeCell ref="F82:F83"/>
    <mergeCell ref="G82:G83"/>
    <mergeCell ref="H82:I83"/>
    <mergeCell ref="N78:N79"/>
    <mergeCell ref="B80:B81"/>
    <mergeCell ref="C80:C81"/>
    <mergeCell ref="D80:D81"/>
    <mergeCell ref="E80:E81"/>
    <mergeCell ref="F80:F81"/>
    <mergeCell ref="G80:G81"/>
    <mergeCell ref="H80:H81"/>
    <mergeCell ref="I80:I81"/>
    <mergeCell ref="J80:J81"/>
    <mergeCell ref="B76:N76"/>
    <mergeCell ref="B78:B79"/>
    <mergeCell ref="C78:C79"/>
    <mergeCell ref="D78:E79"/>
    <mergeCell ref="F78:F79"/>
    <mergeCell ref="G78:G79"/>
    <mergeCell ref="H78:I79"/>
    <mergeCell ref="J78:J79"/>
    <mergeCell ref="K78:K79"/>
    <mergeCell ref="L78:M79"/>
    <mergeCell ref="H71:I72"/>
    <mergeCell ref="J71:J72"/>
    <mergeCell ref="K71:K72"/>
    <mergeCell ref="L71:L72"/>
    <mergeCell ref="M71:M72"/>
    <mergeCell ref="N71:N72"/>
    <mergeCell ref="J69:J70"/>
    <mergeCell ref="K69:K70"/>
    <mergeCell ref="L69:L70"/>
    <mergeCell ref="M69:M70"/>
    <mergeCell ref="N69:N70"/>
    <mergeCell ref="B71:B72"/>
    <mergeCell ref="C71:C72"/>
    <mergeCell ref="D71:E72"/>
    <mergeCell ref="F71:F72"/>
    <mergeCell ref="G71:G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K64:K65"/>
    <mergeCell ref="L64:L65"/>
    <mergeCell ref="M64:M65"/>
    <mergeCell ref="N64:N65"/>
    <mergeCell ref="D66:E66"/>
    <mergeCell ref="H66:I66"/>
    <mergeCell ref="L66:M66"/>
    <mergeCell ref="N62:N63"/>
    <mergeCell ref="B64:B65"/>
    <mergeCell ref="C64:C65"/>
    <mergeCell ref="D64:D65"/>
    <mergeCell ref="E64:E65"/>
    <mergeCell ref="F64:F65"/>
    <mergeCell ref="G64:G65"/>
    <mergeCell ref="H64:H65"/>
    <mergeCell ref="I64:I65"/>
    <mergeCell ref="J64:J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B55:N55"/>
    <mergeCell ref="D57:N57"/>
    <mergeCell ref="B58:B59"/>
    <mergeCell ref="C58:C59"/>
    <mergeCell ref="D58:F58"/>
    <mergeCell ref="D59:F59"/>
    <mergeCell ref="G58:G59"/>
    <mergeCell ref="H58:J59"/>
    <mergeCell ref="K58:K59"/>
    <mergeCell ref="L58:N59"/>
    <mergeCell ref="H43:I44"/>
    <mergeCell ref="J43:J44"/>
    <mergeCell ref="K43:K44"/>
    <mergeCell ref="L43:L44"/>
    <mergeCell ref="M43:M44"/>
    <mergeCell ref="N43:N44"/>
    <mergeCell ref="J41:J42"/>
    <mergeCell ref="K41:K42"/>
    <mergeCell ref="L41:L42"/>
    <mergeCell ref="M41:M42"/>
    <mergeCell ref="N41:N42"/>
    <mergeCell ref="B43:B44"/>
    <mergeCell ref="C43:C44"/>
    <mergeCell ref="D43:E44"/>
    <mergeCell ref="F43:F44"/>
    <mergeCell ref="G43:G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K36:K37"/>
    <mergeCell ref="L36:L37"/>
    <mergeCell ref="M36:M37"/>
    <mergeCell ref="N36:N37"/>
    <mergeCell ref="D38:E38"/>
    <mergeCell ref="H38:I38"/>
    <mergeCell ref="L38:M38"/>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B27:N27"/>
    <mergeCell ref="D29:N29"/>
    <mergeCell ref="B30:B31"/>
    <mergeCell ref="C30:C31"/>
    <mergeCell ref="D30:F30"/>
    <mergeCell ref="D31:F31"/>
    <mergeCell ref="G30:G31"/>
    <mergeCell ref="H30:J31"/>
    <mergeCell ref="K30:K31"/>
    <mergeCell ref="L30:N31"/>
    <mergeCell ref="H24:I25"/>
    <mergeCell ref="J24:J25"/>
    <mergeCell ref="K24:K25"/>
    <mergeCell ref="L24:L25"/>
    <mergeCell ref="M24:M25"/>
    <mergeCell ref="N24:N25"/>
    <mergeCell ref="J22:J23"/>
    <mergeCell ref="K22:K23"/>
    <mergeCell ref="L22:L23"/>
    <mergeCell ref="M22:M23"/>
    <mergeCell ref="N22:N23"/>
    <mergeCell ref="B24:B25"/>
    <mergeCell ref="C24:C25"/>
    <mergeCell ref="D24:E25"/>
    <mergeCell ref="F24:F25"/>
    <mergeCell ref="G24:G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K17:K18"/>
    <mergeCell ref="L17:L18"/>
    <mergeCell ref="M17:M18"/>
    <mergeCell ref="N17:N18"/>
    <mergeCell ref="D19:E19"/>
    <mergeCell ref="H19:I19"/>
    <mergeCell ref="L19:M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H13:H14"/>
    <mergeCell ref="I13:I14"/>
    <mergeCell ref="J13:J14"/>
    <mergeCell ref="K13:K14"/>
    <mergeCell ref="L13:L14"/>
    <mergeCell ref="M13:M14"/>
    <mergeCell ref="B13:B14"/>
    <mergeCell ref="C13:C14"/>
    <mergeCell ref="D13:D14"/>
    <mergeCell ref="E13:E14"/>
    <mergeCell ref="F13:F14"/>
    <mergeCell ref="G13:G14"/>
    <mergeCell ref="B8:N8"/>
    <mergeCell ref="D10:N10"/>
    <mergeCell ref="B11:B12"/>
    <mergeCell ref="C11:C12"/>
    <mergeCell ref="D11:F11"/>
    <mergeCell ref="D12:F12"/>
    <mergeCell ref="G11:G12"/>
    <mergeCell ref="H11:J12"/>
    <mergeCell ref="K11:K12"/>
    <mergeCell ref="L11:N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heetViews>
  <sheetFormatPr defaultRowHeight="15"/>
  <cols>
    <col min="1" max="2" width="36.5703125" bestFit="1" customWidth="1"/>
    <col min="4" max="4" width="10.42578125" customWidth="1"/>
    <col min="5" max="5" width="36.5703125" bestFit="1" customWidth="1"/>
  </cols>
  <sheetData>
    <row r="1" spans="1:5" ht="15" customHeight="1">
      <c r="A1" s="7" t="s">
        <v>778</v>
      </c>
      <c r="B1" s="7" t="s">
        <v>1</v>
      </c>
      <c r="C1" s="7"/>
      <c r="D1" s="7"/>
      <c r="E1" s="7"/>
    </row>
    <row r="2" spans="1:5" ht="15" customHeight="1">
      <c r="A2" s="7"/>
      <c r="B2" s="7" t="s">
        <v>2</v>
      </c>
      <c r="C2" s="7"/>
      <c r="D2" s="7"/>
      <c r="E2" s="7"/>
    </row>
    <row r="3" spans="1:5">
      <c r="A3" s="3" t="s">
        <v>166</v>
      </c>
      <c r="B3" s="18"/>
      <c r="C3" s="18"/>
      <c r="D3" s="18"/>
      <c r="E3" s="18"/>
    </row>
    <row r="4" spans="1:5" ht="15" customHeight="1">
      <c r="A4" s="19" t="s">
        <v>779</v>
      </c>
      <c r="B4" s="203" t="s">
        <v>779</v>
      </c>
      <c r="C4" s="203"/>
      <c r="D4" s="203"/>
      <c r="E4" s="203"/>
    </row>
    <row r="5" spans="1:5">
      <c r="A5" s="19"/>
      <c r="B5" s="22"/>
      <c r="C5" s="22"/>
      <c r="D5" s="22"/>
      <c r="E5" s="22"/>
    </row>
    <row r="6" spans="1:5" ht="45" customHeight="1">
      <c r="A6" s="19"/>
      <c r="B6" s="25" t="s">
        <v>169</v>
      </c>
      <c r="C6" s="25"/>
      <c r="D6" s="25"/>
      <c r="E6" s="25"/>
    </row>
    <row r="7" spans="1:5" ht="15" customHeight="1">
      <c r="A7" s="19" t="s">
        <v>780</v>
      </c>
      <c r="B7" s="203" t="s">
        <v>780</v>
      </c>
      <c r="C7" s="203"/>
      <c r="D7" s="203"/>
      <c r="E7" s="203"/>
    </row>
    <row r="8" spans="1:5">
      <c r="A8" s="19"/>
      <c r="B8" s="22"/>
      <c r="C8" s="22"/>
      <c r="D8" s="22"/>
      <c r="E8" s="22"/>
    </row>
    <row r="9" spans="1:5" ht="135" customHeight="1">
      <c r="A9" s="19"/>
      <c r="B9" s="25" t="s">
        <v>171</v>
      </c>
      <c r="C9" s="25"/>
      <c r="D9" s="25"/>
      <c r="E9" s="25"/>
    </row>
    <row r="10" spans="1:5" ht="15" customHeight="1">
      <c r="A10" s="19" t="s">
        <v>781</v>
      </c>
      <c r="B10" s="203" t="s">
        <v>781</v>
      </c>
      <c r="C10" s="203"/>
      <c r="D10" s="203"/>
      <c r="E10" s="203"/>
    </row>
    <row r="11" spans="1:5">
      <c r="A11" s="19"/>
      <c r="B11" s="22"/>
      <c r="C11" s="22"/>
      <c r="D11" s="22"/>
      <c r="E11" s="22"/>
    </row>
    <row r="12" spans="1:5" ht="15" customHeight="1">
      <c r="A12" s="19"/>
      <c r="B12" s="25" t="s">
        <v>173</v>
      </c>
      <c r="C12" s="25"/>
      <c r="D12" s="25"/>
      <c r="E12" s="25"/>
    </row>
    <row r="13" spans="1:5">
      <c r="A13" s="19"/>
      <c r="B13" s="25"/>
      <c r="C13" s="25"/>
      <c r="D13" s="25"/>
      <c r="E13" s="25"/>
    </row>
    <row r="14" spans="1:5" ht="75" customHeight="1">
      <c r="A14" s="19"/>
      <c r="B14" s="25" t="s">
        <v>174</v>
      </c>
      <c r="C14" s="25"/>
      <c r="D14" s="25"/>
      <c r="E14" s="25"/>
    </row>
    <row r="15" spans="1:5">
      <c r="A15" s="19"/>
      <c r="B15" s="25"/>
      <c r="C15" s="25"/>
      <c r="D15" s="25"/>
      <c r="E15" s="25"/>
    </row>
    <row r="16" spans="1:5" ht="105" customHeight="1">
      <c r="A16" s="19"/>
      <c r="B16" s="25" t="s">
        <v>175</v>
      </c>
      <c r="C16" s="25"/>
      <c r="D16" s="25"/>
      <c r="E16" s="25"/>
    </row>
    <row r="17" spans="1:5" ht="15" customHeight="1">
      <c r="A17" s="19" t="s">
        <v>21</v>
      </c>
      <c r="B17" s="203" t="s">
        <v>21</v>
      </c>
      <c r="C17" s="203"/>
      <c r="D17" s="203"/>
      <c r="E17" s="203"/>
    </row>
    <row r="18" spans="1:5">
      <c r="A18" s="19"/>
      <c r="B18" s="22"/>
      <c r="C18" s="22"/>
      <c r="D18" s="22"/>
      <c r="E18" s="22"/>
    </row>
    <row r="19" spans="1:5" ht="45" customHeight="1">
      <c r="A19" s="19"/>
      <c r="B19" s="25" t="s">
        <v>177</v>
      </c>
      <c r="C19" s="25"/>
      <c r="D19" s="25"/>
      <c r="E19" s="25"/>
    </row>
    <row r="20" spans="1:5" ht="15" customHeight="1">
      <c r="A20" s="19" t="s">
        <v>782</v>
      </c>
      <c r="B20" s="203" t="s">
        <v>782</v>
      </c>
      <c r="C20" s="203"/>
      <c r="D20" s="203"/>
      <c r="E20" s="203"/>
    </row>
    <row r="21" spans="1:5">
      <c r="A21" s="19"/>
      <c r="B21" s="22"/>
      <c r="C21" s="22"/>
      <c r="D21" s="22"/>
      <c r="E21" s="22"/>
    </row>
    <row r="22" spans="1:5" ht="75" customHeight="1">
      <c r="A22" s="19"/>
      <c r="B22" s="25" t="s">
        <v>179</v>
      </c>
      <c r="C22" s="25"/>
      <c r="D22" s="25"/>
      <c r="E22" s="25"/>
    </row>
    <row r="23" spans="1:5">
      <c r="A23" s="19"/>
      <c r="B23" s="25"/>
      <c r="C23" s="25"/>
      <c r="D23" s="25"/>
      <c r="E23" s="25"/>
    </row>
    <row r="24" spans="1:5" ht="30" customHeight="1">
      <c r="A24" s="19"/>
      <c r="B24" s="25" t="s">
        <v>180</v>
      </c>
      <c r="C24" s="25"/>
      <c r="D24" s="25"/>
      <c r="E24" s="25"/>
    </row>
    <row r="25" spans="1:5" ht="15" customHeight="1">
      <c r="A25" s="19" t="s">
        <v>783</v>
      </c>
      <c r="B25" s="203" t="s">
        <v>783</v>
      </c>
      <c r="C25" s="203"/>
      <c r="D25" s="203"/>
      <c r="E25" s="203"/>
    </row>
    <row r="26" spans="1:5">
      <c r="A26" s="19"/>
      <c r="B26" s="22"/>
      <c r="C26" s="22"/>
      <c r="D26" s="22"/>
      <c r="E26" s="22"/>
    </row>
    <row r="27" spans="1:5" ht="75" customHeight="1">
      <c r="A27" s="19"/>
      <c r="B27" s="25" t="s">
        <v>182</v>
      </c>
      <c r="C27" s="25"/>
      <c r="D27" s="25"/>
      <c r="E27" s="25"/>
    </row>
    <row r="28" spans="1:5">
      <c r="A28" s="19"/>
      <c r="B28" s="25"/>
      <c r="C28" s="25"/>
      <c r="D28" s="25"/>
      <c r="E28" s="25"/>
    </row>
    <row r="29" spans="1:5" ht="30" customHeight="1">
      <c r="A29" s="19"/>
      <c r="B29" s="25" t="s">
        <v>183</v>
      </c>
      <c r="C29" s="25"/>
      <c r="D29" s="25"/>
      <c r="E29" s="25"/>
    </row>
    <row r="30" spans="1:5" ht="15" customHeight="1">
      <c r="A30" s="19" t="s">
        <v>125</v>
      </c>
      <c r="B30" s="203" t="s">
        <v>125</v>
      </c>
      <c r="C30" s="203"/>
      <c r="D30" s="203"/>
      <c r="E30" s="203"/>
    </row>
    <row r="31" spans="1:5">
      <c r="A31" s="19"/>
      <c r="B31" s="22"/>
      <c r="C31" s="22"/>
      <c r="D31" s="22"/>
      <c r="E31" s="22"/>
    </row>
    <row r="32" spans="1:5" ht="45" customHeight="1">
      <c r="A32" s="19"/>
      <c r="B32" s="25" t="s">
        <v>185</v>
      </c>
      <c r="C32" s="25"/>
      <c r="D32" s="25"/>
      <c r="E32" s="25"/>
    </row>
    <row r="33" spans="1:5">
      <c r="A33" s="19"/>
      <c r="B33" s="25"/>
      <c r="C33" s="25"/>
      <c r="D33" s="25"/>
      <c r="E33" s="25"/>
    </row>
    <row r="34" spans="1:5" ht="120" customHeight="1">
      <c r="A34" s="19"/>
      <c r="B34" s="25" t="s">
        <v>186</v>
      </c>
      <c r="C34" s="25"/>
      <c r="D34" s="25"/>
      <c r="E34" s="25"/>
    </row>
    <row r="35" spans="1:5" ht="15" customHeight="1">
      <c r="A35" s="19" t="s">
        <v>298</v>
      </c>
      <c r="B35" s="203" t="s">
        <v>298</v>
      </c>
      <c r="C35" s="203"/>
      <c r="D35" s="203"/>
      <c r="E35" s="203"/>
    </row>
    <row r="36" spans="1:5">
      <c r="A36" s="19"/>
      <c r="B36" s="22"/>
      <c r="C36" s="22"/>
      <c r="D36" s="22"/>
      <c r="E36" s="22"/>
    </row>
    <row r="37" spans="1:5" ht="45" customHeight="1">
      <c r="A37" s="19"/>
      <c r="B37" s="25" t="s">
        <v>188</v>
      </c>
      <c r="C37" s="25"/>
      <c r="D37" s="25"/>
      <c r="E37" s="25"/>
    </row>
    <row r="38" spans="1:5">
      <c r="A38" s="19"/>
      <c r="B38" s="25"/>
      <c r="C38" s="25"/>
      <c r="D38" s="25"/>
      <c r="E38" s="25"/>
    </row>
    <row r="39" spans="1:5">
      <c r="A39" s="19"/>
      <c r="B39" s="17"/>
      <c r="C39" s="17"/>
      <c r="D39" s="17"/>
      <c r="E39" s="17"/>
    </row>
    <row r="40" spans="1:5">
      <c r="A40" s="19"/>
      <c r="B40" s="13"/>
      <c r="C40" s="13"/>
      <c r="D40" s="13"/>
      <c r="E40" s="13"/>
    </row>
    <row r="41" spans="1:5">
      <c r="A41" s="19"/>
      <c r="B41" s="23" t="s">
        <v>189</v>
      </c>
      <c r="C41" s="23"/>
      <c r="D41" s="24" t="s">
        <v>190</v>
      </c>
      <c r="E41" s="23"/>
    </row>
    <row r="42" spans="1:5">
      <c r="A42" s="19"/>
      <c r="B42" s="23" t="s">
        <v>191</v>
      </c>
      <c r="C42" s="23"/>
      <c r="D42" s="24" t="s">
        <v>192</v>
      </c>
      <c r="E42" s="23"/>
    </row>
    <row r="43" spans="1:5">
      <c r="A43" s="19"/>
      <c r="B43" s="23" t="s">
        <v>193</v>
      </c>
      <c r="C43" s="23"/>
      <c r="D43" s="24" t="s">
        <v>194</v>
      </c>
      <c r="E43" s="23"/>
    </row>
    <row r="44" spans="1:5">
      <c r="A44" s="19"/>
      <c r="B44" s="23" t="s">
        <v>195</v>
      </c>
      <c r="C44" s="23"/>
      <c r="D44" s="24" t="s">
        <v>196</v>
      </c>
      <c r="E44" s="23"/>
    </row>
    <row r="45" spans="1:5">
      <c r="A45" s="19"/>
      <c r="B45" s="23" t="s">
        <v>197</v>
      </c>
      <c r="C45" s="23"/>
      <c r="D45" s="24" t="s">
        <v>198</v>
      </c>
      <c r="E45" s="23"/>
    </row>
    <row r="46" spans="1:5">
      <c r="A46" s="19"/>
      <c r="B46" s="23" t="s">
        <v>199</v>
      </c>
      <c r="C46" s="23"/>
      <c r="D46" s="24" t="s">
        <v>198</v>
      </c>
      <c r="E46" s="23"/>
    </row>
    <row r="47" spans="1:5">
      <c r="A47" s="19"/>
      <c r="B47" s="23" t="s">
        <v>200</v>
      </c>
      <c r="C47" s="23"/>
      <c r="D47" s="24" t="s">
        <v>190</v>
      </c>
      <c r="E47" s="23"/>
    </row>
    <row r="48" spans="1:5">
      <c r="A48" s="19"/>
      <c r="B48" s="25"/>
      <c r="C48" s="25"/>
      <c r="D48" s="25"/>
      <c r="E48" s="25"/>
    </row>
    <row r="49" spans="1:5" ht="45" customHeight="1">
      <c r="A49" s="19"/>
      <c r="B49" s="25" t="s">
        <v>201</v>
      </c>
      <c r="C49" s="25"/>
      <c r="D49" s="25"/>
      <c r="E49" s="25"/>
    </row>
    <row r="50" spans="1:5">
      <c r="A50" s="19"/>
      <c r="B50" s="25"/>
      <c r="C50" s="25"/>
      <c r="D50" s="25"/>
      <c r="E50" s="25"/>
    </row>
    <row r="51" spans="1:5" ht="30" customHeight="1">
      <c r="A51" s="19"/>
      <c r="B51" s="25" t="s">
        <v>202</v>
      </c>
      <c r="C51" s="25"/>
      <c r="D51" s="25"/>
      <c r="E51" s="25"/>
    </row>
    <row r="52" spans="1:5">
      <c r="A52" s="19"/>
      <c r="B52" s="25"/>
      <c r="C52" s="25"/>
      <c r="D52" s="25"/>
      <c r="E52" s="25"/>
    </row>
    <row r="53" spans="1:5" ht="30" customHeight="1">
      <c r="A53" s="19"/>
      <c r="B53" s="25" t="s">
        <v>203</v>
      </c>
      <c r="C53" s="25"/>
      <c r="D53" s="25"/>
      <c r="E53" s="25"/>
    </row>
    <row r="54" spans="1:5" ht="15" customHeight="1">
      <c r="A54" s="19" t="s">
        <v>784</v>
      </c>
      <c r="B54" s="203" t="s">
        <v>784</v>
      </c>
      <c r="C54" s="203"/>
      <c r="D54" s="203"/>
      <c r="E54" s="203"/>
    </row>
    <row r="55" spans="1:5">
      <c r="A55" s="19"/>
      <c r="B55" s="22"/>
      <c r="C55" s="22"/>
      <c r="D55" s="22"/>
      <c r="E55" s="22"/>
    </row>
    <row r="56" spans="1:5" ht="120" customHeight="1">
      <c r="A56" s="19"/>
      <c r="B56" s="25" t="s">
        <v>205</v>
      </c>
      <c r="C56" s="25"/>
      <c r="D56" s="25"/>
      <c r="E56" s="25"/>
    </row>
    <row r="57" spans="1:5">
      <c r="A57" s="19"/>
      <c r="B57" s="25"/>
      <c r="C57" s="25"/>
      <c r="D57" s="25"/>
      <c r="E57" s="25"/>
    </row>
    <row r="58" spans="1:5" ht="15" customHeight="1">
      <c r="A58" s="19"/>
      <c r="B58" s="25" t="s">
        <v>206</v>
      </c>
      <c r="C58" s="25"/>
      <c r="D58" s="25"/>
      <c r="E58" s="25"/>
    </row>
    <row r="59" spans="1:5">
      <c r="A59" s="19"/>
      <c r="B59" s="17"/>
      <c r="C59" s="17"/>
      <c r="D59" s="17"/>
      <c r="E59" s="17"/>
    </row>
    <row r="60" spans="1:5">
      <c r="A60" s="19"/>
      <c r="B60" s="13"/>
      <c r="C60" s="13"/>
      <c r="D60" s="13"/>
      <c r="E60" s="13"/>
    </row>
    <row r="61" spans="1:5">
      <c r="A61" s="19"/>
      <c r="B61" s="15" t="s">
        <v>207</v>
      </c>
      <c r="C61" s="15"/>
      <c r="D61" s="15" t="s">
        <v>208</v>
      </c>
      <c r="E61" s="15" t="s">
        <v>209</v>
      </c>
    </row>
    <row r="62" spans="1:5" ht="45">
      <c r="A62" s="19"/>
      <c r="B62" s="15" t="s">
        <v>210</v>
      </c>
      <c r="C62" s="15"/>
      <c r="D62" s="15" t="s">
        <v>208</v>
      </c>
      <c r="E62" s="15" t="s">
        <v>211</v>
      </c>
    </row>
    <row r="63" spans="1:5" ht="30">
      <c r="A63" s="19"/>
      <c r="B63" s="15" t="s">
        <v>212</v>
      </c>
      <c r="C63" s="15"/>
      <c r="D63" s="15" t="s">
        <v>208</v>
      </c>
      <c r="E63" s="15" t="s">
        <v>213</v>
      </c>
    </row>
    <row r="64" spans="1:5">
      <c r="A64" s="19"/>
      <c r="B64" s="15" t="s">
        <v>214</v>
      </c>
      <c r="C64" s="16"/>
      <c r="D64" s="15" t="s">
        <v>208</v>
      </c>
      <c r="E64" s="15" t="s">
        <v>215</v>
      </c>
    </row>
    <row r="65" spans="1:5">
      <c r="A65" s="19"/>
      <c r="B65" s="15" t="s">
        <v>216</v>
      </c>
      <c r="C65" s="16"/>
      <c r="D65" s="15" t="s">
        <v>208</v>
      </c>
      <c r="E65" s="15" t="s">
        <v>217</v>
      </c>
    </row>
    <row r="66" spans="1:5">
      <c r="A66" s="19"/>
      <c r="B66" s="15" t="s">
        <v>218</v>
      </c>
      <c r="C66" s="15"/>
      <c r="D66" s="15" t="s">
        <v>208</v>
      </c>
      <c r="E66" s="15" t="s">
        <v>217</v>
      </c>
    </row>
    <row r="67" spans="1:5">
      <c r="A67" s="19"/>
      <c r="B67" s="15" t="s">
        <v>219</v>
      </c>
      <c r="C67" s="15"/>
      <c r="D67" s="15" t="s">
        <v>208</v>
      </c>
      <c r="E67" s="15" t="s">
        <v>220</v>
      </c>
    </row>
    <row r="68" spans="1:5">
      <c r="A68" s="19"/>
      <c r="B68" s="25"/>
      <c r="C68" s="25"/>
      <c r="D68" s="25"/>
      <c r="E68" s="25"/>
    </row>
    <row r="69" spans="1:5" ht="30" customHeight="1">
      <c r="A69" s="19"/>
      <c r="B69" s="25" t="s">
        <v>221</v>
      </c>
      <c r="C69" s="25"/>
      <c r="D69" s="25"/>
      <c r="E69" s="25"/>
    </row>
    <row r="70" spans="1:5">
      <c r="A70" s="19"/>
      <c r="B70" s="18"/>
      <c r="C70" s="18"/>
      <c r="D70" s="18"/>
      <c r="E70" s="18"/>
    </row>
    <row r="71" spans="1:5" ht="45" customHeight="1">
      <c r="A71" s="19"/>
      <c r="B71" s="25" t="s">
        <v>222</v>
      </c>
      <c r="C71" s="25"/>
      <c r="D71" s="25"/>
      <c r="E71" s="25"/>
    </row>
    <row r="72" spans="1:5" ht="15" customHeight="1">
      <c r="A72" s="19" t="s">
        <v>280</v>
      </c>
      <c r="B72" s="203" t="s">
        <v>280</v>
      </c>
      <c r="C72" s="203"/>
      <c r="D72" s="203"/>
      <c r="E72" s="203"/>
    </row>
    <row r="73" spans="1:5">
      <c r="A73" s="19"/>
      <c r="B73" s="22"/>
      <c r="C73" s="22"/>
      <c r="D73" s="22"/>
      <c r="E73" s="22"/>
    </row>
    <row r="74" spans="1:5" ht="135" customHeight="1">
      <c r="A74" s="19"/>
      <c r="B74" s="25" t="s">
        <v>224</v>
      </c>
      <c r="C74" s="25"/>
      <c r="D74" s="25"/>
      <c r="E74" s="25"/>
    </row>
    <row r="75" spans="1:5" ht="15" customHeight="1">
      <c r="A75" s="19" t="s">
        <v>785</v>
      </c>
      <c r="B75" s="203" t="s">
        <v>785</v>
      </c>
      <c r="C75" s="203"/>
      <c r="D75" s="203"/>
      <c r="E75" s="203"/>
    </row>
    <row r="76" spans="1:5">
      <c r="A76" s="19"/>
      <c r="B76" s="25"/>
      <c r="C76" s="25"/>
      <c r="D76" s="25"/>
      <c r="E76" s="25"/>
    </row>
    <row r="77" spans="1:5" ht="150" customHeight="1">
      <c r="A77" s="19"/>
      <c r="B77" s="25" t="s">
        <v>226</v>
      </c>
      <c r="C77" s="25"/>
      <c r="D77" s="25"/>
      <c r="E77" s="25"/>
    </row>
    <row r="78" spans="1:5" ht="15" customHeight="1">
      <c r="A78" s="19" t="s">
        <v>786</v>
      </c>
      <c r="B78" s="203" t="s">
        <v>786</v>
      </c>
      <c r="C78" s="203"/>
      <c r="D78" s="203"/>
      <c r="E78" s="203"/>
    </row>
    <row r="79" spans="1:5">
      <c r="A79" s="19"/>
      <c r="B79" s="22"/>
      <c r="C79" s="22"/>
      <c r="D79" s="22"/>
      <c r="E79" s="22"/>
    </row>
    <row r="80" spans="1:5" ht="45" customHeight="1">
      <c r="A80" s="19"/>
      <c r="B80" s="25" t="s">
        <v>228</v>
      </c>
      <c r="C80" s="25"/>
      <c r="D80" s="25"/>
      <c r="E80" s="25"/>
    </row>
    <row r="81" spans="1:5">
      <c r="A81" s="19"/>
      <c r="B81" s="25"/>
      <c r="C81" s="25"/>
      <c r="D81" s="25"/>
      <c r="E81" s="25"/>
    </row>
    <row r="82" spans="1:5" ht="105" customHeight="1">
      <c r="A82" s="19"/>
      <c r="B82" s="25" t="s">
        <v>229</v>
      </c>
      <c r="C82" s="25"/>
      <c r="D82" s="25"/>
      <c r="E82" s="25"/>
    </row>
    <row r="83" spans="1:5" ht="15" customHeight="1">
      <c r="A83" s="19" t="s">
        <v>787</v>
      </c>
      <c r="B83" s="203" t="s">
        <v>787</v>
      </c>
      <c r="C83" s="203"/>
      <c r="D83" s="203"/>
      <c r="E83" s="203"/>
    </row>
    <row r="84" spans="1:5">
      <c r="A84" s="19"/>
      <c r="B84" s="22"/>
      <c r="C84" s="22"/>
      <c r="D84" s="22"/>
      <c r="E84" s="22"/>
    </row>
    <row r="85" spans="1:5" ht="45" customHeight="1">
      <c r="A85" s="19"/>
      <c r="B85" s="25" t="s">
        <v>231</v>
      </c>
      <c r="C85" s="25"/>
      <c r="D85" s="25"/>
      <c r="E85" s="25"/>
    </row>
    <row r="86" spans="1:5" ht="15" customHeight="1">
      <c r="A86" s="19" t="s">
        <v>788</v>
      </c>
      <c r="B86" s="203" t="s">
        <v>788</v>
      </c>
      <c r="C86" s="203"/>
      <c r="D86" s="203"/>
      <c r="E86" s="203"/>
    </row>
    <row r="87" spans="1:5">
      <c r="A87" s="19"/>
      <c r="B87" s="22"/>
      <c r="C87" s="22"/>
      <c r="D87" s="22"/>
      <c r="E87" s="22"/>
    </row>
    <row r="88" spans="1:5" ht="90" customHeight="1">
      <c r="A88" s="19"/>
      <c r="B88" s="25" t="s">
        <v>233</v>
      </c>
      <c r="C88" s="25"/>
      <c r="D88" s="25"/>
      <c r="E88" s="25"/>
    </row>
    <row r="89" spans="1:5" ht="15" customHeight="1">
      <c r="A89" s="19" t="s">
        <v>789</v>
      </c>
      <c r="B89" s="203" t="s">
        <v>789</v>
      </c>
      <c r="C89" s="203"/>
      <c r="D89" s="203"/>
      <c r="E89" s="203"/>
    </row>
    <row r="90" spans="1:5">
      <c r="A90" s="19"/>
      <c r="B90" s="22"/>
      <c r="C90" s="22"/>
      <c r="D90" s="22"/>
      <c r="E90" s="22"/>
    </row>
    <row r="91" spans="1:5" ht="60" customHeight="1">
      <c r="A91" s="19"/>
      <c r="B91" s="25" t="s">
        <v>235</v>
      </c>
      <c r="C91" s="25"/>
      <c r="D91" s="25"/>
      <c r="E91" s="25"/>
    </row>
    <row r="92" spans="1:5" ht="15" customHeight="1">
      <c r="A92" s="19" t="s">
        <v>790</v>
      </c>
      <c r="B92" s="203" t="s">
        <v>790</v>
      </c>
      <c r="C92" s="203"/>
      <c r="D92" s="203"/>
      <c r="E92" s="203"/>
    </row>
    <row r="93" spans="1:5">
      <c r="A93" s="19"/>
      <c r="B93" s="22"/>
      <c r="C93" s="22"/>
      <c r="D93" s="22"/>
      <c r="E93" s="22"/>
    </row>
    <row r="94" spans="1:5" ht="60" customHeight="1">
      <c r="A94" s="19"/>
      <c r="B94" s="25" t="s">
        <v>237</v>
      </c>
      <c r="C94" s="25"/>
      <c r="D94" s="25"/>
      <c r="E94" s="25"/>
    </row>
    <row r="95" spans="1:5">
      <c r="A95" s="19"/>
      <c r="B95" s="25"/>
      <c r="C95" s="25"/>
      <c r="D95" s="25"/>
      <c r="E95" s="25"/>
    </row>
    <row r="96" spans="1:5" ht="15" customHeight="1">
      <c r="A96" s="19"/>
      <c r="B96" s="25" t="s">
        <v>238</v>
      </c>
      <c r="C96" s="25"/>
      <c r="D96" s="25"/>
      <c r="E96" s="25"/>
    </row>
    <row r="97" spans="1:5">
      <c r="A97" s="19"/>
      <c r="B97" s="25"/>
      <c r="C97" s="25"/>
      <c r="D97" s="25"/>
      <c r="E97" s="25"/>
    </row>
    <row r="98" spans="1:5" ht="45" customHeight="1">
      <c r="A98" s="19"/>
      <c r="B98" s="25" t="s">
        <v>239</v>
      </c>
      <c r="C98" s="25"/>
      <c r="D98" s="25"/>
      <c r="E98" s="25"/>
    </row>
    <row r="99" spans="1:5">
      <c r="A99" s="19"/>
      <c r="B99" s="25"/>
      <c r="C99" s="25"/>
      <c r="D99" s="25"/>
      <c r="E99" s="25"/>
    </row>
    <row r="100" spans="1:5" ht="75" customHeight="1">
      <c r="A100" s="19"/>
      <c r="B100" s="25" t="s">
        <v>240</v>
      </c>
      <c r="C100" s="25"/>
      <c r="D100" s="25"/>
      <c r="E100" s="25"/>
    </row>
    <row r="101" spans="1:5">
      <c r="A101" s="19"/>
      <c r="B101" s="25"/>
      <c r="C101" s="25"/>
      <c r="D101" s="25"/>
      <c r="E101" s="25"/>
    </row>
    <row r="102" spans="1:5" ht="90" customHeight="1">
      <c r="A102" s="19"/>
      <c r="B102" s="25" t="s">
        <v>241</v>
      </c>
      <c r="C102" s="25"/>
      <c r="D102" s="25"/>
      <c r="E102" s="25"/>
    </row>
    <row r="103" spans="1:5" ht="15" customHeight="1">
      <c r="A103" s="19" t="s">
        <v>791</v>
      </c>
      <c r="B103" s="203" t="s">
        <v>791</v>
      </c>
      <c r="C103" s="203"/>
      <c r="D103" s="203"/>
      <c r="E103" s="203"/>
    </row>
    <row r="104" spans="1:5">
      <c r="A104" s="19"/>
      <c r="B104" s="22"/>
      <c r="C104" s="22"/>
      <c r="D104" s="22"/>
      <c r="E104" s="22"/>
    </row>
    <row r="105" spans="1:5" ht="135" customHeight="1">
      <c r="A105" s="19"/>
      <c r="B105" s="25" t="s">
        <v>243</v>
      </c>
      <c r="C105" s="25"/>
      <c r="D105" s="25"/>
      <c r="E105" s="25"/>
    </row>
    <row r="106" spans="1:5" ht="15" customHeight="1">
      <c r="A106" s="19" t="s">
        <v>792</v>
      </c>
      <c r="B106" s="203" t="s">
        <v>792</v>
      </c>
      <c r="C106" s="203"/>
      <c r="D106" s="203"/>
      <c r="E106" s="203"/>
    </row>
    <row r="107" spans="1:5">
      <c r="A107" s="19"/>
      <c r="B107" s="22"/>
      <c r="C107" s="22"/>
      <c r="D107" s="22"/>
      <c r="E107" s="22"/>
    </row>
    <row r="108" spans="1:5" ht="120" customHeight="1">
      <c r="A108" s="19"/>
      <c r="B108" s="25" t="s">
        <v>245</v>
      </c>
      <c r="C108" s="25"/>
      <c r="D108" s="25"/>
      <c r="E108" s="25"/>
    </row>
    <row r="109" spans="1:5">
      <c r="A109" s="19"/>
      <c r="B109" s="25"/>
      <c r="C109" s="25"/>
      <c r="D109" s="25"/>
      <c r="E109" s="25"/>
    </row>
    <row r="110" spans="1:5" ht="30" customHeight="1">
      <c r="A110" s="19"/>
      <c r="B110" s="25" t="s">
        <v>246</v>
      </c>
      <c r="C110" s="25"/>
      <c r="D110" s="25"/>
      <c r="E110" s="25"/>
    </row>
    <row r="111" spans="1:5">
      <c r="A111" s="19"/>
      <c r="B111" s="25"/>
      <c r="C111" s="25"/>
      <c r="D111" s="25"/>
      <c r="E111" s="25"/>
    </row>
    <row r="112" spans="1:5" ht="135" customHeight="1">
      <c r="A112" s="19"/>
      <c r="B112" s="25" t="s">
        <v>247</v>
      </c>
      <c r="C112" s="25"/>
      <c r="D112" s="25"/>
      <c r="E112" s="25"/>
    </row>
    <row r="113" spans="1:5">
      <c r="A113" s="19"/>
      <c r="B113" s="18"/>
      <c r="C113" s="18"/>
      <c r="D113" s="18"/>
      <c r="E113" s="18"/>
    </row>
    <row r="114" spans="1:5" ht="60" customHeight="1">
      <c r="A114" s="19"/>
      <c r="B114" s="25" t="s">
        <v>248</v>
      </c>
      <c r="C114" s="25"/>
      <c r="D114" s="25"/>
      <c r="E114" s="25"/>
    </row>
    <row r="115" spans="1:5" ht="15" customHeight="1">
      <c r="A115" s="19" t="s">
        <v>793</v>
      </c>
      <c r="B115" s="203" t="s">
        <v>793</v>
      </c>
      <c r="C115" s="203"/>
      <c r="D115" s="203"/>
      <c r="E115" s="203"/>
    </row>
    <row r="116" spans="1:5">
      <c r="A116" s="19"/>
      <c r="B116" s="22"/>
      <c r="C116" s="22"/>
      <c r="D116" s="22"/>
      <c r="E116" s="22"/>
    </row>
    <row r="117" spans="1:5" ht="105" customHeight="1">
      <c r="A117" s="19"/>
      <c r="B117" s="25" t="s">
        <v>250</v>
      </c>
      <c r="C117" s="25"/>
      <c r="D117" s="25"/>
      <c r="E117" s="25"/>
    </row>
    <row r="118" spans="1:5" ht="15" customHeight="1">
      <c r="A118" s="19" t="s">
        <v>794</v>
      </c>
      <c r="B118" s="203" t="s">
        <v>794</v>
      </c>
      <c r="C118" s="203"/>
      <c r="D118" s="203"/>
      <c r="E118" s="203"/>
    </row>
    <row r="119" spans="1:5">
      <c r="A119" s="19"/>
      <c r="B119" s="22"/>
      <c r="C119" s="22"/>
      <c r="D119" s="22"/>
      <c r="E119" s="22"/>
    </row>
    <row r="120" spans="1:5" ht="75" customHeight="1">
      <c r="A120" s="19"/>
      <c r="B120" s="25" t="s">
        <v>252</v>
      </c>
      <c r="C120" s="25"/>
      <c r="D120" s="25"/>
      <c r="E120" s="25"/>
    </row>
    <row r="121" spans="1:5">
      <c r="A121" s="19"/>
      <c r="B121" s="25"/>
      <c r="C121" s="25"/>
      <c r="D121" s="25"/>
      <c r="E121" s="25"/>
    </row>
    <row r="122" spans="1:5" ht="30" customHeight="1">
      <c r="A122" s="19"/>
      <c r="B122" s="25" t="s">
        <v>253</v>
      </c>
      <c r="C122" s="25"/>
      <c r="D122" s="25"/>
      <c r="E122" s="25"/>
    </row>
    <row r="123" spans="1:5" ht="15" customHeight="1">
      <c r="A123" s="19" t="s">
        <v>795</v>
      </c>
      <c r="B123" s="203" t="s">
        <v>795</v>
      </c>
      <c r="C123" s="203"/>
      <c r="D123" s="203"/>
      <c r="E123" s="203"/>
    </row>
    <row r="124" spans="1:5">
      <c r="A124" s="19"/>
      <c r="B124" s="22"/>
      <c r="C124" s="22"/>
      <c r="D124" s="22"/>
      <c r="E124" s="22"/>
    </row>
    <row r="125" spans="1:5" ht="90" customHeight="1">
      <c r="A125" s="19"/>
      <c r="B125" s="25" t="s">
        <v>255</v>
      </c>
      <c r="C125" s="25"/>
      <c r="D125" s="25"/>
      <c r="E125" s="25"/>
    </row>
    <row r="126" spans="1:5" ht="15" customHeight="1">
      <c r="A126" s="19" t="s">
        <v>796</v>
      </c>
      <c r="B126" s="203" t="s">
        <v>796</v>
      </c>
      <c r="C126" s="203"/>
      <c r="D126" s="203"/>
      <c r="E126" s="203"/>
    </row>
    <row r="127" spans="1:5">
      <c r="A127" s="19"/>
      <c r="B127" s="22"/>
      <c r="C127" s="22"/>
      <c r="D127" s="22"/>
      <c r="E127" s="22"/>
    </row>
    <row r="128" spans="1:5" ht="30" customHeight="1">
      <c r="A128" s="19"/>
      <c r="B128" s="25" t="s">
        <v>257</v>
      </c>
      <c r="C128" s="25"/>
      <c r="D128" s="25"/>
      <c r="E128" s="25"/>
    </row>
    <row r="129" spans="1:5" ht="15" customHeight="1">
      <c r="A129" s="19" t="s">
        <v>797</v>
      </c>
      <c r="B129" s="203" t="s">
        <v>797</v>
      </c>
      <c r="C129" s="203"/>
      <c r="D129" s="203"/>
      <c r="E129" s="203"/>
    </row>
    <row r="130" spans="1:5">
      <c r="A130" s="19"/>
      <c r="B130" s="22"/>
      <c r="C130" s="22"/>
      <c r="D130" s="22"/>
      <c r="E130" s="22"/>
    </row>
    <row r="131" spans="1:5" ht="75" customHeight="1">
      <c r="A131" s="19"/>
      <c r="B131" s="25" t="s">
        <v>259</v>
      </c>
      <c r="C131" s="25"/>
      <c r="D131" s="25"/>
      <c r="E131" s="25"/>
    </row>
  </sheetData>
  <mergeCells count="139">
    <mergeCell ref="A129:A131"/>
    <mergeCell ref="B129:E129"/>
    <mergeCell ref="B130:E130"/>
    <mergeCell ref="B131:E131"/>
    <mergeCell ref="A123:A125"/>
    <mergeCell ref="B123:E123"/>
    <mergeCell ref="B124:E124"/>
    <mergeCell ref="B125:E125"/>
    <mergeCell ref="A126:A128"/>
    <mergeCell ref="B126:E126"/>
    <mergeCell ref="B127:E127"/>
    <mergeCell ref="B128:E128"/>
    <mergeCell ref="A118:A122"/>
    <mergeCell ref="B118:E118"/>
    <mergeCell ref="B119:E119"/>
    <mergeCell ref="B120:E120"/>
    <mergeCell ref="B121:E121"/>
    <mergeCell ref="B122:E122"/>
    <mergeCell ref="B111:E111"/>
    <mergeCell ref="B112:E112"/>
    <mergeCell ref="B113:E113"/>
    <mergeCell ref="B114:E114"/>
    <mergeCell ref="A115:A117"/>
    <mergeCell ref="B115:E115"/>
    <mergeCell ref="B116:E116"/>
    <mergeCell ref="B117:E117"/>
    <mergeCell ref="A103:A105"/>
    <mergeCell ref="B103:E103"/>
    <mergeCell ref="B104:E104"/>
    <mergeCell ref="B105:E105"/>
    <mergeCell ref="A106:A114"/>
    <mergeCell ref="B106:E106"/>
    <mergeCell ref="B107:E107"/>
    <mergeCell ref="B108:E108"/>
    <mergeCell ref="B109:E109"/>
    <mergeCell ref="B110:E110"/>
    <mergeCell ref="B97:E97"/>
    <mergeCell ref="B98:E98"/>
    <mergeCell ref="B99:E99"/>
    <mergeCell ref="B100:E100"/>
    <mergeCell ref="B101:E101"/>
    <mergeCell ref="B102:E102"/>
    <mergeCell ref="A89:A91"/>
    <mergeCell ref="B89:E89"/>
    <mergeCell ref="B90:E90"/>
    <mergeCell ref="B91:E91"/>
    <mergeCell ref="A92:A102"/>
    <mergeCell ref="B92:E92"/>
    <mergeCell ref="B93:E93"/>
    <mergeCell ref="B94:E94"/>
    <mergeCell ref="B95:E95"/>
    <mergeCell ref="B96:E96"/>
    <mergeCell ref="A83:A85"/>
    <mergeCell ref="B83:E83"/>
    <mergeCell ref="B84:E84"/>
    <mergeCell ref="B85:E85"/>
    <mergeCell ref="A86:A88"/>
    <mergeCell ref="B86:E86"/>
    <mergeCell ref="B87:E87"/>
    <mergeCell ref="B88:E88"/>
    <mergeCell ref="A78:A82"/>
    <mergeCell ref="B78:E78"/>
    <mergeCell ref="B79:E79"/>
    <mergeCell ref="B80:E80"/>
    <mergeCell ref="B81:E81"/>
    <mergeCell ref="B82:E82"/>
    <mergeCell ref="B71:E71"/>
    <mergeCell ref="A72:A74"/>
    <mergeCell ref="B72:E72"/>
    <mergeCell ref="B73:E73"/>
    <mergeCell ref="B74:E74"/>
    <mergeCell ref="A75:A77"/>
    <mergeCell ref="B75:E75"/>
    <mergeCell ref="B76:E76"/>
    <mergeCell ref="B77:E77"/>
    <mergeCell ref="B53:E53"/>
    <mergeCell ref="A54:A71"/>
    <mergeCell ref="B54:E54"/>
    <mergeCell ref="B55:E55"/>
    <mergeCell ref="B56:E56"/>
    <mergeCell ref="B57:E57"/>
    <mergeCell ref="B58:E58"/>
    <mergeCell ref="B68:E68"/>
    <mergeCell ref="B69:E69"/>
    <mergeCell ref="B70:E70"/>
    <mergeCell ref="A35:A53"/>
    <mergeCell ref="B35:E35"/>
    <mergeCell ref="B36:E36"/>
    <mergeCell ref="B37:E37"/>
    <mergeCell ref="B38:E38"/>
    <mergeCell ref="B48:E48"/>
    <mergeCell ref="B49:E49"/>
    <mergeCell ref="B50:E50"/>
    <mergeCell ref="B51:E51"/>
    <mergeCell ref="B52:E52"/>
    <mergeCell ref="A30:A34"/>
    <mergeCell ref="B30:E30"/>
    <mergeCell ref="B31:E31"/>
    <mergeCell ref="B32:E32"/>
    <mergeCell ref="B33:E33"/>
    <mergeCell ref="B34:E34"/>
    <mergeCell ref="A25:A29"/>
    <mergeCell ref="B25:E25"/>
    <mergeCell ref="B26:E26"/>
    <mergeCell ref="B27:E27"/>
    <mergeCell ref="B28:E28"/>
    <mergeCell ref="B29:E29"/>
    <mergeCell ref="A20:A24"/>
    <mergeCell ref="B20:E20"/>
    <mergeCell ref="B21:E21"/>
    <mergeCell ref="B22:E22"/>
    <mergeCell ref="B23:E23"/>
    <mergeCell ref="B24:E24"/>
    <mergeCell ref="B15:E15"/>
    <mergeCell ref="B16:E16"/>
    <mergeCell ref="A17:A19"/>
    <mergeCell ref="B17:E17"/>
    <mergeCell ref="B18:E18"/>
    <mergeCell ref="B19:E19"/>
    <mergeCell ref="A7:A9"/>
    <mergeCell ref="B7:E7"/>
    <mergeCell ref="B8:E8"/>
    <mergeCell ref="B9:E9"/>
    <mergeCell ref="A10:A16"/>
    <mergeCell ref="B10:E10"/>
    <mergeCell ref="B11:E11"/>
    <mergeCell ref="B12:E12"/>
    <mergeCell ref="B13:E13"/>
    <mergeCell ref="B14:E14"/>
    <mergeCell ref="B39:E39"/>
    <mergeCell ref="B59:E59"/>
    <mergeCell ref="A1:A2"/>
    <mergeCell ref="B1:E1"/>
    <mergeCell ref="B2:E2"/>
    <mergeCell ref="B3:E3"/>
    <mergeCell ref="A4:A6"/>
    <mergeCell ref="B4:E4"/>
    <mergeCell ref="B5:E5"/>
    <mergeCell ref="B6:E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2" width="36.5703125" bestFit="1" customWidth="1"/>
    <col min="4" max="4" width="10.42578125" customWidth="1"/>
    <col min="5" max="5" width="36.5703125" bestFit="1" customWidth="1"/>
  </cols>
  <sheetData>
    <row r="1" spans="1:5" ht="15" customHeight="1">
      <c r="A1" s="7" t="s">
        <v>798</v>
      </c>
      <c r="B1" s="7" t="s">
        <v>1</v>
      </c>
      <c r="C1" s="7"/>
      <c r="D1" s="7"/>
      <c r="E1" s="7"/>
    </row>
    <row r="2" spans="1:5" ht="15" customHeight="1">
      <c r="A2" s="7"/>
      <c r="B2" s="7" t="s">
        <v>2</v>
      </c>
      <c r="C2" s="7"/>
      <c r="D2" s="7"/>
      <c r="E2" s="7"/>
    </row>
    <row r="3" spans="1:5" ht="30">
      <c r="A3" s="3" t="s">
        <v>799</v>
      </c>
      <c r="B3" s="18"/>
      <c r="C3" s="18"/>
      <c r="D3" s="18"/>
      <c r="E3" s="18"/>
    </row>
    <row r="4" spans="1:5" ht="30" customHeight="1">
      <c r="A4" s="19" t="s">
        <v>800</v>
      </c>
      <c r="B4" s="25" t="s">
        <v>801</v>
      </c>
      <c r="C4" s="25"/>
      <c r="D4" s="25"/>
      <c r="E4" s="25"/>
    </row>
    <row r="5" spans="1:5">
      <c r="A5" s="19"/>
      <c r="B5" s="25"/>
      <c r="C5" s="25"/>
      <c r="D5" s="25"/>
      <c r="E5" s="25"/>
    </row>
    <row r="6" spans="1:5">
      <c r="A6" s="19"/>
      <c r="B6" s="17"/>
      <c r="C6" s="17"/>
      <c r="D6" s="17"/>
      <c r="E6" s="17"/>
    </row>
    <row r="7" spans="1:5">
      <c r="A7" s="19"/>
      <c r="B7" s="13"/>
      <c r="C7" s="13"/>
      <c r="D7" s="13"/>
      <c r="E7" s="13"/>
    </row>
    <row r="8" spans="1:5">
      <c r="A8" s="19"/>
      <c r="B8" s="23" t="s">
        <v>189</v>
      </c>
      <c r="C8" s="23"/>
      <c r="D8" s="24" t="s">
        <v>190</v>
      </c>
      <c r="E8" s="23"/>
    </row>
    <row r="9" spans="1:5">
      <c r="A9" s="19"/>
      <c r="B9" s="23" t="s">
        <v>191</v>
      </c>
      <c r="C9" s="23"/>
      <c r="D9" s="24" t="s">
        <v>192</v>
      </c>
      <c r="E9" s="23"/>
    </row>
    <row r="10" spans="1:5">
      <c r="A10" s="19"/>
      <c r="B10" s="23" t="s">
        <v>193</v>
      </c>
      <c r="C10" s="23"/>
      <c r="D10" s="24" t="s">
        <v>194</v>
      </c>
      <c r="E10" s="23"/>
    </row>
    <row r="11" spans="1:5">
      <c r="A11" s="19"/>
      <c r="B11" s="23" t="s">
        <v>195</v>
      </c>
      <c r="C11" s="23"/>
      <c r="D11" s="24" t="s">
        <v>196</v>
      </c>
      <c r="E11" s="23"/>
    </row>
    <row r="12" spans="1:5">
      <c r="A12" s="19"/>
      <c r="B12" s="23" t="s">
        <v>197</v>
      </c>
      <c r="C12" s="23"/>
      <c r="D12" s="24" t="s">
        <v>198</v>
      </c>
      <c r="E12" s="23"/>
    </row>
    <row r="13" spans="1:5">
      <c r="A13" s="19"/>
      <c r="B13" s="23" t="s">
        <v>199</v>
      </c>
      <c r="C13" s="23"/>
      <c r="D13" s="24" t="s">
        <v>198</v>
      </c>
      <c r="E13" s="23"/>
    </row>
    <row r="14" spans="1:5">
      <c r="A14" s="19"/>
      <c r="B14" s="23" t="s">
        <v>200</v>
      </c>
      <c r="C14" s="23"/>
      <c r="D14" s="24" t="s">
        <v>190</v>
      </c>
      <c r="E14" s="23"/>
    </row>
    <row r="15" spans="1:5" ht="15" customHeight="1">
      <c r="A15" s="19" t="s">
        <v>802</v>
      </c>
      <c r="B15" s="25" t="s">
        <v>206</v>
      </c>
      <c r="C15" s="25"/>
      <c r="D15" s="25"/>
      <c r="E15" s="25"/>
    </row>
    <row r="16" spans="1:5">
      <c r="A16" s="19"/>
      <c r="B16" s="17"/>
      <c r="C16" s="17"/>
      <c r="D16" s="17"/>
      <c r="E16" s="17"/>
    </row>
    <row r="17" spans="1:5">
      <c r="A17" s="19"/>
      <c r="B17" s="13"/>
      <c r="C17" s="13"/>
      <c r="D17" s="13"/>
      <c r="E17" s="13"/>
    </row>
    <row r="18" spans="1:5">
      <c r="A18" s="19"/>
      <c r="B18" s="15" t="s">
        <v>207</v>
      </c>
      <c r="C18" s="15"/>
      <c r="D18" s="15" t="s">
        <v>208</v>
      </c>
      <c r="E18" s="15" t="s">
        <v>209</v>
      </c>
    </row>
    <row r="19" spans="1:5" ht="45">
      <c r="A19" s="19"/>
      <c r="B19" s="15" t="s">
        <v>210</v>
      </c>
      <c r="C19" s="15"/>
      <c r="D19" s="15" t="s">
        <v>208</v>
      </c>
      <c r="E19" s="15" t="s">
        <v>211</v>
      </c>
    </row>
    <row r="20" spans="1:5" ht="30">
      <c r="A20" s="19"/>
      <c r="B20" s="15" t="s">
        <v>212</v>
      </c>
      <c r="C20" s="15"/>
      <c r="D20" s="15" t="s">
        <v>208</v>
      </c>
      <c r="E20" s="15" t="s">
        <v>213</v>
      </c>
    </row>
    <row r="21" spans="1:5">
      <c r="A21" s="19"/>
      <c r="B21" s="15" t="s">
        <v>214</v>
      </c>
      <c r="C21" s="16"/>
      <c r="D21" s="15" t="s">
        <v>208</v>
      </c>
      <c r="E21" s="15" t="s">
        <v>215</v>
      </c>
    </row>
    <row r="22" spans="1:5">
      <c r="A22" s="19"/>
      <c r="B22" s="15" t="s">
        <v>216</v>
      </c>
      <c r="C22" s="16"/>
      <c r="D22" s="15" t="s">
        <v>208</v>
      </c>
      <c r="E22" s="15" t="s">
        <v>217</v>
      </c>
    </row>
    <row r="23" spans="1:5">
      <c r="A23" s="19"/>
      <c r="B23" s="15" t="s">
        <v>218</v>
      </c>
      <c r="C23" s="15"/>
      <c r="D23" s="15" t="s">
        <v>208</v>
      </c>
      <c r="E23" s="15" t="s">
        <v>217</v>
      </c>
    </row>
    <row r="24" spans="1:5">
      <c r="A24" s="19"/>
      <c r="B24" s="15" t="s">
        <v>219</v>
      </c>
      <c r="C24" s="15"/>
      <c r="D24" s="15" t="s">
        <v>208</v>
      </c>
      <c r="E24" s="15" t="s">
        <v>220</v>
      </c>
    </row>
  </sheetData>
  <mergeCells count="11">
    <mergeCell ref="B15:E15"/>
    <mergeCell ref="B6:E6"/>
    <mergeCell ref="B16:E16"/>
    <mergeCell ref="A1:A2"/>
    <mergeCell ref="B1:E1"/>
    <mergeCell ref="B2:E2"/>
    <mergeCell ref="B3:E3"/>
    <mergeCell ref="A4:A14"/>
    <mergeCell ref="B4:E4"/>
    <mergeCell ref="B5:E5"/>
    <mergeCell ref="A15:A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workbookViewId="0"/>
  </sheetViews>
  <sheetFormatPr defaultRowHeight="15"/>
  <cols>
    <col min="1" max="2" width="36.5703125" bestFit="1" customWidth="1"/>
    <col min="3" max="3" width="2" customWidth="1"/>
    <col min="4" max="4" width="8.42578125" customWidth="1"/>
    <col min="5" max="5" width="1.5703125" customWidth="1"/>
    <col min="6" max="6" width="6.42578125" customWidth="1"/>
    <col min="7" max="7" width="2" customWidth="1"/>
    <col min="8" max="8" width="7.42578125" customWidth="1"/>
    <col min="9" max="9" width="1.5703125" customWidth="1"/>
    <col min="10" max="10" width="31.140625" bestFit="1" customWidth="1"/>
    <col min="12" max="12" width="7.5703125" customWidth="1"/>
    <col min="14" max="14" width="5.42578125" customWidth="1"/>
    <col min="16" max="16" width="36.5703125" bestFit="1" customWidth="1"/>
    <col min="17" max="17" width="15.140625" customWidth="1"/>
    <col min="18" max="18" width="12.42578125" customWidth="1"/>
    <col min="19" max="19" width="12.28515625" customWidth="1"/>
    <col min="20" max="21" width="10.5703125" customWidth="1"/>
    <col min="22" max="22" width="3.28515625" customWidth="1"/>
    <col min="23" max="23" width="12.28515625" customWidth="1"/>
    <col min="24" max="24" width="2.42578125" customWidth="1"/>
  </cols>
  <sheetData>
    <row r="1" spans="1:24" ht="15" customHeight="1">
      <c r="A1" s="7" t="s">
        <v>803</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t="s">
        <v>19</v>
      </c>
      <c r="K2" s="7"/>
      <c r="L2" s="7"/>
      <c r="M2" s="7"/>
      <c r="N2" s="7"/>
      <c r="O2" s="7"/>
      <c r="P2" s="7" t="s">
        <v>60</v>
      </c>
      <c r="Q2" s="7"/>
      <c r="R2" s="7"/>
      <c r="S2" s="7"/>
      <c r="T2" s="7"/>
      <c r="U2" s="7"/>
      <c r="V2" s="7"/>
      <c r="W2" s="7"/>
      <c r="X2" s="7"/>
    </row>
    <row r="3" spans="1:24">
      <c r="A3" s="3" t="s">
        <v>270</v>
      </c>
      <c r="B3" s="18"/>
      <c r="C3" s="18"/>
      <c r="D3" s="18"/>
      <c r="E3" s="18"/>
      <c r="F3" s="18"/>
      <c r="G3" s="18"/>
      <c r="H3" s="18"/>
      <c r="I3" s="18"/>
      <c r="J3" s="18"/>
      <c r="K3" s="18"/>
      <c r="L3" s="18"/>
      <c r="M3" s="18"/>
      <c r="N3" s="18"/>
      <c r="O3" s="18"/>
      <c r="P3" s="18"/>
      <c r="Q3" s="18"/>
      <c r="R3" s="18"/>
      <c r="S3" s="18"/>
      <c r="T3" s="18"/>
      <c r="U3" s="18"/>
      <c r="V3" s="18"/>
      <c r="W3" s="18"/>
      <c r="X3" s="18"/>
    </row>
    <row r="4" spans="1:24" ht="30" customHeight="1">
      <c r="A4" s="19" t="s">
        <v>804</v>
      </c>
      <c r="B4" s="17"/>
      <c r="C4" s="17"/>
      <c r="D4" s="17"/>
      <c r="E4" s="17"/>
      <c r="J4" s="17"/>
      <c r="K4" s="17"/>
      <c r="L4" s="17"/>
      <c r="M4" s="17"/>
      <c r="P4" s="22" t="s">
        <v>319</v>
      </c>
      <c r="Q4" s="22"/>
      <c r="R4" s="22"/>
      <c r="S4" s="22"/>
      <c r="T4" s="22"/>
      <c r="U4" s="22"/>
      <c r="V4" s="22"/>
      <c r="W4" s="22"/>
      <c r="X4" s="22"/>
    </row>
    <row r="5" spans="1:24">
      <c r="A5" s="19"/>
      <c r="B5" s="13"/>
      <c r="C5" s="13"/>
      <c r="D5" s="13"/>
      <c r="E5" s="13"/>
      <c r="J5" s="13"/>
      <c r="K5" s="13"/>
      <c r="L5" s="13"/>
      <c r="M5" s="13"/>
      <c r="P5" s="17"/>
      <c r="Q5" s="17"/>
      <c r="R5" s="17"/>
      <c r="S5" s="17"/>
      <c r="T5" s="17"/>
      <c r="U5" s="17"/>
      <c r="V5" s="17"/>
    </row>
    <row r="6" spans="1:24" ht="15.75" thickBot="1">
      <c r="A6" s="19"/>
      <c r="B6" s="86"/>
      <c r="C6" s="44"/>
      <c r="D6" s="88" t="s">
        <v>275</v>
      </c>
      <c r="E6" s="44"/>
      <c r="J6" s="26"/>
      <c r="K6" s="27"/>
      <c r="L6" s="36" t="s">
        <v>275</v>
      </c>
      <c r="M6" s="36"/>
      <c r="P6" s="13"/>
      <c r="Q6" s="13"/>
      <c r="R6" s="13"/>
      <c r="S6" s="13"/>
      <c r="T6" s="13"/>
      <c r="U6" s="13"/>
      <c r="V6" s="13"/>
    </row>
    <row r="7" spans="1:24" ht="15.75" thickBot="1">
      <c r="A7" s="19"/>
      <c r="B7" s="87"/>
      <c r="C7" s="57"/>
      <c r="D7" s="89"/>
      <c r="E7" s="57"/>
      <c r="J7" s="38" t="s">
        <v>276</v>
      </c>
      <c r="K7" s="40"/>
      <c r="L7" s="42"/>
      <c r="M7" s="40"/>
      <c r="P7" s="119"/>
      <c r="Q7" s="27"/>
      <c r="R7" s="77" t="s">
        <v>320</v>
      </c>
      <c r="S7" s="77"/>
      <c r="T7" s="27"/>
      <c r="U7" s="77" t="s">
        <v>275</v>
      </c>
      <c r="V7" s="77"/>
    </row>
    <row r="8" spans="1:24">
      <c r="A8" s="19"/>
      <c r="B8" s="38" t="s">
        <v>276</v>
      </c>
      <c r="C8" s="40"/>
      <c r="D8" s="42"/>
      <c r="E8" s="40"/>
      <c r="J8" s="37"/>
      <c r="K8" s="39"/>
      <c r="L8" s="41"/>
      <c r="M8" s="39"/>
      <c r="P8" s="38" t="s">
        <v>276</v>
      </c>
      <c r="Q8" s="40"/>
      <c r="R8" s="42"/>
      <c r="S8" s="40"/>
      <c r="T8" s="40"/>
      <c r="U8" s="42"/>
      <c r="V8" s="40"/>
    </row>
    <row r="9" spans="1:24">
      <c r="A9" s="19"/>
      <c r="B9" s="37"/>
      <c r="C9" s="39"/>
      <c r="D9" s="41"/>
      <c r="E9" s="39"/>
      <c r="J9" s="43" t="s">
        <v>277</v>
      </c>
      <c r="K9" s="44"/>
      <c r="L9" s="45">
        <v>1296</v>
      </c>
      <c r="M9" s="44"/>
      <c r="P9" s="37"/>
      <c r="Q9" s="39"/>
      <c r="R9" s="41"/>
      <c r="S9" s="39"/>
      <c r="T9" s="39"/>
      <c r="U9" s="41"/>
      <c r="V9" s="39"/>
    </row>
    <row r="10" spans="1:24">
      <c r="A10" s="19"/>
      <c r="B10" s="90" t="s">
        <v>296</v>
      </c>
      <c r="C10" s="44"/>
      <c r="D10" s="45">
        <v>2255</v>
      </c>
      <c r="E10" s="44"/>
      <c r="J10" s="43"/>
      <c r="K10" s="44"/>
      <c r="L10" s="45"/>
      <c r="M10" s="44"/>
      <c r="P10" s="43" t="s">
        <v>277</v>
      </c>
      <c r="Q10" s="44"/>
      <c r="R10" s="58">
        <v>786</v>
      </c>
      <c r="S10" s="44"/>
      <c r="T10" s="44"/>
      <c r="U10" s="58">
        <v>967</v>
      </c>
      <c r="V10" s="44"/>
    </row>
    <row r="11" spans="1:24">
      <c r="A11" s="19"/>
      <c r="B11" s="90"/>
      <c r="C11" s="44"/>
      <c r="D11" s="45"/>
      <c r="E11" s="44"/>
      <c r="J11" s="46" t="s">
        <v>278</v>
      </c>
      <c r="K11" s="39"/>
      <c r="L11" s="47">
        <v>68</v>
      </c>
      <c r="M11" s="39"/>
      <c r="P11" s="43"/>
      <c r="Q11" s="44"/>
      <c r="R11" s="58"/>
      <c r="S11" s="44"/>
      <c r="T11" s="44"/>
      <c r="U11" s="58"/>
      <c r="V11" s="44"/>
    </row>
    <row r="12" spans="1:24">
      <c r="A12" s="19"/>
      <c r="B12" s="91" t="s">
        <v>124</v>
      </c>
      <c r="C12" s="39"/>
      <c r="D12" s="50">
        <v>5189</v>
      </c>
      <c r="E12" s="39"/>
      <c r="J12" s="46"/>
      <c r="K12" s="39"/>
      <c r="L12" s="47"/>
      <c r="M12" s="39"/>
      <c r="P12" s="46" t="s">
        <v>278</v>
      </c>
      <c r="Q12" s="39"/>
      <c r="R12" s="50">
        <v>1454</v>
      </c>
      <c r="S12" s="39"/>
      <c r="T12" s="39"/>
      <c r="U12" s="50">
        <v>1788</v>
      </c>
      <c r="V12" s="39"/>
    </row>
    <row r="13" spans="1:24">
      <c r="A13" s="19"/>
      <c r="B13" s="91"/>
      <c r="C13" s="39"/>
      <c r="D13" s="50"/>
      <c r="E13" s="39"/>
      <c r="J13" s="43" t="s">
        <v>279</v>
      </c>
      <c r="K13" s="44"/>
      <c r="L13" s="45">
        <v>1793</v>
      </c>
      <c r="M13" s="44"/>
      <c r="P13" s="46"/>
      <c r="Q13" s="39"/>
      <c r="R13" s="50"/>
      <c r="S13" s="39"/>
      <c r="T13" s="39"/>
      <c r="U13" s="50"/>
      <c r="V13" s="39"/>
    </row>
    <row r="14" spans="1:24">
      <c r="A14" s="19"/>
      <c r="B14" s="90" t="s">
        <v>297</v>
      </c>
      <c r="C14" s="44"/>
      <c r="D14" s="58">
        <v>329</v>
      </c>
      <c r="E14" s="44"/>
      <c r="J14" s="43"/>
      <c r="K14" s="44"/>
      <c r="L14" s="45"/>
      <c r="M14" s="44"/>
      <c r="P14" s="43" t="s">
        <v>279</v>
      </c>
      <c r="Q14" s="44"/>
      <c r="R14" s="45">
        <v>21272</v>
      </c>
      <c r="S14" s="44"/>
      <c r="T14" s="44"/>
      <c r="U14" s="45">
        <v>26160</v>
      </c>
      <c r="V14" s="44"/>
    </row>
    <row r="15" spans="1:24">
      <c r="A15" s="19"/>
      <c r="B15" s="90"/>
      <c r="C15" s="44"/>
      <c r="D15" s="58"/>
      <c r="E15" s="44"/>
      <c r="J15" s="46" t="s">
        <v>280</v>
      </c>
      <c r="K15" s="39"/>
      <c r="L15" s="50">
        <v>2061</v>
      </c>
      <c r="M15" s="39"/>
      <c r="P15" s="43"/>
      <c r="Q15" s="44"/>
      <c r="R15" s="45"/>
      <c r="S15" s="44"/>
      <c r="T15" s="44"/>
      <c r="U15" s="45"/>
      <c r="V15" s="44"/>
    </row>
    <row r="16" spans="1:24" ht="15.75" thickBot="1">
      <c r="A16" s="19"/>
      <c r="B16" s="91" t="s">
        <v>277</v>
      </c>
      <c r="C16" s="39"/>
      <c r="D16" s="50">
        <v>1059</v>
      </c>
      <c r="E16" s="39"/>
      <c r="J16" s="48"/>
      <c r="K16" s="49"/>
      <c r="L16" s="51"/>
      <c r="M16" s="49"/>
      <c r="P16" s="46" t="s">
        <v>280</v>
      </c>
      <c r="Q16" s="39"/>
      <c r="R16" s="50">
        <v>25295</v>
      </c>
      <c r="S16" s="39"/>
      <c r="T16" s="39"/>
      <c r="U16" s="50">
        <v>31107</v>
      </c>
      <c r="V16" s="39"/>
    </row>
    <row r="17" spans="1:24" ht="15.75" thickBot="1">
      <c r="A17" s="19"/>
      <c r="B17" s="91"/>
      <c r="C17" s="39"/>
      <c r="D17" s="50"/>
      <c r="E17" s="39"/>
      <c r="J17" s="53"/>
      <c r="K17" s="54"/>
      <c r="L17" s="55">
        <v>5218</v>
      </c>
      <c r="M17" s="54"/>
      <c r="P17" s="48"/>
      <c r="Q17" s="49"/>
      <c r="R17" s="51"/>
      <c r="S17" s="49"/>
      <c r="T17" s="39"/>
      <c r="U17" s="51"/>
      <c r="V17" s="49"/>
    </row>
    <row r="18" spans="1:24">
      <c r="A18" s="19"/>
      <c r="B18" s="90" t="s">
        <v>298</v>
      </c>
      <c r="C18" s="44"/>
      <c r="D18" s="58">
        <v>84</v>
      </c>
      <c r="E18" s="44"/>
      <c r="J18" s="52"/>
      <c r="K18" s="44"/>
      <c r="L18" s="45"/>
      <c r="M18" s="44"/>
      <c r="P18" s="53"/>
      <c r="Q18" s="54"/>
      <c r="R18" s="55">
        <v>48807</v>
      </c>
      <c r="S18" s="54"/>
      <c r="T18" s="44"/>
      <c r="U18" s="55">
        <v>60022</v>
      </c>
      <c r="V18" s="54"/>
    </row>
    <row r="19" spans="1:24">
      <c r="A19" s="19"/>
      <c r="B19" s="90"/>
      <c r="C19" s="44"/>
      <c r="D19" s="58"/>
      <c r="E19" s="44"/>
      <c r="J19" s="37" t="s">
        <v>281</v>
      </c>
      <c r="K19" s="39"/>
      <c r="L19" s="47"/>
      <c r="M19" s="39"/>
      <c r="P19" s="52"/>
      <c r="Q19" s="44"/>
      <c r="R19" s="120"/>
      <c r="S19" s="121"/>
      <c r="T19" s="44"/>
      <c r="U19" s="45"/>
      <c r="V19" s="44"/>
    </row>
    <row r="20" spans="1:24">
      <c r="A20" s="19"/>
      <c r="B20" s="91" t="s">
        <v>279</v>
      </c>
      <c r="C20" s="39"/>
      <c r="D20" s="50">
        <v>13529</v>
      </c>
      <c r="E20" s="39"/>
      <c r="J20" s="37"/>
      <c r="K20" s="39"/>
      <c r="L20" s="47"/>
      <c r="M20" s="39"/>
      <c r="P20" s="37" t="s">
        <v>281</v>
      </c>
      <c r="Q20" s="39"/>
      <c r="R20" s="47"/>
      <c r="S20" s="39"/>
      <c r="T20" s="39"/>
      <c r="U20" s="47"/>
      <c r="V20" s="39"/>
    </row>
    <row r="21" spans="1:24">
      <c r="A21" s="19"/>
      <c r="B21" s="91"/>
      <c r="C21" s="39"/>
      <c r="D21" s="50"/>
      <c r="E21" s="39"/>
      <c r="J21" s="43" t="s">
        <v>282</v>
      </c>
      <c r="K21" s="44"/>
      <c r="L21" s="58">
        <v>22</v>
      </c>
      <c r="M21" s="44"/>
      <c r="P21" s="37"/>
      <c r="Q21" s="39"/>
      <c r="R21" s="47"/>
      <c r="S21" s="39"/>
      <c r="T21" s="39"/>
      <c r="U21" s="47"/>
      <c r="V21" s="39"/>
    </row>
    <row r="22" spans="1:24" ht="15.75" thickBot="1">
      <c r="A22" s="19"/>
      <c r="B22" s="90" t="s">
        <v>280</v>
      </c>
      <c r="C22" s="44"/>
      <c r="D22" s="45">
        <v>8697</v>
      </c>
      <c r="E22" s="44"/>
      <c r="J22" s="56"/>
      <c r="K22" s="57"/>
      <c r="L22" s="59"/>
      <c r="M22" s="57"/>
      <c r="P22" s="43" t="s">
        <v>282</v>
      </c>
      <c r="Q22" s="44"/>
      <c r="R22" s="45">
        <v>2439</v>
      </c>
      <c r="S22" s="44"/>
      <c r="T22" s="44"/>
      <c r="U22" s="45">
        <v>2999</v>
      </c>
      <c r="V22" s="44"/>
    </row>
    <row r="23" spans="1:24" ht="15.75" thickBot="1">
      <c r="A23" s="19"/>
      <c r="B23" s="92"/>
      <c r="C23" s="57"/>
      <c r="D23" s="93"/>
      <c r="E23" s="57"/>
      <c r="J23" s="38" t="s">
        <v>283</v>
      </c>
      <c r="K23" s="40"/>
      <c r="L23" s="62">
        <v>5196</v>
      </c>
      <c r="M23" s="40"/>
      <c r="P23" s="43"/>
      <c r="Q23" s="44"/>
      <c r="R23" s="45"/>
      <c r="S23" s="44"/>
      <c r="T23" s="44"/>
      <c r="U23" s="45"/>
      <c r="V23" s="44"/>
    </row>
    <row r="24" spans="1:24" ht="15.75" thickBot="1">
      <c r="A24" s="19"/>
      <c r="B24" s="78"/>
      <c r="C24" s="40"/>
      <c r="D24" s="62">
        <v>31142</v>
      </c>
      <c r="E24" s="40"/>
      <c r="J24" s="60"/>
      <c r="K24" s="61"/>
      <c r="L24" s="63"/>
      <c r="M24" s="61"/>
      <c r="P24" s="46" t="s">
        <v>321</v>
      </c>
      <c r="Q24" s="39"/>
      <c r="R24" s="50">
        <v>1468</v>
      </c>
      <c r="S24" s="39"/>
      <c r="T24" s="39"/>
      <c r="U24" s="50">
        <v>1805</v>
      </c>
      <c r="V24" s="39"/>
    </row>
    <row r="25" spans="1:24" ht="16.5" thickTop="1" thickBot="1">
      <c r="A25" s="19"/>
      <c r="B25" s="74"/>
      <c r="C25" s="39"/>
      <c r="D25" s="50"/>
      <c r="E25" s="39"/>
      <c r="J25" s="18"/>
      <c r="K25" s="18"/>
      <c r="L25" s="18"/>
      <c r="M25" s="18"/>
      <c r="N25" s="18"/>
      <c r="O25" s="18"/>
      <c r="P25" s="48"/>
      <c r="Q25" s="49"/>
      <c r="R25" s="51"/>
      <c r="S25" s="49"/>
      <c r="T25" s="39"/>
      <c r="U25" s="51"/>
      <c r="V25" s="49"/>
    </row>
    <row r="26" spans="1:24">
      <c r="A26" s="19"/>
      <c r="B26" s="94" t="s">
        <v>281</v>
      </c>
      <c r="C26" s="44"/>
      <c r="D26" s="58"/>
      <c r="E26" s="44"/>
      <c r="J26" s="18"/>
      <c r="K26" s="18"/>
      <c r="L26" s="18"/>
      <c r="M26" s="18"/>
      <c r="N26" s="18"/>
      <c r="O26" s="18"/>
      <c r="P26" s="97" t="s">
        <v>283</v>
      </c>
      <c r="Q26" s="54"/>
      <c r="R26" s="55">
        <v>44900</v>
      </c>
      <c r="S26" s="54"/>
      <c r="T26" s="44"/>
      <c r="U26" s="55">
        <v>55218</v>
      </c>
      <c r="V26" s="54"/>
    </row>
    <row r="27" spans="1:24" ht="15.75" thickBot="1">
      <c r="A27" s="19"/>
      <c r="B27" s="94"/>
      <c r="C27" s="44"/>
      <c r="D27" s="58"/>
      <c r="E27" s="44"/>
      <c r="J27" s="18"/>
      <c r="K27" s="18"/>
      <c r="L27" s="18"/>
      <c r="M27" s="18"/>
      <c r="N27" s="18"/>
      <c r="O27" s="18"/>
      <c r="P27" s="98"/>
      <c r="Q27" s="99"/>
      <c r="R27" s="100"/>
      <c r="S27" s="99"/>
      <c r="T27" s="44"/>
      <c r="U27" s="100"/>
      <c r="V27" s="99"/>
    </row>
    <row r="28" spans="1:24" ht="15.75" thickTop="1">
      <c r="A28" s="19"/>
      <c r="B28" s="91" t="s">
        <v>127</v>
      </c>
      <c r="C28" s="39"/>
      <c r="D28" s="50">
        <v>2817</v>
      </c>
      <c r="E28" s="39"/>
      <c r="J28" s="18"/>
      <c r="K28" s="18"/>
      <c r="L28" s="18"/>
      <c r="M28" s="18"/>
      <c r="N28" s="18"/>
      <c r="O28" s="18"/>
      <c r="P28" s="18"/>
      <c r="Q28" s="18"/>
      <c r="R28" s="18"/>
      <c r="S28" s="18"/>
      <c r="T28" s="18"/>
      <c r="U28" s="18"/>
      <c r="V28" s="18"/>
      <c r="W28" s="18"/>
      <c r="X28" s="18"/>
    </row>
    <row r="29" spans="1:24">
      <c r="A29" s="19"/>
      <c r="B29" s="91"/>
      <c r="C29" s="39"/>
      <c r="D29" s="50"/>
      <c r="E29" s="39"/>
      <c r="J29" s="18"/>
      <c r="K29" s="18"/>
      <c r="L29" s="18"/>
      <c r="M29" s="18"/>
      <c r="N29" s="18"/>
      <c r="O29" s="18"/>
      <c r="P29" s="18"/>
      <c r="Q29" s="18"/>
      <c r="R29" s="18"/>
      <c r="S29" s="18"/>
      <c r="T29" s="18"/>
      <c r="U29" s="18"/>
      <c r="V29" s="18"/>
      <c r="W29" s="18"/>
      <c r="X29" s="18"/>
    </row>
    <row r="30" spans="1:24">
      <c r="A30" s="19"/>
      <c r="B30" s="90" t="s">
        <v>299</v>
      </c>
      <c r="C30" s="44"/>
      <c r="D30" s="45">
        <v>1772</v>
      </c>
      <c r="E30" s="44"/>
      <c r="J30" s="18"/>
      <c r="K30" s="18"/>
      <c r="L30" s="18"/>
      <c r="M30" s="18"/>
      <c r="N30" s="18"/>
      <c r="O30" s="18"/>
      <c r="P30" s="18"/>
      <c r="Q30" s="18"/>
      <c r="R30" s="18"/>
      <c r="S30" s="18"/>
      <c r="T30" s="18"/>
      <c r="U30" s="18"/>
      <c r="V30" s="18"/>
      <c r="W30" s="18"/>
      <c r="X30" s="18"/>
    </row>
    <row r="31" spans="1:24">
      <c r="A31" s="19"/>
      <c r="B31" s="90"/>
      <c r="C31" s="44"/>
      <c r="D31" s="45"/>
      <c r="E31" s="44"/>
      <c r="J31" s="18"/>
      <c r="K31" s="18"/>
      <c r="L31" s="18"/>
      <c r="M31" s="18"/>
      <c r="N31" s="18"/>
      <c r="O31" s="18"/>
      <c r="P31" s="18"/>
      <c r="Q31" s="18"/>
      <c r="R31" s="18"/>
      <c r="S31" s="18"/>
      <c r="T31" s="18"/>
      <c r="U31" s="18"/>
      <c r="V31" s="18"/>
      <c r="W31" s="18"/>
      <c r="X31" s="18"/>
    </row>
    <row r="32" spans="1:24">
      <c r="A32" s="19"/>
      <c r="B32" s="91" t="s">
        <v>300</v>
      </c>
      <c r="C32" s="39"/>
      <c r="D32" s="47">
        <v>445</v>
      </c>
      <c r="E32" s="39"/>
      <c r="J32" s="18"/>
      <c r="K32" s="18"/>
      <c r="L32" s="18"/>
      <c r="M32" s="18"/>
      <c r="N32" s="18"/>
      <c r="O32" s="18"/>
      <c r="P32" s="18"/>
      <c r="Q32" s="18"/>
      <c r="R32" s="18"/>
      <c r="S32" s="18"/>
      <c r="T32" s="18"/>
      <c r="U32" s="18"/>
      <c r="V32" s="18"/>
      <c r="W32" s="18"/>
      <c r="X32" s="18"/>
    </row>
    <row r="33" spans="1:24" ht="15.75" thickBot="1">
      <c r="A33" s="19"/>
      <c r="B33" s="95"/>
      <c r="C33" s="49"/>
      <c r="D33" s="96"/>
      <c r="E33" s="49"/>
      <c r="J33" s="18"/>
      <c r="K33" s="18"/>
      <c r="L33" s="18"/>
      <c r="M33" s="18"/>
      <c r="N33" s="18"/>
      <c r="O33" s="18"/>
      <c r="P33" s="18"/>
      <c r="Q33" s="18"/>
      <c r="R33" s="18"/>
      <c r="S33" s="18"/>
      <c r="T33" s="18"/>
      <c r="U33" s="18"/>
      <c r="V33" s="18"/>
      <c r="W33" s="18"/>
      <c r="X33" s="18"/>
    </row>
    <row r="34" spans="1:24">
      <c r="A34" s="19"/>
      <c r="B34" s="97" t="s">
        <v>283</v>
      </c>
      <c r="C34" s="54"/>
      <c r="D34" s="55">
        <v>26108</v>
      </c>
      <c r="E34" s="54"/>
      <c r="J34" s="18"/>
      <c r="K34" s="18"/>
      <c r="L34" s="18"/>
      <c r="M34" s="18"/>
      <c r="N34" s="18"/>
      <c r="O34" s="18"/>
      <c r="P34" s="18"/>
      <c r="Q34" s="18"/>
      <c r="R34" s="18"/>
      <c r="S34" s="18"/>
      <c r="T34" s="18"/>
      <c r="U34" s="18"/>
      <c r="V34" s="18"/>
      <c r="W34" s="18"/>
      <c r="X34" s="18"/>
    </row>
    <row r="35" spans="1:24" ht="15.75" thickBot="1">
      <c r="A35" s="19"/>
      <c r="B35" s="98"/>
      <c r="C35" s="99"/>
      <c r="D35" s="100"/>
      <c r="E35" s="99"/>
      <c r="J35" s="18"/>
      <c r="K35" s="18"/>
      <c r="L35" s="18"/>
      <c r="M35" s="18"/>
      <c r="N35" s="18"/>
      <c r="O35" s="18"/>
      <c r="P35" s="18"/>
      <c r="Q35" s="18"/>
      <c r="R35" s="18"/>
      <c r="S35" s="18"/>
      <c r="T35" s="18"/>
      <c r="U35" s="18"/>
      <c r="V35" s="18"/>
      <c r="W35" s="18"/>
      <c r="X35" s="18"/>
    </row>
    <row r="36" spans="1:24" ht="15.75" thickTop="1">
      <c r="A36" s="19" t="s">
        <v>805</v>
      </c>
      <c r="B36" s="17"/>
      <c r="C36" s="17"/>
      <c r="D36" s="17"/>
      <c r="E36" s="17"/>
      <c r="F36" s="17"/>
      <c r="G36" s="17"/>
      <c r="J36" s="17"/>
      <c r="K36" s="17"/>
      <c r="L36" s="17"/>
      <c r="M36" s="17"/>
      <c r="N36" s="17"/>
      <c r="O36" s="17"/>
      <c r="P36" s="22" t="s">
        <v>285</v>
      </c>
      <c r="Q36" s="22"/>
      <c r="R36" s="22"/>
      <c r="S36" s="22"/>
      <c r="T36" s="22"/>
      <c r="U36" s="22"/>
      <c r="V36" s="22"/>
      <c r="W36" s="22"/>
      <c r="X36" s="22"/>
    </row>
    <row r="37" spans="1:24">
      <c r="A37" s="19"/>
      <c r="B37" s="13"/>
      <c r="C37" s="13"/>
      <c r="D37" s="13"/>
      <c r="E37" s="13"/>
      <c r="F37" s="13"/>
      <c r="G37" s="13"/>
      <c r="J37" s="13"/>
      <c r="K37" s="13"/>
      <c r="L37" s="13"/>
      <c r="M37" s="13"/>
      <c r="N37" s="13"/>
      <c r="O37" s="13"/>
      <c r="P37" s="17"/>
      <c r="Q37" s="17"/>
      <c r="R37" s="17"/>
      <c r="S37" s="17"/>
      <c r="T37" s="17"/>
      <c r="U37" s="17"/>
      <c r="V37" s="17"/>
      <c r="W37" s="17"/>
      <c r="X37" s="17"/>
    </row>
    <row r="38" spans="1:24">
      <c r="A38" s="19"/>
      <c r="B38" s="68"/>
      <c r="C38" s="44"/>
      <c r="D38" s="64" t="s">
        <v>286</v>
      </c>
      <c r="E38" s="44"/>
      <c r="F38" s="101" t="s">
        <v>275</v>
      </c>
      <c r="G38" s="44"/>
      <c r="J38" s="68"/>
      <c r="K38" s="44"/>
      <c r="L38" s="64" t="s">
        <v>286</v>
      </c>
      <c r="M38" s="44"/>
      <c r="N38" s="70" t="s">
        <v>275</v>
      </c>
      <c r="O38" s="70"/>
      <c r="P38" s="13"/>
      <c r="Q38" s="13"/>
      <c r="R38" s="13"/>
      <c r="S38" s="13"/>
      <c r="T38" s="13"/>
      <c r="U38" s="13"/>
      <c r="V38" s="13"/>
      <c r="W38" s="13"/>
      <c r="X38" s="13"/>
    </row>
    <row r="39" spans="1:24" ht="15.75" thickBot="1">
      <c r="A39" s="19"/>
      <c r="B39" s="69"/>
      <c r="C39" s="57"/>
      <c r="D39" s="65" t="s">
        <v>287</v>
      </c>
      <c r="E39" s="44"/>
      <c r="F39" s="102"/>
      <c r="G39" s="57"/>
      <c r="J39" s="68"/>
      <c r="K39" s="44"/>
      <c r="L39" s="64" t="s">
        <v>287</v>
      </c>
      <c r="M39" s="44"/>
      <c r="N39" s="70"/>
      <c r="O39" s="70"/>
      <c r="P39" s="110"/>
      <c r="Q39" s="44"/>
      <c r="R39" s="64" t="s">
        <v>286</v>
      </c>
      <c r="S39" s="44"/>
      <c r="T39" s="72" t="s">
        <v>320</v>
      </c>
      <c r="U39" s="72"/>
      <c r="V39" s="44"/>
      <c r="W39" s="72" t="s">
        <v>275</v>
      </c>
      <c r="X39" s="72"/>
    </row>
    <row r="40" spans="1:24" ht="15.75" thickBot="1">
      <c r="A40" s="19"/>
      <c r="B40" s="78" t="s">
        <v>214</v>
      </c>
      <c r="C40" s="40"/>
      <c r="D40" s="103" t="s">
        <v>302</v>
      </c>
      <c r="E40" s="39"/>
      <c r="F40" s="104">
        <v>358</v>
      </c>
      <c r="G40" s="40"/>
      <c r="J40" s="69"/>
      <c r="K40" s="57"/>
      <c r="L40" s="65" t="s">
        <v>288</v>
      </c>
      <c r="M40" s="44"/>
      <c r="N40" s="71"/>
      <c r="O40" s="71"/>
      <c r="P40" s="110"/>
      <c r="Q40" s="44"/>
      <c r="R40" s="64" t="s">
        <v>287</v>
      </c>
      <c r="S40" s="44"/>
      <c r="T40" s="72"/>
      <c r="U40" s="72"/>
      <c r="V40" s="44"/>
      <c r="W40" s="72"/>
      <c r="X40" s="72"/>
    </row>
    <row r="41" spans="1:24" ht="15.75" thickBot="1">
      <c r="A41" s="19"/>
      <c r="B41" s="74"/>
      <c r="C41" s="39"/>
      <c r="D41" s="75"/>
      <c r="E41" s="39"/>
      <c r="F41" s="47"/>
      <c r="G41" s="39"/>
      <c r="J41" s="53" t="s">
        <v>289</v>
      </c>
      <c r="K41" s="54"/>
      <c r="L41" s="73">
        <v>5</v>
      </c>
      <c r="M41" s="44"/>
      <c r="N41" s="55">
        <v>1284</v>
      </c>
      <c r="O41" s="54"/>
      <c r="P41" s="112"/>
      <c r="Q41" s="57"/>
      <c r="R41" s="65" t="s">
        <v>288</v>
      </c>
      <c r="S41" s="44"/>
      <c r="T41" s="77"/>
      <c r="U41" s="77"/>
      <c r="V41" s="44"/>
      <c r="W41" s="77"/>
      <c r="X41" s="77"/>
    </row>
    <row r="42" spans="1:24">
      <c r="A42" s="19"/>
      <c r="B42" s="52" t="s">
        <v>289</v>
      </c>
      <c r="C42" s="44"/>
      <c r="D42" s="72" t="s">
        <v>303</v>
      </c>
      <c r="E42" s="44"/>
      <c r="F42" s="45">
        <v>8739</v>
      </c>
      <c r="G42" s="44"/>
      <c r="J42" s="52"/>
      <c r="K42" s="44"/>
      <c r="L42" s="72"/>
      <c r="M42" s="44"/>
      <c r="N42" s="45"/>
      <c r="O42" s="44"/>
      <c r="P42" s="78" t="s">
        <v>323</v>
      </c>
      <c r="Q42" s="40"/>
      <c r="R42" s="103">
        <v>8</v>
      </c>
      <c r="S42" s="39"/>
      <c r="T42" s="62">
        <v>5259</v>
      </c>
      <c r="U42" s="40"/>
      <c r="V42" s="39"/>
      <c r="W42" s="62">
        <v>6468</v>
      </c>
      <c r="X42" s="40"/>
    </row>
    <row r="43" spans="1:24">
      <c r="A43" s="19"/>
      <c r="B43" s="52"/>
      <c r="C43" s="44"/>
      <c r="D43" s="72"/>
      <c r="E43" s="44"/>
      <c r="F43" s="45"/>
      <c r="G43" s="44"/>
      <c r="J43" s="74" t="s">
        <v>290</v>
      </c>
      <c r="K43" s="39"/>
      <c r="L43" s="75">
        <v>3</v>
      </c>
      <c r="M43" s="39"/>
      <c r="N43" s="47">
        <v>385</v>
      </c>
      <c r="O43" s="39"/>
      <c r="P43" s="74"/>
      <c r="Q43" s="39"/>
      <c r="R43" s="75"/>
      <c r="S43" s="39"/>
      <c r="T43" s="50"/>
      <c r="U43" s="39"/>
      <c r="V43" s="39"/>
      <c r="W43" s="50"/>
      <c r="X43" s="39"/>
    </row>
    <row r="44" spans="1:24">
      <c r="A44" s="19"/>
      <c r="B44" s="74" t="s">
        <v>290</v>
      </c>
      <c r="C44" s="39"/>
      <c r="D44" s="75" t="s">
        <v>304</v>
      </c>
      <c r="E44" s="39"/>
      <c r="F44" s="50">
        <v>3144</v>
      </c>
      <c r="G44" s="39"/>
      <c r="J44" s="74"/>
      <c r="K44" s="39"/>
      <c r="L44" s="75"/>
      <c r="M44" s="39"/>
      <c r="N44" s="47"/>
      <c r="O44" s="39"/>
      <c r="P44" s="52" t="s">
        <v>289</v>
      </c>
      <c r="Q44" s="44"/>
      <c r="R44" s="122">
        <v>42229</v>
      </c>
      <c r="S44" s="44"/>
      <c r="T44" s="45">
        <v>13887</v>
      </c>
      <c r="U44" s="44"/>
      <c r="V44" s="44"/>
      <c r="W44" s="45">
        <v>17078</v>
      </c>
      <c r="X44" s="44"/>
    </row>
    <row r="45" spans="1:24">
      <c r="A45" s="19"/>
      <c r="B45" s="74"/>
      <c r="C45" s="39"/>
      <c r="D45" s="75"/>
      <c r="E45" s="39"/>
      <c r="F45" s="50"/>
      <c r="G45" s="39"/>
      <c r="J45" s="52" t="s">
        <v>218</v>
      </c>
      <c r="K45" s="44"/>
      <c r="L45" s="72">
        <v>2</v>
      </c>
      <c r="M45" s="44"/>
      <c r="N45" s="58">
        <v>124</v>
      </c>
      <c r="O45" s="44"/>
      <c r="P45" s="52"/>
      <c r="Q45" s="44"/>
      <c r="R45" s="122"/>
      <c r="S45" s="44"/>
      <c r="T45" s="45"/>
      <c r="U45" s="44"/>
      <c r="V45" s="44"/>
      <c r="W45" s="45"/>
      <c r="X45" s="44"/>
    </row>
    <row r="46" spans="1:24" ht="15.75" thickBot="1">
      <c r="A46" s="19"/>
      <c r="B46" s="52" t="s">
        <v>218</v>
      </c>
      <c r="C46" s="44"/>
      <c r="D46" s="72" t="s">
        <v>305</v>
      </c>
      <c r="E46" s="44"/>
      <c r="F46" s="45">
        <v>1288</v>
      </c>
      <c r="G46" s="44"/>
      <c r="J46" s="76"/>
      <c r="K46" s="57"/>
      <c r="L46" s="77"/>
      <c r="M46" s="57"/>
      <c r="N46" s="59"/>
      <c r="O46" s="57"/>
      <c r="P46" s="74" t="s">
        <v>214</v>
      </c>
      <c r="Q46" s="39"/>
      <c r="R46" s="123">
        <v>42006</v>
      </c>
      <c r="S46" s="39"/>
      <c r="T46" s="50">
        <v>1382</v>
      </c>
      <c r="U46" s="39"/>
      <c r="V46" s="39"/>
      <c r="W46" s="50">
        <v>1699</v>
      </c>
      <c r="X46" s="39"/>
    </row>
    <row r="47" spans="1:24" ht="15.75" thickBot="1">
      <c r="A47" s="19"/>
      <c r="B47" s="76"/>
      <c r="C47" s="57"/>
      <c r="D47" s="77"/>
      <c r="E47" s="57"/>
      <c r="F47" s="93"/>
      <c r="G47" s="57"/>
      <c r="J47" s="78"/>
      <c r="K47" s="40"/>
      <c r="L47" s="80"/>
      <c r="M47" s="40"/>
      <c r="N47" s="62">
        <v>1793</v>
      </c>
      <c r="O47" s="40"/>
      <c r="P47" s="74"/>
      <c r="Q47" s="39"/>
      <c r="R47" s="123"/>
      <c r="S47" s="39"/>
      <c r="T47" s="50"/>
      <c r="U47" s="39"/>
      <c r="V47" s="39"/>
      <c r="W47" s="50"/>
      <c r="X47" s="39"/>
    </row>
    <row r="48" spans="1:24" ht="15.75" thickBot="1">
      <c r="A48" s="19"/>
      <c r="B48" s="78"/>
      <c r="C48" s="40"/>
      <c r="D48" s="80"/>
      <c r="E48" s="40"/>
      <c r="F48" s="62">
        <v>13529</v>
      </c>
      <c r="G48" s="40"/>
      <c r="J48" s="79"/>
      <c r="K48" s="61"/>
      <c r="L48" s="81"/>
      <c r="M48" s="61"/>
      <c r="N48" s="63"/>
      <c r="O48" s="61"/>
      <c r="P48" s="52" t="s">
        <v>218</v>
      </c>
      <c r="Q48" s="44"/>
      <c r="R48" s="72">
        <v>5</v>
      </c>
      <c r="S48" s="44"/>
      <c r="T48" s="58">
        <v>744</v>
      </c>
      <c r="U48" s="44"/>
      <c r="V48" s="44"/>
      <c r="W48" s="58">
        <v>915</v>
      </c>
      <c r="X48" s="44"/>
    </row>
    <row r="49" spans="1:24" ht="16.5" thickTop="1" thickBot="1">
      <c r="A49" s="19"/>
      <c r="B49" s="79"/>
      <c r="C49" s="61"/>
      <c r="D49" s="81"/>
      <c r="E49" s="61"/>
      <c r="F49" s="63"/>
      <c r="G49" s="61"/>
      <c r="J49" s="126"/>
      <c r="K49" s="126"/>
      <c r="L49" s="126"/>
      <c r="M49" s="126"/>
      <c r="N49" s="126"/>
      <c r="O49" s="126"/>
      <c r="P49" s="76"/>
      <c r="Q49" s="57"/>
      <c r="R49" s="77"/>
      <c r="S49" s="57"/>
      <c r="T49" s="59"/>
      <c r="U49" s="57"/>
      <c r="V49" s="44"/>
      <c r="W49" s="59"/>
      <c r="X49" s="57"/>
    </row>
    <row r="50" spans="1:24" ht="15.75" thickTop="1">
      <c r="A50" s="19"/>
      <c r="B50" s="18"/>
      <c r="C50" s="18"/>
      <c r="D50" s="18"/>
      <c r="E50" s="18"/>
      <c r="F50" s="18"/>
      <c r="G50" s="18"/>
      <c r="H50" s="18"/>
      <c r="I50" s="18"/>
      <c r="J50" s="18"/>
      <c r="K50" s="18"/>
      <c r="L50" s="18"/>
      <c r="M50" s="18"/>
      <c r="N50" s="18"/>
      <c r="O50" s="18"/>
      <c r="P50" s="78"/>
      <c r="Q50" s="40"/>
      <c r="R50" s="80"/>
      <c r="S50" s="40"/>
      <c r="T50" s="62">
        <v>21272</v>
      </c>
      <c r="U50" s="40"/>
      <c r="V50" s="39"/>
      <c r="W50" s="62">
        <v>26160</v>
      </c>
      <c r="X50" s="40"/>
    </row>
    <row r="51" spans="1:24" ht="15.75" thickBot="1">
      <c r="A51" s="19"/>
      <c r="B51" s="18"/>
      <c r="C51" s="18"/>
      <c r="D51" s="18"/>
      <c r="E51" s="18"/>
      <c r="F51" s="18"/>
      <c r="G51" s="18"/>
      <c r="H51" s="18"/>
      <c r="I51" s="18"/>
      <c r="J51" s="18"/>
      <c r="K51" s="18"/>
      <c r="L51" s="18"/>
      <c r="M51" s="18"/>
      <c r="N51" s="18"/>
      <c r="O51" s="18"/>
      <c r="P51" s="79"/>
      <c r="Q51" s="61"/>
      <c r="R51" s="81"/>
      <c r="S51" s="61"/>
      <c r="T51" s="63"/>
      <c r="U51" s="61"/>
      <c r="V51" s="39"/>
      <c r="W51" s="63"/>
      <c r="X51" s="61"/>
    </row>
    <row r="52" spans="1:24" ht="15.75" thickTop="1">
      <c r="A52" s="19" t="s">
        <v>806</v>
      </c>
      <c r="B52" s="17"/>
      <c r="C52" s="17"/>
      <c r="D52" s="17"/>
      <c r="E52" s="17"/>
      <c r="F52" s="17"/>
      <c r="G52" s="17"/>
      <c r="H52" s="17"/>
      <c r="I52" s="17"/>
      <c r="J52" s="18"/>
      <c r="K52" s="18"/>
      <c r="L52" s="18"/>
      <c r="M52" s="18"/>
      <c r="N52" s="18"/>
      <c r="O52" s="18"/>
      <c r="P52" s="17"/>
      <c r="Q52" s="17"/>
      <c r="R52" s="17"/>
      <c r="S52" s="17"/>
      <c r="T52" s="17"/>
      <c r="U52" s="17"/>
      <c r="V52" s="17"/>
      <c r="W52" s="17"/>
      <c r="X52" s="17"/>
    </row>
    <row r="53" spans="1:24">
      <c r="A53" s="19"/>
      <c r="B53" s="13"/>
      <c r="C53" s="13"/>
      <c r="D53" s="13"/>
      <c r="E53" s="13"/>
      <c r="F53" s="13"/>
      <c r="G53" s="13"/>
      <c r="H53" s="13"/>
      <c r="I53" s="13"/>
      <c r="J53" s="18"/>
      <c r="K53" s="18"/>
      <c r="L53" s="18"/>
      <c r="M53" s="18"/>
      <c r="N53" s="18"/>
      <c r="O53" s="18"/>
      <c r="P53" s="13"/>
      <c r="Q53" s="13"/>
      <c r="R53" s="13"/>
      <c r="S53" s="13"/>
      <c r="T53" s="13"/>
      <c r="U53" s="13"/>
      <c r="V53" s="13"/>
      <c r="W53" s="13"/>
      <c r="X53" s="13"/>
    </row>
    <row r="54" spans="1:24">
      <c r="A54" s="19"/>
      <c r="B54" s="86"/>
      <c r="C54" s="58">
        <v>2014</v>
      </c>
      <c r="D54" s="58"/>
      <c r="E54" s="44"/>
      <c r="F54" s="44"/>
      <c r="G54" s="108">
        <v>2013</v>
      </c>
      <c r="H54" s="108"/>
      <c r="I54" s="44"/>
      <c r="J54" s="18"/>
      <c r="K54" s="18"/>
      <c r="L54" s="18"/>
      <c r="M54" s="18"/>
      <c r="N54" s="18"/>
      <c r="O54" s="18"/>
      <c r="P54" s="86"/>
      <c r="Q54" s="44"/>
      <c r="R54" s="58">
        <v>2012</v>
      </c>
      <c r="S54" s="58"/>
      <c r="T54" s="44"/>
      <c r="U54" s="44"/>
      <c r="V54" s="58">
        <v>2011</v>
      </c>
      <c r="W54" s="58"/>
      <c r="X54" s="44"/>
    </row>
    <row r="55" spans="1:24" ht="15.75" thickBot="1">
      <c r="A55" s="19"/>
      <c r="B55" s="87"/>
      <c r="C55" s="59"/>
      <c r="D55" s="59"/>
      <c r="E55" s="57"/>
      <c r="F55" s="57"/>
      <c r="G55" s="109"/>
      <c r="H55" s="109"/>
      <c r="I55" s="57"/>
      <c r="J55" s="18"/>
      <c r="K55" s="18"/>
      <c r="L55" s="18"/>
      <c r="M55" s="18"/>
      <c r="N55" s="18"/>
      <c r="O55" s="18"/>
      <c r="P55" s="87"/>
      <c r="Q55" s="57"/>
      <c r="R55" s="59"/>
      <c r="S55" s="59"/>
      <c r="T55" s="57"/>
      <c r="U55" s="44"/>
      <c r="V55" s="59"/>
      <c r="W55" s="59"/>
      <c r="X55" s="57"/>
    </row>
    <row r="56" spans="1:24">
      <c r="A56" s="19"/>
      <c r="B56" s="28" t="s">
        <v>308</v>
      </c>
      <c r="C56" s="40"/>
      <c r="D56" s="40"/>
      <c r="E56" s="40"/>
      <c r="F56" s="29"/>
      <c r="G56" s="40"/>
      <c r="H56" s="40"/>
      <c r="I56" s="40"/>
      <c r="J56" s="18"/>
      <c r="K56" s="18"/>
      <c r="L56" s="18"/>
      <c r="M56" s="18"/>
      <c r="N56" s="18"/>
      <c r="O56" s="18"/>
      <c r="P56" s="38" t="s">
        <v>325</v>
      </c>
      <c r="Q56" s="40"/>
      <c r="R56" s="104"/>
      <c r="S56" s="104"/>
      <c r="T56" s="40"/>
      <c r="U56" s="39"/>
      <c r="V56" s="42"/>
      <c r="W56" s="42"/>
      <c r="X56" s="40"/>
    </row>
    <row r="57" spans="1:24">
      <c r="A57" s="19"/>
      <c r="B57" s="90" t="s">
        <v>62</v>
      </c>
      <c r="C57" s="110" t="s">
        <v>275</v>
      </c>
      <c r="D57" s="45">
        <v>550279</v>
      </c>
      <c r="E57" s="44"/>
      <c r="F57" s="44"/>
      <c r="G57" s="52" t="s">
        <v>275</v>
      </c>
      <c r="H57" s="111">
        <v>457152</v>
      </c>
      <c r="I57" s="44"/>
      <c r="J57" s="18"/>
      <c r="K57" s="18"/>
      <c r="L57" s="18"/>
      <c r="M57" s="18"/>
      <c r="N57" s="18"/>
      <c r="O57" s="18"/>
      <c r="P57" s="37"/>
      <c r="Q57" s="39"/>
      <c r="R57" s="47"/>
      <c r="S57" s="47"/>
      <c r="T57" s="39"/>
      <c r="U57" s="39"/>
      <c r="V57" s="41"/>
      <c r="W57" s="41"/>
      <c r="X57" s="39"/>
    </row>
    <row r="58" spans="1:24">
      <c r="A58" s="19"/>
      <c r="B58" s="90"/>
      <c r="C58" s="110"/>
      <c r="D58" s="45"/>
      <c r="E58" s="44"/>
      <c r="F58" s="44"/>
      <c r="G58" s="52"/>
      <c r="H58" s="111"/>
      <c r="I58" s="44"/>
      <c r="J58" s="18"/>
      <c r="K58" s="18"/>
      <c r="L58" s="18"/>
      <c r="M58" s="18"/>
      <c r="N58" s="18"/>
      <c r="O58" s="18"/>
      <c r="P58" s="90" t="s">
        <v>62</v>
      </c>
      <c r="Q58" s="44"/>
      <c r="R58" s="110" t="s">
        <v>275</v>
      </c>
      <c r="S58" s="45">
        <v>423653</v>
      </c>
      <c r="T58" s="44"/>
      <c r="U58" s="44"/>
      <c r="V58" s="52" t="s">
        <v>275</v>
      </c>
      <c r="W58" s="111">
        <v>385049</v>
      </c>
      <c r="X58" s="44"/>
    </row>
    <row r="59" spans="1:24">
      <c r="A59" s="19"/>
      <c r="B59" s="83" t="s">
        <v>75</v>
      </c>
      <c r="C59" s="47" t="s">
        <v>309</v>
      </c>
      <c r="D59" s="47"/>
      <c r="E59" s="107" t="s">
        <v>310</v>
      </c>
      <c r="F59" s="29"/>
      <c r="G59" s="41" t="s">
        <v>311</v>
      </c>
      <c r="H59" s="41"/>
      <c r="I59" s="66" t="s">
        <v>310</v>
      </c>
      <c r="J59" s="18"/>
      <c r="K59" s="18"/>
      <c r="L59" s="18"/>
      <c r="M59" s="18"/>
      <c r="N59" s="18"/>
      <c r="O59" s="18"/>
      <c r="P59" s="90"/>
      <c r="Q59" s="44"/>
      <c r="R59" s="110"/>
      <c r="S59" s="45"/>
      <c r="T59" s="44"/>
      <c r="U59" s="44"/>
      <c r="V59" s="52"/>
      <c r="W59" s="111"/>
      <c r="X59" s="44"/>
    </row>
    <row r="60" spans="1:24">
      <c r="A60" s="19"/>
      <c r="B60" s="90" t="s">
        <v>82</v>
      </c>
      <c r="C60" s="58" t="s">
        <v>312</v>
      </c>
      <c r="D60" s="58"/>
      <c r="E60" s="110" t="s">
        <v>310</v>
      </c>
      <c r="F60" s="44"/>
      <c r="G60" s="111">
        <v>54875</v>
      </c>
      <c r="H60" s="111"/>
      <c r="I60" s="44"/>
      <c r="J60" s="18"/>
      <c r="K60" s="18"/>
      <c r="L60" s="18"/>
      <c r="M60" s="18"/>
      <c r="N60" s="18"/>
      <c r="O60" s="18"/>
      <c r="P60" s="83" t="s">
        <v>75</v>
      </c>
      <c r="Q60" s="29"/>
      <c r="R60" s="47" t="s">
        <v>326</v>
      </c>
      <c r="S60" s="47"/>
      <c r="T60" s="107" t="s">
        <v>310</v>
      </c>
      <c r="U60" s="29"/>
      <c r="V60" s="41" t="s">
        <v>327</v>
      </c>
      <c r="W60" s="41"/>
      <c r="X60" s="66" t="s">
        <v>310</v>
      </c>
    </row>
    <row r="61" spans="1:24" ht="15.75" thickBot="1">
      <c r="A61" s="19"/>
      <c r="B61" s="92"/>
      <c r="C61" s="59"/>
      <c r="D61" s="59"/>
      <c r="E61" s="112"/>
      <c r="F61" s="57"/>
      <c r="G61" s="113"/>
      <c r="H61" s="113"/>
      <c r="I61" s="57"/>
      <c r="J61" s="18"/>
      <c r="K61" s="18"/>
      <c r="L61" s="18"/>
      <c r="M61" s="18"/>
      <c r="N61" s="18"/>
      <c r="O61" s="18"/>
      <c r="P61" s="82" t="s">
        <v>328</v>
      </c>
      <c r="Q61" s="16"/>
      <c r="R61" s="58" t="s">
        <v>329</v>
      </c>
      <c r="S61" s="58"/>
      <c r="T61" s="106" t="s">
        <v>310</v>
      </c>
      <c r="U61" s="16"/>
      <c r="V61" s="108" t="s">
        <v>330</v>
      </c>
      <c r="W61" s="108"/>
      <c r="X61" s="34" t="s">
        <v>310</v>
      </c>
    </row>
    <row r="62" spans="1:24" ht="25.5">
      <c r="A62" s="19"/>
      <c r="B62" s="66"/>
      <c r="C62" s="40"/>
      <c r="D62" s="40"/>
      <c r="E62" s="40"/>
      <c r="F62" s="29"/>
      <c r="G62" s="40"/>
      <c r="H62" s="40"/>
      <c r="I62" s="40"/>
      <c r="J62" s="18"/>
      <c r="K62" s="18"/>
      <c r="L62" s="18"/>
      <c r="M62" s="18"/>
      <c r="N62" s="18"/>
      <c r="O62" s="18"/>
      <c r="P62" s="83" t="s">
        <v>331</v>
      </c>
      <c r="Q62" s="29"/>
      <c r="R62" s="107" t="s">
        <v>275</v>
      </c>
      <c r="S62" s="33" t="s">
        <v>332</v>
      </c>
      <c r="T62" s="107" t="s">
        <v>310</v>
      </c>
      <c r="U62" s="29"/>
      <c r="V62" s="66" t="s">
        <v>275</v>
      </c>
      <c r="W62" s="30" t="s">
        <v>333</v>
      </c>
      <c r="X62" s="66" t="s">
        <v>310</v>
      </c>
    </row>
    <row r="63" spans="1:24" ht="15.75" thickBot="1">
      <c r="A63" s="19"/>
      <c r="B63" s="90" t="s">
        <v>313</v>
      </c>
      <c r="C63" s="110" t="s">
        <v>275</v>
      </c>
      <c r="D63" s="58" t="s">
        <v>314</v>
      </c>
      <c r="E63" s="110" t="s">
        <v>310</v>
      </c>
      <c r="F63" s="44"/>
      <c r="G63" s="52" t="s">
        <v>275</v>
      </c>
      <c r="H63" s="108">
        <v>1.78</v>
      </c>
      <c r="I63" s="44"/>
      <c r="J63" s="18"/>
      <c r="K63" s="18"/>
      <c r="L63" s="18"/>
      <c r="M63" s="18"/>
      <c r="N63" s="18"/>
      <c r="O63" s="18"/>
      <c r="P63" s="85"/>
      <c r="Q63" s="85"/>
      <c r="R63" s="99"/>
      <c r="S63" s="99"/>
      <c r="T63" s="99"/>
      <c r="U63" s="85"/>
      <c r="V63" s="99"/>
      <c r="W63" s="99"/>
      <c r="X63" s="99"/>
    </row>
    <row r="64" spans="1:24" ht="16.5" thickTop="1" thickBot="1">
      <c r="A64" s="19"/>
      <c r="B64" s="114"/>
      <c r="C64" s="115"/>
      <c r="D64" s="116"/>
      <c r="E64" s="115"/>
      <c r="F64" s="99"/>
      <c r="G64" s="117"/>
      <c r="H64" s="118"/>
      <c r="I64" s="99"/>
      <c r="J64" s="18"/>
      <c r="K64" s="18"/>
      <c r="L64" s="18"/>
      <c r="M64" s="18"/>
      <c r="N64" s="18"/>
      <c r="O64" s="18"/>
      <c r="P64" s="126"/>
      <c r="Q64" s="126"/>
      <c r="R64" s="126"/>
      <c r="S64" s="126"/>
      <c r="T64" s="126"/>
      <c r="U64" s="126"/>
      <c r="V64" s="126"/>
      <c r="W64" s="126"/>
      <c r="X64" s="126"/>
    </row>
    <row r="65" ht="15.75" thickTop="1"/>
  </sheetData>
  <mergeCells count="393">
    <mergeCell ref="A52:A64"/>
    <mergeCell ref="J52:O64"/>
    <mergeCell ref="P64:X64"/>
    <mergeCell ref="P35:X35"/>
    <mergeCell ref="A36:A51"/>
    <mergeCell ref="B50:I50"/>
    <mergeCell ref="B51:I51"/>
    <mergeCell ref="J49:O49"/>
    <mergeCell ref="J50:O50"/>
    <mergeCell ref="J51:O51"/>
    <mergeCell ref="P36:X36"/>
    <mergeCell ref="J34:O34"/>
    <mergeCell ref="J35:O35"/>
    <mergeCell ref="P4:X4"/>
    <mergeCell ref="P28:X28"/>
    <mergeCell ref="P29:X29"/>
    <mergeCell ref="P30:X30"/>
    <mergeCell ref="P31:X31"/>
    <mergeCell ref="P32:X32"/>
    <mergeCell ref="P33:X33"/>
    <mergeCell ref="P34:X34"/>
    <mergeCell ref="A4:A35"/>
    <mergeCell ref="J25:O25"/>
    <mergeCell ref="J26:O26"/>
    <mergeCell ref="J27:O27"/>
    <mergeCell ref="J28:O28"/>
    <mergeCell ref="J29:O29"/>
    <mergeCell ref="J30:O30"/>
    <mergeCell ref="J31:O31"/>
    <mergeCell ref="J32:O32"/>
    <mergeCell ref="J33:O33"/>
    <mergeCell ref="R63:T63"/>
    <mergeCell ref="V63:X63"/>
    <mergeCell ref="A1:A2"/>
    <mergeCell ref="B1:X1"/>
    <mergeCell ref="B2:I2"/>
    <mergeCell ref="J2:O2"/>
    <mergeCell ref="P2:X2"/>
    <mergeCell ref="B3:I3"/>
    <mergeCell ref="J3:O3"/>
    <mergeCell ref="P3:X3"/>
    <mergeCell ref="V58:V59"/>
    <mergeCell ref="W58:W59"/>
    <mergeCell ref="X58:X59"/>
    <mergeCell ref="R60:S60"/>
    <mergeCell ref="V60:W60"/>
    <mergeCell ref="R61:S61"/>
    <mergeCell ref="V61:W61"/>
    <mergeCell ref="P58:P59"/>
    <mergeCell ref="Q58:Q59"/>
    <mergeCell ref="R58:R59"/>
    <mergeCell ref="S58:S59"/>
    <mergeCell ref="T58:T59"/>
    <mergeCell ref="U58:U59"/>
    <mergeCell ref="Q56:Q57"/>
    <mergeCell ref="R56:S57"/>
    <mergeCell ref="T56:T57"/>
    <mergeCell ref="U56:U57"/>
    <mergeCell ref="V56:W57"/>
    <mergeCell ref="X56:X57"/>
    <mergeCell ref="I63:I64"/>
    <mergeCell ref="P52:X52"/>
    <mergeCell ref="P54:P55"/>
    <mergeCell ref="Q54:Q55"/>
    <mergeCell ref="R54:S55"/>
    <mergeCell ref="T54:T55"/>
    <mergeCell ref="U54:U55"/>
    <mergeCell ref="V54:W55"/>
    <mergeCell ref="X54:X55"/>
    <mergeCell ref="P56:P57"/>
    <mergeCell ref="I60:I61"/>
    <mergeCell ref="C62:E62"/>
    <mergeCell ref="G62:I62"/>
    <mergeCell ref="B63:B64"/>
    <mergeCell ref="C63:C64"/>
    <mergeCell ref="D63:D64"/>
    <mergeCell ref="E63:E64"/>
    <mergeCell ref="F63:F64"/>
    <mergeCell ref="G63:G64"/>
    <mergeCell ref="H63:H64"/>
    <mergeCell ref="C59:D59"/>
    <mergeCell ref="G59:H59"/>
    <mergeCell ref="B60:B61"/>
    <mergeCell ref="C60:D61"/>
    <mergeCell ref="E60:E61"/>
    <mergeCell ref="F60:F61"/>
    <mergeCell ref="G60:H61"/>
    <mergeCell ref="C56:E56"/>
    <mergeCell ref="G56:I56"/>
    <mergeCell ref="B57:B58"/>
    <mergeCell ref="C57:C58"/>
    <mergeCell ref="D57:D58"/>
    <mergeCell ref="E57:E58"/>
    <mergeCell ref="F57:F58"/>
    <mergeCell ref="G57:G58"/>
    <mergeCell ref="H57:H58"/>
    <mergeCell ref="I57:I58"/>
    <mergeCell ref="V50:V51"/>
    <mergeCell ref="W50:W51"/>
    <mergeCell ref="X50:X51"/>
    <mergeCell ref="B52:I52"/>
    <mergeCell ref="B54:B55"/>
    <mergeCell ref="C54:D55"/>
    <mergeCell ref="E54:E55"/>
    <mergeCell ref="F54:F55"/>
    <mergeCell ref="G54:H55"/>
    <mergeCell ref="I54:I55"/>
    <mergeCell ref="P50:P51"/>
    <mergeCell ref="Q50:Q51"/>
    <mergeCell ref="R50:R51"/>
    <mergeCell ref="S50:S51"/>
    <mergeCell ref="T50:T51"/>
    <mergeCell ref="U50:U51"/>
    <mergeCell ref="X46:X47"/>
    <mergeCell ref="P48:P49"/>
    <mergeCell ref="Q48:Q49"/>
    <mergeCell ref="R48:R49"/>
    <mergeCell ref="S48:S49"/>
    <mergeCell ref="T48:T49"/>
    <mergeCell ref="U48:U49"/>
    <mergeCell ref="V48:V49"/>
    <mergeCell ref="W48:W49"/>
    <mergeCell ref="X48:X49"/>
    <mergeCell ref="W44:W45"/>
    <mergeCell ref="X44:X45"/>
    <mergeCell ref="P46:P47"/>
    <mergeCell ref="Q46:Q47"/>
    <mergeCell ref="R46:R47"/>
    <mergeCell ref="S46:S47"/>
    <mergeCell ref="T46:T47"/>
    <mergeCell ref="U46:U47"/>
    <mergeCell ref="V46:V47"/>
    <mergeCell ref="W46:W47"/>
    <mergeCell ref="V42:V43"/>
    <mergeCell ref="W42:W43"/>
    <mergeCell ref="X42:X43"/>
    <mergeCell ref="P44:P45"/>
    <mergeCell ref="Q44:Q45"/>
    <mergeCell ref="R44:R45"/>
    <mergeCell ref="S44:S45"/>
    <mergeCell ref="T44:T45"/>
    <mergeCell ref="U44:U45"/>
    <mergeCell ref="V44:V45"/>
    <mergeCell ref="P42:P43"/>
    <mergeCell ref="Q42:Q43"/>
    <mergeCell ref="R42:R43"/>
    <mergeCell ref="S42:S43"/>
    <mergeCell ref="T42:T43"/>
    <mergeCell ref="U42:U43"/>
    <mergeCell ref="P37:X37"/>
    <mergeCell ref="P39:P41"/>
    <mergeCell ref="Q39:Q41"/>
    <mergeCell ref="S39:S41"/>
    <mergeCell ref="T39:U41"/>
    <mergeCell ref="V39:V41"/>
    <mergeCell ref="W39:X41"/>
    <mergeCell ref="J47:J48"/>
    <mergeCell ref="K47:K48"/>
    <mergeCell ref="L47:L48"/>
    <mergeCell ref="M47:M48"/>
    <mergeCell ref="N47:N48"/>
    <mergeCell ref="O47:O48"/>
    <mergeCell ref="J45:J46"/>
    <mergeCell ref="K45:K46"/>
    <mergeCell ref="L45:L46"/>
    <mergeCell ref="M45:M46"/>
    <mergeCell ref="N45:N46"/>
    <mergeCell ref="O45:O46"/>
    <mergeCell ref="J43:J44"/>
    <mergeCell ref="K43:K44"/>
    <mergeCell ref="L43:L44"/>
    <mergeCell ref="M43:M44"/>
    <mergeCell ref="N43:N44"/>
    <mergeCell ref="O43:O44"/>
    <mergeCell ref="M38:M40"/>
    <mergeCell ref="N38:O40"/>
    <mergeCell ref="J41:J42"/>
    <mergeCell ref="K41:K42"/>
    <mergeCell ref="L41:L42"/>
    <mergeCell ref="M41:M42"/>
    <mergeCell ref="N41:N42"/>
    <mergeCell ref="O41:O42"/>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V26:V27"/>
    <mergeCell ref="B36:G36"/>
    <mergeCell ref="B38:B39"/>
    <mergeCell ref="C38:C39"/>
    <mergeCell ref="E38:E39"/>
    <mergeCell ref="F38:F39"/>
    <mergeCell ref="G38:G39"/>
    <mergeCell ref="J36:O36"/>
    <mergeCell ref="J38:J40"/>
    <mergeCell ref="K38:K40"/>
    <mergeCell ref="P26:P27"/>
    <mergeCell ref="Q26:Q27"/>
    <mergeCell ref="R26:R27"/>
    <mergeCell ref="S26:S27"/>
    <mergeCell ref="T26:T27"/>
    <mergeCell ref="U26:U27"/>
    <mergeCell ref="V22:V23"/>
    <mergeCell ref="P24:P25"/>
    <mergeCell ref="Q24:Q25"/>
    <mergeCell ref="R24:R25"/>
    <mergeCell ref="S24:S25"/>
    <mergeCell ref="T24:T25"/>
    <mergeCell ref="U24:U25"/>
    <mergeCell ref="V24:V25"/>
    <mergeCell ref="P22:P23"/>
    <mergeCell ref="Q22:Q23"/>
    <mergeCell ref="R22:R23"/>
    <mergeCell ref="S22:S23"/>
    <mergeCell ref="T22:T23"/>
    <mergeCell ref="U22:U23"/>
    <mergeCell ref="V18:V19"/>
    <mergeCell ref="P20:P21"/>
    <mergeCell ref="Q20:Q21"/>
    <mergeCell ref="R20:R21"/>
    <mergeCell ref="S20:S21"/>
    <mergeCell ref="T20:T21"/>
    <mergeCell ref="U20:U21"/>
    <mergeCell ref="V20:V21"/>
    <mergeCell ref="P18:P19"/>
    <mergeCell ref="Q18:Q19"/>
    <mergeCell ref="R18:R19"/>
    <mergeCell ref="S18:S19"/>
    <mergeCell ref="T18:T19"/>
    <mergeCell ref="U18:U19"/>
    <mergeCell ref="V14:V15"/>
    <mergeCell ref="P16:P17"/>
    <mergeCell ref="Q16:Q17"/>
    <mergeCell ref="R16:R17"/>
    <mergeCell ref="S16:S17"/>
    <mergeCell ref="T16:T17"/>
    <mergeCell ref="U16:U17"/>
    <mergeCell ref="V16:V17"/>
    <mergeCell ref="P14:P15"/>
    <mergeCell ref="Q14:Q15"/>
    <mergeCell ref="R14:R15"/>
    <mergeCell ref="S14:S15"/>
    <mergeCell ref="T14:T15"/>
    <mergeCell ref="U14:U15"/>
    <mergeCell ref="V10:V11"/>
    <mergeCell ref="P12:P13"/>
    <mergeCell ref="Q12:Q13"/>
    <mergeCell ref="R12:R13"/>
    <mergeCell ref="S12:S13"/>
    <mergeCell ref="T12:T13"/>
    <mergeCell ref="U12:U13"/>
    <mergeCell ref="V12:V13"/>
    <mergeCell ref="P10:P11"/>
    <mergeCell ref="Q10:Q11"/>
    <mergeCell ref="R10:R11"/>
    <mergeCell ref="S10:S11"/>
    <mergeCell ref="T10:T11"/>
    <mergeCell ref="U10:U11"/>
    <mergeCell ref="P5:V5"/>
    <mergeCell ref="R7:S7"/>
    <mergeCell ref="U7:V7"/>
    <mergeCell ref="P8:P9"/>
    <mergeCell ref="Q8:Q9"/>
    <mergeCell ref="R8:R9"/>
    <mergeCell ref="S8:S9"/>
    <mergeCell ref="T8:T9"/>
    <mergeCell ref="U8:U9"/>
    <mergeCell ref="V8:V9"/>
    <mergeCell ref="J21:J22"/>
    <mergeCell ref="K21:K22"/>
    <mergeCell ref="L21:L22"/>
    <mergeCell ref="M21:M22"/>
    <mergeCell ref="J23:J24"/>
    <mergeCell ref="K23:K24"/>
    <mergeCell ref="L23:L24"/>
    <mergeCell ref="M23:M24"/>
    <mergeCell ref="J17:J18"/>
    <mergeCell ref="K17:K18"/>
    <mergeCell ref="L17:L18"/>
    <mergeCell ref="M17:M18"/>
    <mergeCell ref="J19:J20"/>
    <mergeCell ref="K19:K20"/>
    <mergeCell ref="L19:L20"/>
    <mergeCell ref="M19:M20"/>
    <mergeCell ref="J13:J14"/>
    <mergeCell ref="K13:K14"/>
    <mergeCell ref="L13:L14"/>
    <mergeCell ref="M13:M14"/>
    <mergeCell ref="J15:J16"/>
    <mergeCell ref="K15:K16"/>
    <mergeCell ref="L15:L16"/>
    <mergeCell ref="M15:M16"/>
    <mergeCell ref="J9:J10"/>
    <mergeCell ref="K9:K10"/>
    <mergeCell ref="L9:L10"/>
    <mergeCell ref="M9:M10"/>
    <mergeCell ref="J11:J12"/>
    <mergeCell ref="K11:K12"/>
    <mergeCell ref="L11:L12"/>
    <mergeCell ref="M11:M12"/>
    <mergeCell ref="B34:B35"/>
    <mergeCell ref="C34:C35"/>
    <mergeCell ref="D34:D35"/>
    <mergeCell ref="E34:E35"/>
    <mergeCell ref="J4:M4"/>
    <mergeCell ref="L6:M6"/>
    <mergeCell ref="J7:J8"/>
    <mergeCell ref="K7:K8"/>
    <mergeCell ref="L7:L8"/>
    <mergeCell ref="M7:M8"/>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4:E4"/>
    <mergeCell ref="B6:B7"/>
    <mergeCell ref="C6:C7"/>
    <mergeCell ref="D6:D7"/>
    <mergeCell ref="E6:E7"/>
    <mergeCell ref="B8:B9"/>
    <mergeCell ref="C8:C9"/>
    <mergeCell ref="D8:D9"/>
    <mergeCell ref="E8: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58</v>
      </c>
      <c r="B1" s="7" t="s">
        <v>1</v>
      </c>
      <c r="C1" s="7"/>
      <c r="D1" s="7"/>
    </row>
    <row r="2" spans="1:4" ht="30">
      <c r="A2" s="1" t="s">
        <v>59</v>
      </c>
      <c r="B2" s="1" t="s">
        <v>2</v>
      </c>
      <c r="C2" s="1" t="s">
        <v>19</v>
      </c>
      <c r="D2" s="1" t="s">
        <v>60</v>
      </c>
    </row>
    <row r="3" spans="1:4" ht="45">
      <c r="A3" s="3" t="s">
        <v>61</v>
      </c>
      <c r="B3" s="4"/>
      <c r="C3" s="4"/>
      <c r="D3" s="4"/>
    </row>
    <row r="4" spans="1:4">
      <c r="A4" s="2" t="s">
        <v>62</v>
      </c>
      <c r="B4" s="8">
        <v>548523</v>
      </c>
      <c r="C4" s="8">
        <v>441860</v>
      </c>
      <c r="D4" s="8">
        <v>397321</v>
      </c>
    </row>
    <row r="5" spans="1:4">
      <c r="A5" s="2" t="s">
        <v>63</v>
      </c>
      <c r="B5" s="6">
        <v>369544</v>
      </c>
      <c r="C5" s="6">
        <v>296219</v>
      </c>
      <c r="D5" s="6">
        <v>272047</v>
      </c>
    </row>
    <row r="6" spans="1:4">
      <c r="A6" s="2" t="s">
        <v>64</v>
      </c>
      <c r="B6" s="6">
        <v>178979</v>
      </c>
      <c r="C6" s="6">
        <v>145641</v>
      </c>
      <c r="D6" s="6">
        <v>125274</v>
      </c>
    </row>
    <row r="7" spans="1:4">
      <c r="A7" s="3" t="s">
        <v>65</v>
      </c>
      <c r="B7" s="4"/>
      <c r="C7" s="4"/>
      <c r="D7" s="4"/>
    </row>
    <row r="8" spans="1:4">
      <c r="A8" s="2" t="s">
        <v>66</v>
      </c>
      <c r="B8" s="6">
        <v>50476</v>
      </c>
      <c r="C8" s="6">
        <v>42182</v>
      </c>
      <c r="D8" s="6">
        <v>37067</v>
      </c>
    </row>
    <row r="9" spans="1:4">
      <c r="A9" s="2" t="s">
        <v>67</v>
      </c>
      <c r="B9" s="6">
        <v>80937</v>
      </c>
      <c r="C9" s="6">
        <v>73112</v>
      </c>
      <c r="D9" s="6">
        <v>61785</v>
      </c>
    </row>
    <row r="10" spans="1:4">
      <c r="A10" s="2" t="s">
        <v>68</v>
      </c>
      <c r="B10" s="6">
        <v>37027</v>
      </c>
      <c r="C10" s="6">
        <v>35164</v>
      </c>
      <c r="D10" s="6">
        <v>32777</v>
      </c>
    </row>
    <row r="11" spans="1:4">
      <c r="A11" s="2" t="s">
        <v>69</v>
      </c>
      <c r="B11" s="6">
        <v>1588</v>
      </c>
      <c r="C11" s="4">
        <v>508</v>
      </c>
      <c r="D11" s="6">
        <v>3182</v>
      </c>
    </row>
    <row r="12" spans="1:4">
      <c r="A12" s="2" t="s">
        <v>70</v>
      </c>
      <c r="B12" s="6">
        <v>1598</v>
      </c>
      <c r="C12" s="4">
        <v>171</v>
      </c>
      <c r="D12" s="6">
        <v>2251</v>
      </c>
    </row>
    <row r="13" spans="1:4">
      <c r="A13" s="2" t="s">
        <v>71</v>
      </c>
      <c r="B13" s="6">
        <v>1082</v>
      </c>
      <c r="C13" s="4">
        <v>27</v>
      </c>
      <c r="D13" s="4">
        <v>0</v>
      </c>
    </row>
    <row r="14" spans="1:4">
      <c r="A14" s="2" t="s">
        <v>72</v>
      </c>
      <c r="B14" s="6">
        <v>3756</v>
      </c>
      <c r="C14" s="4">
        <v>0</v>
      </c>
      <c r="D14" s="4">
        <v>0</v>
      </c>
    </row>
    <row r="15" spans="1:4">
      <c r="A15" s="2" t="s">
        <v>73</v>
      </c>
      <c r="B15" s="6">
        <v>9109</v>
      </c>
      <c r="C15" s="6">
        <v>12141</v>
      </c>
      <c r="D15" s="6">
        <v>10418</v>
      </c>
    </row>
    <row r="16" spans="1:4">
      <c r="A16" s="2" t="s">
        <v>74</v>
      </c>
      <c r="B16" s="6">
        <v>185573</v>
      </c>
      <c r="C16" s="6">
        <v>163305</v>
      </c>
      <c r="D16" s="6">
        <v>147480</v>
      </c>
    </row>
    <row r="17" spans="1:4">
      <c r="A17" s="2" t="s">
        <v>75</v>
      </c>
      <c r="B17" s="6">
        <v>-6594</v>
      </c>
      <c r="C17" s="6">
        <v>-17664</v>
      </c>
      <c r="D17" s="6">
        <v>-22206</v>
      </c>
    </row>
    <row r="18" spans="1:4">
      <c r="A18" s="2" t="s">
        <v>76</v>
      </c>
      <c r="B18" s="6">
        <v>-12390</v>
      </c>
      <c r="C18" s="6">
        <v>3823</v>
      </c>
      <c r="D18" s="6">
        <v>3326</v>
      </c>
    </row>
    <row r="19" spans="1:4">
      <c r="A19" s="2" t="s">
        <v>77</v>
      </c>
      <c r="B19" s="4">
        <v>854</v>
      </c>
      <c r="C19" s="4">
        <v>-98</v>
      </c>
      <c r="D19" s="4">
        <v>-196</v>
      </c>
    </row>
    <row r="20" spans="1:4">
      <c r="A20" s="2" t="s">
        <v>78</v>
      </c>
      <c r="B20" s="6">
        <v>-18130</v>
      </c>
      <c r="C20" s="6">
        <v>-13939</v>
      </c>
      <c r="D20" s="6">
        <v>-19076</v>
      </c>
    </row>
    <row r="21" spans="1:4" ht="30">
      <c r="A21" s="2" t="s">
        <v>79</v>
      </c>
      <c r="B21" s="6">
        <v>-1277</v>
      </c>
      <c r="C21" s="6">
        <v>1611</v>
      </c>
      <c r="D21" s="6">
        <v>-14874</v>
      </c>
    </row>
    <row r="22" spans="1:4">
      <c r="A22" s="2" t="s">
        <v>80</v>
      </c>
      <c r="B22" s="6">
        <v>-16853</v>
      </c>
      <c r="C22" s="6">
        <v>-15550</v>
      </c>
      <c r="D22" s="6">
        <v>-4202</v>
      </c>
    </row>
    <row r="23" spans="1:4" ht="30">
      <c r="A23" s="2" t="s">
        <v>81</v>
      </c>
      <c r="B23" s="4">
        <v>0</v>
      </c>
      <c r="C23" s="6">
        <v>70588</v>
      </c>
      <c r="D23" s="6">
        <v>31401</v>
      </c>
    </row>
    <row r="24" spans="1:4">
      <c r="A24" s="2" t="s">
        <v>82</v>
      </c>
      <c r="B24" s="6">
        <v>-16853</v>
      </c>
      <c r="C24" s="6">
        <v>55038</v>
      </c>
      <c r="D24" s="6">
        <v>27199</v>
      </c>
    </row>
    <row r="25" spans="1:4" ht="30">
      <c r="A25" s="3" t="s">
        <v>83</v>
      </c>
      <c r="B25" s="4"/>
      <c r="C25" s="4"/>
      <c r="D25" s="4"/>
    </row>
    <row r="26" spans="1:4" ht="30">
      <c r="A26" s="2" t="s">
        <v>84</v>
      </c>
      <c r="B26" s="4">
        <v>893</v>
      </c>
      <c r="C26" s="4">
        <v>604</v>
      </c>
      <c r="D26" s="4">
        <v>538</v>
      </c>
    </row>
    <row r="27" spans="1:4">
      <c r="A27" s="2" t="s">
        <v>85</v>
      </c>
      <c r="B27" s="8">
        <v>-15960</v>
      </c>
      <c r="C27" s="8">
        <v>55642</v>
      </c>
      <c r="D27" s="8">
        <v>27737</v>
      </c>
    </row>
    <row r="28" spans="1:4" ht="30">
      <c r="A28" s="3" t="s">
        <v>86</v>
      </c>
      <c r="B28" s="4"/>
      <c r="C28" s="4"/>
      <c r="D28" s="4"/>
    </row>
    <row r="29" spans="1:4">
      <c r="A29" s="2" t="s">
        <v>87</v>
      </c>
      <c r="B29" s="9">
        <v>-0.53</v>
      </c>
      <c r="C29" s="9">
        <v>-0.5</v>
      </c>
      <c r="D29" s="9">
        <v>-0.14000000000000001</v>
      </c>
    </row>
    <row r="30" spans="1:4">
      <c r="A30" s="2" t="s">
        <v>88</v>
      </c>
      <c r="B30" s="8">
        <v>0</v>
      </c>
      <c r="C30" s="9">
        <v>2.29</v>
      </c>
      <c r="D30" s="9">
        <v>1.02</v>
      </c>
    </row>
    <row r="31" spans="1:4" ht="30">
      <c r="A31" s="2" t="s">
        <v>89</v>
      </c>
      <c r="B31" s="9">
        <v>-0.53</v>
      </c>
      <c r="C31" s="9">
        <v>1.79</v>
      </c>
      <c r="D31" s="9">
        <v>0.88</v>
      </c>
    </row>
    <row r="32" spans="1:4" ht="30">
      <c r="A32" s="3" t="s">
        <v>90</v>
      </c>
      <c r="B32" s="4"/>
      <c r="C32" s="4"/>
      <c r="D32" s="4"/>
    </row>
    <row r="33" spans="1:4">
      <c r="A33" s="2" t="s">
        <v>91</v>
      </c>
      <c r="B33" s="6">
        <v>31512</v>
      </c>
      <c r="C33" s="6">
        <v>30771</v>
      </c>
      <c r="D33" s="6">
        <v>30788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1" width="36.5703125" bestFit="1" customWidth="1"/>
    <col min="2" max="2" width="35.28515625" bestFit="1" customWidth="1"/>
    <col min="4" max="4" width="8.42578125" customWidth="1"/>
    <col min="6" max="6" width="6.42578125" customWidth="1"/>
    <col min="8" max="8" width="31.140625" bestFit="1" customWidth="1"/>
    <col min="10" max="10" width="7.5703125" customWidth="1"/>
    <col min="12" max="12" width="5.42578125" customWidth="1"/>
    <col min="14" max="14" width="36.5703125" customWidth="1"/>
    <col min="15" max="15" width="12.28515625" customWidth="1"/>
    <col min="16" max="16" width="10.140625" customWidth="1"/>
    <col min="17" max="17" width="12.28515625" customWidth="1"/>
    <col min="18" max="19" width="8.5703125" customWidth="1"/>
    <col min="20" max="20" width="12.28515625" customWidth="1"/>
    <col min="21" max="21" width="8.5703125" customWidth="1"/>
    <col min="22" max="22" width="12.28515625" customWidth="1"/>
  </cols>
  <sheetData>
    <row r="1" spans="1:22" ht="15" customHeight="1">
      <c r="A1" s="7" t="s">
        <v>807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t="s">
        <v>19</v>
      </c>
      <c r="I2" s="7"/>
      <c r="J2" s="7"/>
      <c r="K2" s="7"/>
      <c r="L2" s="7"/>
      <c r="M2" s="7"/>
      <c r="N2" s="7" t="s">
        <v>60</v>
      </c>
      <c r="O2" s="7"/>
      <c r="P2" s="7"/>
      <c r="Q2" s="7"/>
      <c r="R2" s="7"/>
      <c r="S2" s="7"/>
      <c r="T2" s="7"/>
      <c r="U2" s="7"/>
      <c r="V2" s="7"/>
    </row>
    <row r="3" spans="1:22">
      <c r="A3" s="3" t="s">
        <v>270</v>
      </c>
      <c r="B3" s="18"/>
      <c r="C3" s="18"/>
      <c r="D3" s="18"/>
      <c r="E3" s="18"/>
      <c r="F3" s="18"/>
      <c r="G3" s="18"/>
      <c r="H3" s="18"/>
      <c r="I3" s="18"/>
      <c r="J3" s="18"/>
      <c r="K3" s="18"/>
      <c r="L3" s="18"/>
      <c r="M3" s="18"/>
      <c r="N3" s="18"/>
      <c r="O3" s="18"/>
      <c r="P3" s="18"/>
      <c r="Q3" s="18"/>
      <c r="R3" s="18"/>
      <c r="S3" s="18"/>
      <c r="T3" s="18"/>
      <c r="U3" s="18"/>
      <c r="V3" s="18"/>
    </row>
    <row r="4" spans="1:22" ht="15" customHeight="1">
      <c r="A4" s="19" t="s">
        <v>804</v>
      </c>
      <c r="B4" s="17"/>
      <c r="C4" s="17"/>
      <c r="D4" s="17"/>
      <c r="E4" s="17"/>
      <c r="H4" s="17"/>
      <c r="I4" s="17"/>
      <c r="J4" s="17"/>
      <c r="K4" s="17"/>
      <c r="N4" s="22" t="s">
        <v>319</v>
      </c>
      <c r="O4" s="22"/>
      <c r="P4" s="22"/>
      <c r="Q4" s="22"/>
      <c r="R4" s="22"/>
      <c r="S4" s="22"/>
      <c r="T4" s="22"/>
      <c r="U4" s="22"/>
      <c r="V4" s="22"/>
    </row>
    <row r="5" spans="1:22">
      <c r="A5" s="19"/>
      <c r="B5" s="13"/>
      <c r="C5" s="13"/>
      <c r="D5" s="13"/>
      <c r="E5" s="13"/>
      <c r="H5" s="13"/>
      <c r="I5" s="13"/>
      <c r="J5" s="13"/>
      <c r="K5" s="13"/>
      <c r="N5" s="17"/>
      <c r="O5" s="17"/>
      <c r="P5" s="17"/>
      <c r="Q5" s="17"/>
      <c r="R5" s="17"/>
      <c r="S5" s="17"/>
      <c r="T5" s="17"/>
    </row>
    <row r="6" spans="1:22" ht="15.75" thickBot="1">
      <c r="A6" s="19"/>
      <c r="B6" s="86"/>
      <c r="C6" s="44"/>
      <c r="D6" s="88" t="s">
        <v>275</v>
      </c>
      <c r="E6" s="44"/>
      <c r="H6" s="26"/>
      <c r="I6" s="27"/>
      <c r="J6" s="36" t="s">
        <v>275</v>
      </c>
      <c r="K6" s="36"/>
      <c r="N6" s="13"/>
      <c r="O6" s="13"/>
      <c r="P6" s="13"/>
      <c r="Q6" s="13"/>
      <c r="R6" s="13"/>
      <c r="S6" s="13"/>
      <c r="T6" s="13"/>
    </row>
    <row r="7" spans="1:22" ht="15.75" thickBot="1">
      <c r="A7" s="19"/>
      <c r="B7" s="87"/>
      <c r="C7" s="57"/>
      <c r="D7" s="89"/>
      <c r="E7" s="57"/>
      <c r="H7" s="38" t="s">
        <v>276</v>
      </c>
      <c r="I7" s="40"/>
      <c r="J7" s="42"/>
      <c r="K7" s="40"/>
      <c r="N7" s="119"/>
      <c r="O7" s="27"/>
      <c r="P7" s="77" t="s">
        <v>320</v>
      </c>
      <c r="Q7" s="77"/>
      <c r="R7" s="27"/>
      <c r="S7" s="77" t="s">
        <v>275</v>
      </c>
      <c r="T7" s="77"/>
    </row>
    <row r="8" spans="1:22">
      <c r="A8" s="19"/>
      <c r="B8" s="38" t="s">
        <v>276</v>
      </c>
      <c r="C8" s="40"/>
      <c r="D8" s="42"/>
      <c r="E8" s="40"/>
      <c r="H8" s="37"/>
      <c r="I8" s="39"/>
      <c r="J8" s="41"/>
      <c r="K8" s="39"/>
      <c r="N8" s="38" t="s">
        <v>276</v>
      </c>
      <c r="O8" s="40"/>
      <c r="P8" s="42"/>
      <c r="Q8" s="40"/>
      <c r="R8" s="40"/>
      <c r="S8" s="42"/>
      <c r="T8" s="40"/>
    </row>
    <row r="9" spans="1:22">
      <c r="A9" s="19"/>
      <c r="B9" s="37"/>
      <c r="C9" s="39"/>
      <c r="D9" s="41"/>
      <c r="E9" s="39"/>
      <c r="H9" s="43" t="s">
        <v>277</v>
      </c>
      <c r="I9" s="44"/>
      <c r="J9" s="45">
        <v>1296</v>
      </c>
      <c r="K9" s="44"/>
      <c r="N9" s="37"/>
      <c r="O9" s="39"/>
      <c r="P9" s="41"/>
      <c r="Q9" s="39"/>
      <c r="R9" s="39"/>
      <c r="S9" s="41"/>
      <c r="T9" s="39"/>
    </row>
    <row r="10" spans="1:22">
      <c r="A10" s="19"/>
      <c r="B10" s="90" t="s">
        <v>296</v>
      </c>
      <c r="C10" s="44"/>
      <c r="D10" s="45">
        <v>2255</v>
      </c>
      <c r="E10" s="44"/>
      <c r="H10" s="43"/>
      <c r="I10" s="44"/>
      <c r="J10" s="45"/>
      <c r="K10" s="44"/>
      <c r="N10" s="43" t="s">
        <v>277</v>
      </c>
      <c r="O10" s="44"/>
      <c r="P10" s="58">
        <v>786</v>
      </c>
      <c r="Q10" s="44"/>
      <c r="R10" s="44"/>
      <c r="S10" s="58">
        <v>967</v>
      </c>
      <c r="T10" s="44"/>
    </row>
    <row r="11" spans="1:22">
      <c r="A11" s="19"/>
      <c r="B11" s="90"/>
      <c r="C11" s="44"/>
      <c r="D11" s="45"/>
      <c r="E11" s="44"/>
      <c r="H11" s="46" t="s">
        <v>278</v>
      </c>
      <c r="I11" s="39"/>
      <c r="J11" s="47">
        <v>68</v>
      </c>
      <c r="K11" s="39"/>
      <c r="N11" s="43"/>
      <c r="O11" s="44"/>
      <c r="P11" s="58"/>
      <c r="Q11" s="44"/>
      <c r="R11" s="44"/>
      <c r="S11" s="58"/>
      <c r="T11" s="44"/>
    </row>
    <row r="12" spans="1:22">
      <c r="A12" s="19"/>
      <c r="B12" s="91" t="s">
        <v>124</v>
      </c>
      <c r="C12" s="39"/>
      <c r="D12" s="50">
        <v>5189</v>
      </c>
      <c r="E12" s="39"/>
      <c r="H12" s="46"/>
      <c r="I12" s="39"/>
      <c r="J12" s="47"/>
      <c r="K12" s="39"/>
      <c r="N12" s="46" t="s">
        <v>278</v>
      </c>
      <c r="O12" s="39"/>
      <c r="P12" s="50">
        <v>1454</v>
      </c>
      <c r="Q12" s="39"/>
      <c r="R12" s="39"/>
      <c r="S12" s="50">
        <v>1788</v>
      </c>
      <c r="T12" s="39"/>
    </row>
    <row r="13" spans="1:22">
      <c r="A13" s="19"/>
      <c r="B13" s="91"/>
      <c r="C13" s="39"/>
      <c r="D13" s="50"/>
      <c r="E13" s="39"/>
      <c r="H13" s="43" t="s">
        <v>279</v>
      </c>
      <c r="I13" s="44"/>
      <c r="J13" s="45">
        <v>1793</v>
      </c>
      <c r="K13" s="44"/>
      <c r="N13" s="46"/>
      <c r="O13" s="39"/>
      <c r="P13" s="50"/>
      <c r="Q13" s="39"/>
      <c r="R13" s="39"/>
      <c r="S13" s="50"/>
      <c r="T13" s="39"/>
    </row>
    <row r="14" spans="1:22">
      <c r="A14" s="19"/>
      <c r="B14" s="90" t="s">
        <v>297</v>
      </c>
      <c r="C14" s="44"/>
      <c r="D14" s="58">
        <v>329</v>
      </c>
      <c r="E14" s="44"/>
      <c r="H14" s="43"/>
      <c r="I14" s="44"/>
      <c r="J14" s="45"/>
      <c r="K14" s="44"/>
      <c r="N14" s="43" t="s">
        <v>279</v>
      </c>
      <c r="O14" s="44"/>
      <c r="P14" s="45">
        <v>21272</v>
      </c>
      <c r="Q14" s="44"/>
      <c r="R14" s="44"/>
      <c r="S14" s="45">
        <v>26160</v>
      </c>
      <c r="T14" s="44"/>
    </row>
    <row r="15" spans="1:22">
      <c r="A15" s="19"/>
      <c r="B15" s="90"/>
      <c r="C15" s="44"/>
      <c r="D15" s="58"/>
      <c r="E15" s="44"/>
      <c r="H15" s="46" t="s">
        <v>280</v>
      </c>
      <c r="I15" s="39"/>
      <c r="J15" s="50">
        <v>2061</v>
      </c>
      <c r="K15" s="39"/>
      <c r="N15" s="43"/>
      <c r="O15" s="44"/>
      <c r="P15" s="45"/>
      <c r="Q15" s="44"/>
      <c r="R15" s="44"/>
      <c r="S15" s="45"/>
      <c r="T15" s="44"/>
    </row>
    <row r="16" spans="1:22" ht="15.75" thickBot="1">
      <c r="A16" s="19"/>
      <c r="B16" s="91" t="s">
        <v>277</v>
      </c>
      <c r="C16" s="39"/>
      <c r="D16" s="50">
        <v>1059</v>
      </c>
      <c r="E16" s="39"/>
      <c r="H16" s="48"/>
      <c r="I16" s="49"/>
      <c r="J16" s="51"/>
      <c r="K16" s="49"/>
      <c r="N16" s="46" t="s">
        <v>280</v>
      </c>
      <c r="O16" s="39"/>
      <c r="P16" s="50">
        <v>25295</v>
      </c>
      <c r="Q16" s="39"/>
      <c r="R16" s="39"/>
      <c r="S16" s="50">
        <v>31107</v>
      </c>
      <c r="T16" s="39"/>
    </row>
    <row r="17" spans="1:22" ht="15.75" thickBot="1">
      <c r="A17" s="19"/>
      <c r="B17" s="91"/>
      <c r="C17" s="39"/>
      <c r="D17" s="50"/>
      <c r="E17" s="39"/>
      <c r="H17" s="53"/>
      <c r="I17" s="54"/>
      <c r="J17" s="55">
        <v>5218</v>
      </c>
      <c r="K17" s="54"/>
      <c r="N17" s="48"/>
      <c r="O17" s="49"/>
      <c r="P17" s="51"/>
      <c r="Q17" s="49"/>
      <c r="R17" s="39"/>
      <c r="S17" s="51"/>
      <c r="T17" s="49"/>
    </row>
    <row r="18" spans="1:22">
      <c r="A18" s="19"/>
      <c r="B18" s="90" t="s">
        <v>298</v>
      </c>
      <c r="C18" s="44"/>
      <c r="D18" s="58">
        <v>84</v>
      </c>
      <c r="E18" s="44"/>
      <c r="H18" s="52"/>
      <c r="I18" s="44"/>
      <c r="J18" s="45"/>
      <c r="K18" s="44"/>
      <c r="N18" s="53"/>
      <c r="O18" s="54"/>
      <c r="P18" s="55">
        <v>48807</v>
      </c>
      <c r="Q18" s="54"/>
      <c r="R18" s="44"/>
      <c r="S18" s="55">
        <v>60022</v>
      </c>
      <c r="T18" s="54"/>
    </row>
    <row r="19" spans="1:22">
      <c r="A19" s="19"/>
      <c r="B19" s="90"/>
      <c r="C19" s="44"/>
      <c r="D19" s="58"/>
      <c r="E19" s="44"/>
      <c r="H19" s="37" t="s">
        <v>281</v>
      </c>
      <c r="I19" s="39"/>
      <c r="J19" s="47"/>
      <c r="K19" s="39"/>
      <c r="N19" s="52"/>
      <c r="O19" s="44"/>
      <c r="P19" s="120"/>
      <c r="Q19" s="121"/>
      <c r="R19" s="44"/>
      <c r="S19" s="45"/>
      <c r="T19" s="44"/>
    </row>
    <row r="20" spans="1:22">
      <c r="A20" s="19"/>
      <c r="B20" s="91" t="s">
        <v>279</v>
      </c>
      <c r="C20" s="39"/>
      <c r="D20" s="50">
        <v>13529</v>
      </c>
      <c r="E20" s="39"/>
      <c r="H20" s="37"/>
      <c r="I20" s="39"/>
      <c r="J20" s="47"/>
      <c r="K20" s="39"/>
      <c r="N20" s="37" t="s">
        <v>281</v>
      </c>
      <c r="O20" s="39"/>
      <c r="P20" s="47"/>
      <c r="Q20" s="39"/>
      <c r="R20" s="39"/>
      <c r="S20" s="47"/>
      <c r="T20" s="39"/>
    </row>
    <row r="21" spans="1:22">
      <c r="A21" s="19"/>
      <c r="B21" s="91"/>
      <c r="C21" s="39"/>
      <c r="D21" s="50"/>
      <c r="E21" s="39"/>
      <c r="H21" s="43" t="s">
        <v>282</v>
      </c>
      <c r="I21" s="44"/>
      <c r="J21" s="58">
        <v>22</v>
      </c>
      <c r="K21" s="44"/>
      <c r="N21" s="37"/>
      <c r="O21" s="39"/>
      <c r="P21" s="47"/>
      <c r="Q21" s="39"/>
      <c r="R21" s="39"/>
      <c r="S21" s="47"/>
      <c r="T21" s="39"/>
    </row>
    <row r="22" spans="1:22" ht="15.75" thickBot="1">
      <c r="A22" s="19"/>
      <c r="B22" s="90" t="s">
        <v>280</v>
      </c>
      <c r="C22" s="44"/>
      <c r="D22" s="45">
        <v>8697</v>
      </c>
      <c r="E22" s="44"/>
      <c r="H22" s="56"/>
      <c r="I22" s="57"/>
      <c r="J22" s="59"/>
      <c r="K22" s="57"/>
      <c r="N22" s="43" t="s">
        <v>282</v>
      </c>
      <c r="O22" s="44"/>
      <c r="P22" s="45">
        <v>2439</v>
      </c>
      <c r="Q22" s="44"/>
      <c r="R22" s="44"/>
      <c r="S22" s="45">
        <v>2999</v>
      </c>
      <c r="T22" s="44"/>
    </row>
    <row r="23" spans="1:22" ht="15.75" thickBot="1">
      <c r="A23" s="19"/>
      <c r="B23" s="92"/>
      <c r="C23" s="57"/>
      <c r="D23" s="93"/>
      <c r="E23" s="57"/>
      <c r="H23" s="38" t="s">
        <v>283</v>
      </c>
      <c r="I23" s="40"/>
      <c r="J23" s="62">
        <v>5196</v>
      </c>
      <c r="K23" s="40"/>
      <c r="N23" s="43"/>
      <c r="O23" s="44"/>
      <c r="P23" s="45"/>
      <c r="Q23" s="44"/>
      <c r="R23" s="44"/>
      <c r="S23" s="45"/>
      <c r="T23" s="44"/>
    </row>
    <row r="24" spans="1:22" ht="15.75" thickBot="1">
      <c r="A24" s="19"/>
      <c r="B24" s="78"/>
      <c r="C24" s="40"/>
      <c r="D24" s="62">
        <v>31142</v>
      </c>
      <c r="E24" s="40"/>
      <c r="H24" s="60"/>
      <c r="I24" s="61"/>
      <c r="J24" s="63"/>
      <c r="K24" s="61"/>
      <c r="N24" s="46" t="s">
        <v>321</v>
      </c>
      <c r="O24" s="39"/>
      <c r="P24" s="50">
        <v>1468</v>
      </c>
      <c r="Q24" s="39"/>
      <c r="R24" s="39"/>
      <c r="S24" s="50">
        <v>1805</v>
      </c>
      <c r="T24" s="39"/>
    </row>
    <row r="25" spans="1:22" ht="16.5" thickTop="1" thickBot="1">
      <c r="A25" s="19"/>
      <c r="B25" s="74"/>
      <c r="C25" s="39"/>
      <c r="D25" s="50"/>
      <c r="E25" s="39"/>
      <c r="H25" s="18"/>
      <c r="I25" s="18"/>
      <c r="J25" s="18"/>
      <c r="K25" s="18"/>
      <c r="L25" s="18"/>
      <c r="M25" s="18"/>
      <c r="N25" s="48"/>
      <c r="O25" s="49"/>
      <c r="P25" s="51"/>
      <c r="Q25" s="49"/>
      <c r="R25" s="39"/>
      <c r="S25" s="51"/>
      <c r="T25" s="49"/>
    </row>
    <row r="26" spans="1:22">
      <c r="A26" s="19"/>
      <c r="B26" s="94" t="s">
        <v>281</v>
      </c>
      <c r="C26" s="44"/>
      <c r="D26" s="58"/>
      <c r="E26" s="44"/>
      <c r="H26" s="18"/>
      <c r="I26" s="18"/>
      <c r="J26" s="18"/>
      <c r="K26" s="18"/>
      <c r="L26" s="18"/>
      <c r="M26" s="18"/>
      <c r="N26" s="97" t="s">
        <v>283</v>
      </c>
      <c r="O26" s="54"/>
      <c r="P26" s="55">
        <v>44900</v>
      </c>
      <c r="Q26" s="54"/>
      <c r="R26" s="44"/>
      <c r="S26" s="55">
        <v>55218</v>
      </c>
      <c r="T26" s="54"/>
    </row>
    <row r="27" spans="1:22" ht="15.75" thickBot="1">
      <c r="A27" s="19"/>
      <c r="B27" s="94"/>
      <c r="C27" s="44"/>
      <c r="D27" s="58"/>
      <c r="E27" s="44"/>
      <c r="H27" s="18"/>
      <c r="I27" s="18"/>
      <c r="J27" s="18"/>
      <c r="K27" s="18"/>
      <c r="L27" s="18"/>
      <c r="M27" s="18"/>
      <c r="N27" s="98"/>
      <c r="O27" s="99"/>
      <c r="P27" s="100"/>
      <c r="Q27" s="99"/>
      <c r="R27" s="44"/>
      <c r="S27" s="100"/>
      <c r="T27" s="99"/>
    </row>
    <row r="28" spans="1:22" ht="15.75" thickTop="1">
      <c r="A28" s="19"/>
      <c r="B28" s="91" t="s">
        <v>127</v>
      </c>
      <c r="C28" s="39"/>
      <c r="D28" s="50">
        <v>2817</v>
      </c>
      <c r="E28" s="39"/>
      <c r="H28" s="18"/>
      <c r="I28" s="18"/>
      <c r="J28" s="18"/>
      <c r="K28" s="18"/>
      <c r="L28" s="18"/>
      <c r="M28" s="18"/>
      <c r="N28" s="18"/>
      <c r="O28" s="18"/>
      <c r="P28" s="18"/>
      <c r="Q28" s="18"/>
      <c r="R28" s="18"/>
      <c r="S28" s="18"/>
      <c r="T28" s="18"/>
      <c r="U28" s="18"/>
      <c r="V28" s="18"/>
    </row>
    <row r="29" spans="1:22">
      <c r="A29" s="19"/>
      <c r="B29" s="91"/>
      <c r="C29" s="39"/>
      <c r="D29" s="50"/>
      <c r="E29" s="39"/>
      <c r="H29" s="18"/>
      <c r="I29" s="18"/>
      <c r="J29" s="18"/>
      <c r="K29" s="18"/>
      <c r="L29" s="18"/>
      <c r="M29" s="18"/>
      <c r="N29" s="18"/>
      <c r="O29" s="18"/>
      <c r="P29" s="18"/>
      <c r="Q29" s="18"/>
      <c r="R29" s="18"/>
      <c r="S29" s="18"/>
      <c r="T29" s="18"/>
      <c r="U29" s="18"/>
      <c r="V29" s="18"/>
    </row>
    <row r="30" spans="1:22">
      <c r="A30" s="19"/>
      <c r="B30" s="90" t="s">
        <v>299</v>
      </c>
      <c r="C30" s="44"/>
      <c r="D30" s="45">
        <v>1772</v>
      </c>
      <c r="E30" s="44"/>
      <c r="H30" s="18"/>
      <c r="I30" s="18"/>
      <c r="J30" s="18"/>
      <c r="K30" s="18"/>
      <c r="L30" s="18"/>
      <c r="M30" s="18"/>
      <c r="N30" s="18"/>
      <c r="O30" s="18"/>
      <c r="P30" s="18"/>
      <c r="Q30" s="18"/>
      <c r="R30" s="18"/>
      <c r="S30" s="18"/>
      <c r="T30" s="18"/>
      <c r="U30" s="18"/>
      <c r="V30" s="18"/>
    </row>
    <row r="31" spans="1:22">
      <c r="A31" s="19"/>
      <c r="B31" s="90"/>
      <c r="C31" s="44"/>
      <c r="D31" s="45"/>
      <c r="E31" s="44"/>
      <c r="H31" s="18"/>
      <c r="I31" s="18"/>
      <c r="J31" s="18"/>
      <c r="K31" s="18"/>
      <c r="L31" s="18"/>
      <c r="M31" s="18"/>
      <c r="N31" s="18"/>
      <c r="O31" s="18"/>
      <c r="P31" s="18"/>
      <c r="Q31" s="18"/>
      <c r="R31" s="18"/>
      <c r="S31" s="18"/>
      <c r="T31" s="18"/>
      <c r="U31" s="18"/>
      <c r="V31" s="18"/>
    </row>
    <row r="32" spans="1:22">
      <c r="A32" s="19"/>
      <c r="B32" s="91" t="s">
        <v>300</v>
      </c>
      <c r="C32" s="39"/>
      <c r="D32" s="47">
        <v>445</v>
      </c>
      <c r="E32" s="39"/>
      <c r="H32" s="18"/>
      <c r="I32" s="18"/>
      <c r="J32" s="18"/>
      <c r="K32" s="18"/>
      <c r="L32" s="18"/>
      <c r="M32" s="18"/>
      <c r="N32" s="18"/>
      <c r="O32" s="18"/>
      <c r="P32" s="18"/>
      <c r="Q32" s="18"/>
      <c r="R32" s="18"/>
      <c r="S32" s="18"/>
      <c r="T32" s="18"/>
      <c r="U32" s="18"/>
      <c r="V32" s="18"/>
    </row>
    <row r="33" spans="1:22" ht="15.75" thickBot="1">
      <c r="A33" s="19"/>
      <c r="B33" s="95"/>
      <c r="C33" s="49"/>
      <c r="D33" s="96"/>
      <c r="E33" s="49"/>
      <c r="H33" s="18"/>
      <c r="I33" s="18"/>
      <c r="J33" s="18"/>
      <c r="K33" s="18"/>
      <c r="L33" s="18"/>
      <c r="M33" s="18"/>
      <c r="N33" s="18"/>
      <c r="O33" s="18"/>
      <c r="P33" s="18"/>
      <c r="Q33" s="18"/>
      <c r="R33" s="18"/>
      <c r="S33" s="18"/>
      <c r="T33" s="18"/>
      <c r="U33" s="18"/>
      <c r="V33" s="18"/>
    </row>
    <row r="34" spans="1:22">
      <c r="A34" s="19"/>
      <c r="B34" s="97" t="s">
        <v>283</v>
      </c>
      <c r="C34" s="54"/>
      <c r="D34" s="55">
        <v>26108</v>
      </c>
      <c r="E34" s="54"/>
      <c r="H34" s="18"/>
      <c r="I34" s="18"/>
      <c r="J34" s="18"/>
      <c r="K34" s="18"/>
      <c r="L34" s="18"/>
      <c r="M34" s="18"/>
      <c r="N34" s="18"/>
      <c r="O34" s="18"/>
      <c r="P34" s="18"/>
      <c r="Q34" s="18"/>
      <c r="R34" s="18"/>
      <c r="S34" s="18"/>
      <c r="T34" s="18"/>
      <c r="U34" s="18"/>
      <c r="V34" s="18"/>
    </row>
    <row r="35" spans="1:22" ht="15.75" thickBot="1">
      <c r="A35" s="19"/>
      <c r="B35" s="98"/>
      <c r="C35" s="99"/>
      <c r="D35" s="100"/>
      <c r="E35" s="99"/>
      <c r="H35" s="18"/>
      <c r="I35" s="18"/>
      <c r="J35" s="18"/>
      <c r="K35" s="18"/>
      <c r="L35" s="18"/>
      <c r="M35" s="18"/>
      <c r="N35" s="18"/>
      <c r="O35" s="18"/>
      <c r="P35" s="18"/>
      <c r="Q35" s="18"/>
      <c r="R35" s="18"/>
      <c r="S35" s="18"/>
      <c r="T35" s="18"/>
      <c r="U35" s="18"/>
      <c r="V35" s="18"/>
    </row>
    <row r="36" spans="1:22" ht="15.75" thickTop="1">
      <c r="A36" s="19" t="s">
        <v>805</v>
      </c>
      <c r="B36" s="17"/>
      <c r="C36" s="17"/>
      <c r="D36" s="17"/>
      <c r="E36" s="17"/>
      <c r="F36" s="17"/>
      <c r="G36" s="17"/>
      <c r="H36" s="17"/>
      <c r="I36" s="17"/>
      <c r="J36" s="17"/>
      <c r="K36" s="17"/>
      <c r="L36" s="17"/>
      <c r="M36" s="17"/>
      <c r="N36" s="22" t="s">
        <v>285</v>
      </c>
      <c r="O36" s="22"/>
      <c r="P36" s="22"/>
      <c r="Q36" s="22"/>
      <c r="R36" s="22"/>
      <c r="S36" s="22"/>
      <c r="T36" s="22"/>
      <c r="U36" s="22"/>
      <c r="V36" s="22"/>
    </row>
    <row r="37" spans="1:22">
      <c r="A37" s="19"/>
      <c r="B37" s="13"/>
      <c r="C37" s="13"/>
      <c r="D37" s="13"/>
      <c r="E37" s="13"/>
      <c r="F37" s="13"/>
      <c r="G37" s="13"/>
      <c r="H37" s="13"/>
      <c r="I37" s="13"/>
      <c r="J37" s="13"/>
      <c r="K37" s="13"/>
      <c r="L37" s="13"/>
      <c r="M37" s="13"/>
      <c r="N37" s="17"/>
      <c r="O37" s="17"/>
      <c r="P37" s="17"/>
      <c r="Q37" s="17"/>
      <c r="R37" s="17"/>
      <c r="S37" s="17"/>
      <c r="T37" s="17"/>
      <c r="U37" s="17"/>
      <c r="V37" s="17"/>
    </row>
    <row r="38" spans="1:22">
      <c r="A38" s="19"/>
      <c r="B38" s="68"/>
      <c r="C38" s="44"/>
      <c r="D38" s="64" t="s">
        <v>286</v>
      </c>
      <c r="E38" s="44"/>
      <c r="F38" s="101" t="s">
        <v>275</v>
      </c>
      <c r="G38" s="44"/>
      <c r="H38" s="68"/>
      <c r="I38" s="44"/>
      <c r="J38" s="64" t="s">
        <v>286</v>
      </c>
      <c r="K38" s="44"/>
      <c r="L38" s="70" t="s">
        <v>275</v>
      </c>
      <c r="M38" s="70"/>
      <c r="N38" s="13"/>
      <c r="O38" s="13"/>
      <c r="P38" s="13"/>
      <c r="Q38" s="13"/>
      <c r="R38" s="13"/>
      <c r="S38" s="13"/>
      <c r="T38" s="13"/>
      <c r="U38" s="13"/>
      <c r="V38" s="13"/>
    </row>
    <row r="39" spans="1:22" ht="15.75" thickBot="1">
      <c r="A39" s="19"/>
      <c r="B39" s="69"/>
      <c r="C39" s="57"/>
      <c r="D39" s="65" t="s">
        <v>287</v>
      </c>
      <c r="E39" s="44"/>
      <c r="F39" s="102"/>
      <c r="G39" s="57"/>
      <c r="H39" s="68"/>
      <c r="I39" s="44"/>
      <c r="J39" s="64" t="s">
        <v>287</v>
      </c>
      <c r="K39" s="44"/>
      <c r="L39" s="70"/>
      <c r="M39" s="70"/>
      <c r="N39" s="110"/>
      <c r="O39" s="44"/>
      <c r="P39" s="64" t="s">
        <v>286</v>
      </c>
      <c r="Q39" s="44"/>
      <c r="R39" s="72" t="s">
        <v>320</v>
      </c>
      <c r="S39" s="72"/>
      <c r="T39" s="44"/>
      <c r="U39" s="72" t="s">
        <v>275</v>
      </c>
      <c r="V39" s="72"/>
    </row>
    <row r="40" spans="1:22" ht="15.75" thickBot="1">
      <c r="A40" s="19"/>
      <c r="B40" s="78" t="s">
        <v>214</v>
      </c>
      <c r="C40" s="40"/>
      <c r="D40" s="103" t="s">
        <v>302</v>
      </c>
      <c r="E40" s="39"/>
      <c r="F40" s="104">
        <v>358</v>
      </c>
      <c r="G40" s="40"/>
      <c r="H40" s="69"/>
      <c r="I40" s="57"/>
      <c r="J40" s="65" t="s">
        <v>288</v>
      </c>
      <c r="K40" s="44"/>
      <c r="L40" s="71"/>
      <c r="M40" s="71"/>
      <c r="N40" s="110"/>
      <c r="O40" s="44"/>
      <c r="P40" s="64" t="s">
        <v>287</v>
      </c>
      <c r="Q40" s="44"/>
      <c r="R40" s="72"/>
      <c r="S40" s="72"/>
      <c r="T40" s="44"/>
      <c r="U40" s="72"/>
      <c r="V40" s="72"/>
    </row>
    <row r="41" spans="1:22" ht="15.75" thickBot="1">
      <c r="A41" s="19"/>
      <c r="B41" s="74"/>
      <c r="C41" s="39"/>
      <c r="D41" s="75"/>
      <c r="E41" s="39"/>
      <c r="F41" s="47"/>
      <c r="G41" s="39"/>
      <c r="H41" s="53" t="s">
        <v>289</v>
      </c>
      <c r="I41" s="54"/>
      <c r="J41" s="73">
        <v>5</v>
      </c>
      <c r="K41" s="44"/>
      <c r="L41" s="55">
        <v>1284</v>
      </c>
      <c r="M41" s="54"/>
      <c r="N41" s="112"/>
      <c r="O41" s="57"/>
      <c r="P41" s="65" t="s">
        <v>288</v>
      </c>
      <c r="Q41" s="44"/>
      <c r="R41" s="77"/>
      <c r="S41" s="77"/>
      <c r="T41" s="44"/>
      <c r="U41" s="77"/>
      <c r="V41" s="77"/>
    </row>
    <row r="42" spans="1:22">
      <c r="A42" s="19"/>
      <c r="B42" s="52" t="s">
        <v>289</v>
      </c>
      <c r="C42" s="44"/>
      <c r="D42" s="72" t="s">
        <v>303</v>
      </c>
      <c r="E42" s="44"/>
      <c r="F42" s="45">
        <v>8739</v>
      </c>
      <c r="G42" s="44"/>
      <c r="H42" s="52"/>
      <c r="I42" s="44"/>
      <c r="J42" s="72"/>
      <c r="K42" s="44"/>
      <c r="L42" s="45"/>
      <c r="M42" s="44"/>
      <c r="N42" s="78" t="s">
        <v>323</v>
      </c>
      <c r="O42" s="40"/>
      <c r="P42" s="103">
        <v>8</v>
      </c>
      <c r="Q42" s="39"/>
      <c r="R42" s="62">
        <v>5259</v>
      </c>
      <c r="S42" s="40"/>
      <c r="T42" s="39"/>
      <c r="U42" s="62">
        <v>6468</v>
      </c>
      <c r="V42" s="40"/>
    </row>
    <row r="43" spans="1:22">
      <c r="A43" s="19"/>
      <c r="B43" s="52"/>
      <c r="C43" s="44"/>
      <c r="D43" s="72"/>
      <c r="E43" s="44"/>
      <c r="F43" s="45"/>
      <c r="G43" s="44"/>
      <c r="H43" s="74" t="s">
        <v>290</v>
      </c>
      <c r="I43" s="39"/>
      <c r="J43" s="75">
        <v>3</v>
      </c>
      <c r="K43" s="39"/>
      <c r="L43" s="47">
        <v>385</v>
      </c>
      <c r="M43" s="39"/>
      <c r="N43" s="74"/>
      <c r="O43" s="39"/>
      <c r="P43" s="75"/>
      <c r="Q43" s="39"/>
      <c r="R43" s="50"/>
      <c r="S43" s="39"/>
      <c r="T43" s="39"/>
      <c r="U43" s="50"/>
      <c r="V43" s="39"/>
    </row>
    <row r="44" spans="1:22">
      <c r="A44" s="19"/>
      <c r="B44" s="74" t="s">
        <v>290</v>
      </c>
      <c r="C44" s="39"/>
      <c r="D44" s="75" t="s">
        <v>304</v>
      </c>
      <c r="E44" s="39"/>
      <c r="F44" s="50">
        <v>3144</v>
      </c>
      <c r="G44" s="39"/>
      <c r="H44" s="74"/>
      <c r="I44" s="39"/>
      <c r="J44" s="75"/>
      <c r="K44" s="39"/>
      <c r="L44" s="47"/>
      <c r="M44" s="39"/>
      <c r="N44" s="52" t="s">
        <v>289</v>
      </c>
      <c r="O44" s="44"/>
      <c r="P44" s="122">
        <v>42229</v>
      </c>
      <c r="Q44" s="44"/>
      <c r="R44" s="45">
        <v>13887</v>
      </c>
      <c r="S44" s="44"/>
      <c r="T44" s="44"/>
      <c r="U44" s="45">
        <v>17078</v>
      </c>
      <c r="V44" s="44"/>
    </row>
    <row r="45" spans="1:22">
      <c r="A45" s="19"/>
      <c r="B45" s="74"/>
      <c r="C45" s="39"/>
      <c r="D45" s="75"/>
      <c r="E45" s="39"/>
      <c r="F45" s="50"/>
      <c r="G45" s="39"/>
      <c r="H45" s="52" t="s">
        <v>218</v>
      </c>
      <c r="I45" s="44"/>
      <c r="J45" s="72">
        <v>2</v>
      </c>
      <c r="K45" s="44"/>
      <c r="L45" s="58">
        <v>124</v>
      </c>
      <c r="M45" s="44"/>
      <c r="N45" s="52"/>
      <c r="O45" s="44"/>
      <c r="P45" s="122"/>
      <c r="Q45" s="44"/>
      <c r="R45" s="45"/>
      <c r="S45" s="44"/>
      <c r="T45" s="44"/>
      <c r="U45" s="45"/>
      <c r="V45" s="44"/>
    </row>
    <row r="46" spans="1:22" ht="15.75" thickBot="1">
      <c r="A46" s="19"/>
      <c r="B46" s="52" t="s">
        <v>218</v>
      </c>
      <c r="C46" s="44"/>
      <c r="D46" s="72" t="s">
        <v>305</v>
      </c>
      <c r="E46" s="44"/>
      <c r="F46" s="45">
        <v>1288</v>
      </c>
      <c r="G46" s="44"/>
      <c r="H46" s="76"/>
      <c r="I46" s="57"/>
      <c r="J46" s="77"/>
      <c r="K46" s="57"/>
      <c r="L46" s="59"/>
      <c r="M46" s="57"/>
      <c r="N46" s="74" t="s">
        <v>214</v>
      </c>
      <c r="O46" s="39"/>
      <c r="P46" s="123">
        <v>42006</v>
      </c>
      <c r="Q46" s="39"/>
      <c r="R46" s="50">
        <v>1382</v>
      </c>
      <c r="S46" s="39"/>
      <c r="T46" s="39"/>
      <c r="U46" s="50">
        <v>1699</v>
      </c>
      <c r="V46" s="39"/>
    </row>
    <row r="47" spans="1:22" ht="15.75" thickBot="1">
      <c r="A47" s="19"/>
      <c r="B47" s="76"/>
      <c r="C47" s="57"/>
      <c r="D47" s="77"/>
      <c r="E47" s="57"/>
      <c r="F47" s="93"/>
      <c r="G47" s="57"/>
      <c r="H47" s="78"/>
      <c r="I47" s="40"/>
      <c r="J47" s="80"/>
      <c r="K47" s="40"/>
      <c r="L47" s="62">
        <v>1793</v>
      </c>
      <c r="M47" s="40"/>
      <c r="N47" s="74"/>
      <c r="O47" s="39"/>
      <c r="P47" s="123"/>
      <c r="Q47" s="39"/>
      <c r="R47" s="50"/>
      <c r="S47" s="39"/>
      <c r="T47" s="39"/>
      <c r="U47" s="50"/>
      <c r="V47" s="39"/>
    </row>
    <row r="48" spans="1:22" ht="15.75" thickBot="1">
      <c r="A48" s="19"/>
      <c r="B48" s="78"/>
      <c r="C48" s="40"/>
      <c r="D48" s="80"/>
      <c r="E48" s="40"/>
      <c r="F48" s="62">
        <v>13529</v>
      </c>
      <c r="G48" s="40"/>
      <c r="H48" s="79"/>
      <c r="I48" s="61"/>
      <c r="J48" s="81"/>
      <c r="K48" s="61"/>
      <c r="L48" s="63"/>
      <c r="M48" s="61"/>
      <c r="N48" s="52" t="s">
        <v>218</v>
      </c>
      <c r="O48" s="44"/>
      <c r="P48" s="72">
        <v>5</v>
      </c>
      <c r="Q48" s="44"/>
      <c r="R48" s="58">
        <v>744</v>
      </c>
      <c r="S48" s="44"/>
      <c r="T48" s="44"/>
      <c r="U48" s="58">
        <v>915</v>
      </c>
      <c r="V48" s="44"/>
    </row>
    <row r="49" spans="1:22" ht="16.5" thickTop="1" thickBot="1">
      <c r="A49" s="19"/>
      <c r="B49" s="79"/>
      <c r="C49" s="61"/>
      <c r="D49" s="81"/>
      <c r="E49" s="61"/>
      <c r="F49" s="63"/>
      <c r="G49" s="61"/>
      <c r="H49" s="126"/>
      <c r="I49" s="126"/>
      <c r="J49" s="126"/>
      <c r="K49" s="126"/>
      <c r="L49" s="126"/>
      <c r="M49" s="126"/>
      <c r="N49" s="76"/>
      <c r="O49" s="57"/>
      <c r="P49" s="77"/>
      <c r="Q49" s="57"/>
      <c r="R49" s="59"/>
      <c r="S49" s="57"/>
      <c r="T49" s="44"/>
      <c r="U49" s="59"/>
      <c r="V49" s="57"/>
    </row>
    <row r="50" spans="1:22" ht="15.75" thickTop="1">
      <c r="A50" s="19"/>
      <c r="B50" s="126"/>
      <c r="C50" s="126"/>
      <c r="D50" s="126"/>
      <c r="E50" s="126"/>
      <c r="F50" s="126"/>
      <c r="G50" s="126"/>
      <c r="H50" s="18"/>
      <c r="I50" s="18"/>
      <c r="J50" s="18"/>
      <c r="K50" s="18"/>
      <c r="L50" s="18"/>
      <c r="M50" s="18"/>
      <c r="N50" s="78"/>
      <c r="O50" s="40"/>
      <c r="P50" s="80"/>
      <c r="Q50" s="40"/>
      <c r="R50" s="62">
        <v>21272</v>
      </c>
      <c r="S50" s="40"/>
      <c r="T50" s="39"/>
      <c r="U50" s="62">
        <v>26160</v>
      </c>
      <c r="V50" s="40"/>
    </row>
    <row r="51" spans="1:22" ht="15.75" thickBot="1">
      <c r="A51" s="19"/>
      <c r="B51" s="18"/>
      <c r="C51" s="18"/>
      <c r="D51" s="18"/>
      <c r="E51" s="18"/>
      <c r="F51" s="18"/>
      <c r="G51" s="18"/>
      <c r="H51" s="18"/>
      <c r="I51" s="18"/>
      <c r="J51" s="18"/>
      <c r="K51" s="18"/>
      <c r="L51" s="18"/>
      <c r="M51" s="18"/>
      <c r="N51" s="79"/>
      <c r="O51" s="61"/>
      <c r="P51" s="81"/>
      <c r="Q51" s="61"/>
      <c r="R51" s="63"/>
      <c r="S51" s="61"/>
      <c r="T51" s="39"/>
      <c r="U51" s="63"/>
      <c r="V51" s="61"/>
    </row>
    <row r="52" spans="1:22" ht="15.75" thickTop="1"/>
  </sheetData>
  <mergeCells count="325">
    <mergeCell ref="N34:V34"/>
    <mergeCell ref="N35:V35"/>
    <mergeCell ref="A36:A51"/>
    <mergeCell ref="B50:G50"/>
    <mergeCell ref="B51:G51"/>
    <mergeCell ref="H49:M49"/>
    <mergeCell ref="H50:M50"/>
    <mergeCell ref="H51:M51"/>
    <mergeCell ref="N36:V36"/>
    <mergeCell ref="H33:M33"/>
    <mergeCell ref="H34:M34"/>
    <mergeCell ref="H35:M35"/>
    <mergeCell ref="N4:V4"/>
    <mergeCell ref="N28:V28"/>
    <mergeCell ref="N29:V29"/>
    <mergeCell ref="N30:V30"/>
    <mergeCell ref="N31:V31"/>
    <mergeCell ref="N32:V32"/>
    <mergeCell ref="N33:V33"/>
    <mergeCell ref="N3:V3"/>
    <mergeCell ref="A4:A35"/>
    <mergeCell ref="H25:M25"/>
    <mergeCell ref="H26:M26"/>
    <mergeCell ref="H27:M27"/>
    <mergeCell ref="H28:M28"/>
    <mergeCell ref="H29:M29"/>
    <mergeCell ref="H30:M30"/>
    <mergeCell ref="H31:M31"/>
    <mergeCell ref="H32:M32"/>
    <mergeCell ref="T50:T51"/>
    <mergeCell ref="U50:U51"/>
    <mergeCell ref="V50:V51"/>
    <mergeCell ref="A1:A2"/>
    <mergeCell ref="B1:V1"/>
    <mergeCell ref="B2:G2"/>
    <mergeCell ref="H2:M2"/>
    <mergeCell ref="N2:V2"/>
    <mergeCell ref="B3:G3"/>
    <mergeCell ref="H3:M3"/>
    <mergeCell ref="N50:N51"/>
    <mergeCell ref="O50:O51"/>
    <mergeCell ref="P50:P51"/>
    <mergeCell ref="Q50:Q51"/>
    <mergeCell ref="R50:R51"/>
    <mergeCell ref="S50:S51"/>
    <mergeCell ref="V46:V47"/>
    <mergeCell ref="N48:N49"/>
    <mergeCell ref="O48:O49"/>
    <mergeCell ref="P48:P49"/>
    <mergeCell ref="Q48:Q49"/>
    <mergeCell ref="R48:R49"/>
    <mergeCell ref="S48:S49"/>
    <mergeCell ref="T48:T49"/>
    <mergeCell ref="U48:U49"/>
    <mergeCell ref="V48:V49"/>
    <mergeCell ref="U44:U45"/>
    <mergeCell ref="V44:V45"/>
    <mergeCell ref="N46:N47"/>
    <mergeCell ref="O46:O47"/>
    <mergeCell ref="P46:P47"/>
    <mergeCell ref="Q46:Q47"/>
    <mergeCell ref="R46:R47"/>
    <mergeCell ref="S46:S47"/>
    <mergeCell ref="T46:T47"/>
    <mergeCell ref="U46:U47"/>
    <mergeCell ref="T42:T43"/>
    <mergeCell ref="U42:U43"/>
    <mergeCell ref="V42:V43"/>
    <mergeCell ref="N44:N45"/>
    <mergeCell ref="O44:O45"/>
    <mergeCell ref="P44:P45"/>
    <mergeCell ref="Q44:Q45"/>
    <mergeCell ref="R44:R45"/>
    <mergeCell ref="S44:S45"/>
    <mergeCell ref="T44:T45"/>
    <mergeCell ref="N42:N43"/>
    <mergeCell ref="O42:O43"/>
    <mergeCell ref="P42:P43"/>
    <mergeCell ref="Q42:Q43"/>
    <mergeCell ref="R42:R43"/>
    <mergeCell ref="S42:S43"/>
    <mergeCell ref="N37:V37"/>
    <mergeCell ref="N39:N41"/>
    <mergeCell ref="O39:O41"/>
    <mergeCell ref="Q39:Q41"/>
    <mergeCell ref="R39:S41"/>
    <mergeCell ref="T39:T41"/>
    <mergeCell ref="U39:V41"/>
    <mergeCell ref="H47:H48"/>
    <mergeCell ref="I47:I48"/>
    <mergeCell ref="J47:J48"/>
    <mergeCell ref="K47:K48"/>
    <mergeCell ref="L47:L48"/>
    <mergeCell ref="M47:M48"/>
    <mergeCell ref="H45:H46"/>
    <mergeCell ref="I45:I46"/>
    <mergeCell ref="J45:J46"/>
    <mergeCell ref="K45:K46"/>
    <mergeCell ref="L45:L46"/>
    <mergeCell ref="M45:M46"/>
    <mergeCell ref="H43:H44"/>
    <mergeCell ref="I43:I44"/>
    <mergeCell ref="J43:J44"/>
    <mergeCell ref="K43:K44"/>
    <mergeCell ref="L43:L44"/>
    <mergeCell ref="M43:M44"/>
    <mergeCell ref="K38:K40"/>
    <mergeCell ref="L38:M40"/>
    <mergeCell ref="H41:H42"/>
    <mergeCell ref="I41:I42"/>
    <mergeCell ref="J41:J42"/>
    <mergeCell ref="K41:K42"/>
    <mergeCell ref="L41:L42"/>
    <mergeCell ref="M41:M42"/>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T26:T27"/>
    <mergeCell ref="B36:G36"/>
    <mergeCell ref="B38:B39"/>
    <mergeCell ref="C38:C39"/>
    <mergeCell ref="E38:E39"/>
    <mergeCell ref="F38:F39"/>
    <mergeCell ref="G38:G39"/>
    <mergeCell ref="H36:M36"/>
    <mergeCell ref="H38:H40"/>
    <mergeCell ref="I38:I40"/>
    <mergeCell ref="N26:N27"/>
    <mergeCell ref="O26:O27"/>
    <mergeCell ref="P26:P27"/>
    <mergeCell ref="Q26:Q27"/>
    <mergeCell ref="R26:R27"/>
    <mergeCell ref="S26:S27"/>
    <mergeCell ref="T22:T23"/>
    <mergeCell ref="N24:N25"/>
    <mergeCell ref="O24:O25"/>
    <mergeCell ref="P24:P25"/>
    <mergeCell ref="Q24:Q25"/>
    <mergeCell ref="R24:R25"/>
    <mergeCell ref="S24:S25"/>
    <mergeCell ref="T24:T25"/>
    <mergeCell ref="N22:N23"/>
    <mergeCell ref="O22:O23"/>
    <mergeCell ref="P22:P23"/>
    <mergeCell ref="Q22:Q23"/>
    <mergeCell ref="R22:R23"/>
    <mergeCell ref="S22:S23"/>
    <mergeCell ref="T18:T19"/>
    <mergeCell ref="N20:N21"/>
    <mergeCell ref="O20:O21"/>
    <mergeCell ref="P20:P21"/>
    <mergeCell ref="Q20:Q21"/>
    <mergeCell ref="R20:R21"/>
    <mergeCell ref="S20:S21"/>
    <mergeCell ref="T20:T21"/>
    <mergeCell ref="N18:N19"/>
    <mergeCell ref="O18:O19"/>
    <mergeCell ref="P18:P19"/>
    <mergeCell ref="Q18:Q19"/>
    <mergeCell ref="R18:R19"/>
    <mergeCell ref="S18:S19"/>
    <mergeCell ref="T14:T15"/>
    <mergeCell ref="N16:N17"/>
    <mergeCell ref="O16:O17"/>
    <mergeCell ref="P16:P17"/>
    <mergeCell ref="Q16:Q17"/>
    <mergeCell ref="R16:R17"/>
    <mergeCell ref="S16:S17"/>
    <mergeCell ref="T16:T17"/>
    <mergeCell ref="N14:N15"/>
    <mergeCell ref="O14:O15"/>
    <mergeCell ref="P14:P15"/>
    <mergeCell ref="Q14:Q15"/>
    <mergeCell ref="R14:R15"/>
    <mergeCell ref="S14:S15"/>
    <mergeCell ref="T10:T11"/>
    <mergeCell ref="N12:N13"/>
    <mergeCell ref="O12:O13"/>
    <mergeCell ref="P12:P13"/>
    <mergeCell ref="Q12:Q13"/>
    <mergeCell ref="R12:R13"/>
    <mergeCell ref="S12:S13"/>
    <mergeCell ref="T12:T13"/>
    <mergeCell ref="N10:N11"/>
    <mergeCell ref="O10:O11"/>
    <mergeCell ref="P10:P11"/>
    <mergeCell ref="Q10:Q11"/>
    <mergeCell ref="R10:R11"/>
    <mergeCell ref="S10:S11"/>
    <mergeCell ref="N5:T5"/>
    <mergeCell ref="P7:Q7"/>
    <mergeCell ref="S7:T7"/>
    <mergeCell ref="N8:N9"/>
    <mergeCell ref="O8:O9"/>
    <mergeCell ref="P8:P9"/>
    <mergeCell ref="Q8:Q9"/>
    <mergeCell ref="R8:R9"/>
    <mergeCell ref="S8:S9"/>
    <mergeCell ref="T8:T9"/>
    <mergeCell ref="H21:H22"/>
    <mergeCell ref="I21:I22"/>
    <mergeCell ref="J21:J22"/>
    <mergeCell ref="K21:K22"/>
    <mergeCell ref="H23:H24"/>
    <mergeCell ref="I23:I24"/>
    <mergeCell ref="J23:J24"/>
    <mergeCell ref="K23:K24"/>
    <mergeCell ref="H17:H18"/>
    <mergeCell ref="I17:I18"/>
    <mergeCell ref="J17:J18"/>
    <mergeCell ref="K17:K18"/>
    <mergeCell ref="H19:H20"/>
    <mergeCell ref="I19:I20"/>
    <mergeCell ref="J19:J20"/>
    <mergeCell ref="K19:K20"/>
    <mergeCell ref="H13:H14"/>
    <mergeCell ref="I13:I14"/>
    <mergeCell ref="J13:J14"/>
    <mergeCell ref="K13:K14"/>
    <mergeCell ref="H15:H16"/>
    <mergeCell ref="I15:I16"/>
    <mergeCell ref="J15:J16"/>
    <mergeCell ref="K15:K16"/>
    <mergeCell ref="H9:H10"/>
    <mergeCell ref="I9:I10"/>
    <mergeCell ref="J9:J10"/>
    <mergeCell ref="K9:K10"/>
    <mergeCell ref="H11:H12"/>
    <mergeCell ref="I11:I12"/>
    <mergeCell ref="J11:J12"/>
    <mergeCell ref="K11:K12"/>
    <mergeCell ref="B34:B35"/>
    <mergeCell ref="C34:C35"/>
    <mergeCell ref="D34:D35"/>
    <mergeCell ref="E34:E35"/>
    <mergeCell ref="H4:K4"/>
    <mergeCell ref="J6:K6"/>
    <mergeCell ref="H7:H8"/>
    <mergeCell ref="I7:I8"/>
    <mergeCell ref="J7:J8"/>
    <mergeCell ref="K7:K8"/>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4:E4"/>
    <mergeCell ref="B6:B7"/>
    <mergeCell ref="C6:C7"/>
    <mergeCell ref="D6:D7"/>
    <mergeCell ref="E6: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workbookViewId="0"/>
  </sheetViews>
  <sheetFormatPr defaultRowHeight="15"/>
  <cols>
    <col min="1" max="2" width="36.5703125" bestFit="1" customWidth="1"/>
    <col min="3" max="3" width="2" customWidth="1"/>
    <col min="4" max="4" width="8.42578125" customWidth="1"/>
    <col min="5" max="5" width="1.5703125" customWidth="1"/>
    <col min="6" max="6" width="6.42578125" customWidth="1"/>
    <col min="7" max="7" width="2" customWidth="1"/>
    <col min="8" max="8" width="7.42578125" customWidth="1"/>
    <col min="9" max="9" width="1.5703125" customWidth="1"/>
    <col min="10" max="10" width="31.140625" bestFit="1" customWidth="1"/>
    <col min="12" max="12" width="7.5703125" customWidth="1"/>
    <col min="14" max="14" width="5.42578125" customWidth="1"/>
    <col min="16" max="16" width="36.5703125" bestFit="1" customWidth="1"/>
    <col min="17" max="17" width="15.140625" customWidth="1"/>
    <col min="18" max="18" width="12.42578125" customWidth="1"/>
    <col min="19" max="19" width="12.28515625" customWidth="1"/>
    <col min="20" max="21" width="10.5703125" customWidth="1"/>
    <col min="22" max="22" width="3.28515625" customWidth="1"/>
    <col min="23" max="23" width="12.28515625" customWidth="1"/>
    <col min="24" max="24" width="2.42578125" customWidth="1"/>
  </cols>
  <sheetData>
    <row r="1" spans="1:24" ht="15" customHeight="1">
      <c r="A1" s="7" t="s">
        <v>808</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t="s">
        <v>19</v>
      </c>
      <c r="K2" s="7"/>
      <c r="L2" s="7"/>
      <c r="M2" s="7"/>
      <c r="N2" s="7"/>
      <c r="O2" s="7"/>
      <c r="P2" s="7" t="s">
        <v>60</v>
      </c>
      <c r="Q2" s="7"/>
      <c r="R2" s="7"/>
      <c r="S2" s="7"/>
      <c r="T2" s="7"/>
      <c r="U2" s="7"/>
      <c r="V2" s="7"/>
      <c r="W2" s="7"/>
      <c r="X2" s="7"/>
    </row>
    <row r="3" spans="1:24">
      <c r="A3" s="3" t="s">
        <v>270</v>
      </c>
      <c r="B3" s="18"/>
      <c r="C3" s="18"/>
      <c r="D3" s="18"/>
      <c r="E3" s="18"/>
      <c r="F3" s="18"/>
      <c r="G3" s="18"/>
      <c r="H3" s="18"/>
      <c r="I3" s="18"/>
      <c r="J3" s="18"/>
      <c r="K3" s="18"/>
      <c r="L3" s="18"/>
      <c r="M3" s="18"/>
      <c r="N3" s="18"/>
      <c r="O3" s="18"/>
      <c r="P3" s="18"/>
      <c r="Q3" s="18"/>
      <c r="R3" s="18"/>
      <c r="S3" s="18"/>
      <c r="T3" s="18"/>
      <c r="U3" s="18"/>
      <c r="V3" s="18"/>
      <c r="W3" s="18"/>
      <c r="X3" s="18"/>
    </row>
    <row r="4" spans="1:24" ht="30" customHeight="1">
      <c r="A4" s="19" t="s">
        <v>804</v>
      </c>
      <c r="B4" s="17"/>
      <c r="C4" s="17"/>
      <c r="D4" s="17"/>
      <c r="E4" s="17"/>
      <c r="J4" s="17"/>
      <c r="K4" s="17"/>
      <c r="L4" s="17"/>
      <c r="M4" s="17"/>
      <c r="P4" s="22" t="s">
        <v>319</v>
      </c>
      <c r="Q4" s="22"/>
      <c r="R4" s="22"/>
      <c r="S4" s="22"/>
      <c r="T4" s="22"/>
      <c r="U4" s="22"/>
      <c r="V4" s="22"/>
      <c r="W4" s="22"/>
      <c r="X4" s="22"/>
    </row>
    <row r="5" spans="1:24">
      <c r="A5" s="19"/>
      <c r="B5" s="13"/>
      <c r="C5" s="13"/>
      <c r="D5" s="13"/>
      <c r="E5" s="13"/>
      <c r="J5" s="13"/>
      <c r="K5" s="13"/>
      <c r="L5" s="13"/>
      <c r="M5" s="13"/>
      <c r="P5" s="17"/>
      <c r="Q5" s="17"/>
      <c r="R5" s="17"/>
      <c r="S5" s="17"/>
      <c r="T5" s="17"/>
      <c r="U5" s="17"/>
      <c r="V5" s="17"/>
    </row>
    <row r="6" spans="1:24" ht="15.75" thickBot="1">
      <c r="A6" s="19"/>
      <c r="B6" s="86"/>
      <c r="C6" s="44"/>
      <c r="D6" s="88" t="s">
        <v>275</v>
      </c>
      <c r="E6" s="44"/>
      <c r="J6" s="26"/>
      <c r="K6" s="27"/>
      <c r="L6" s="36" t="s">
        <v>275</v>
      </c>
      <c r="M6" s="36"/>
      <c r="P6" s="13"/>
      <c r="Q6" s="13"/>
      <c r="R6" s="13"/>
      <c r="S6" s="13"/>
      <c r="T6" s="13"/>
      <c r="U6" s="13"/>
      <c r="V6" s="13"/>
    </row>
    <row r="7" spans="1:24" ht="15.75" thickBot="1">
      <c r="A7" s="19"/>
      <c r="B7" s="87"/>
      <c r="C7" s="57"/>
      <c r="D7" s="89"/>
      <c r="E7" s="57"/>
      <c r="J7" s="38" t="s">
        <v>276</v>
      </c>
      <c r="K7" s="40"/>
      <c r="L7" s="42"/>
      <c r="M7" s="40"/>
      <c r="P7" s="119"/>
      <c r="Q7" s="27"/>
      <c r="R7" s="77" t="s">
        <v>320</v>
      </c>
      <c r="S7" s="77"/>
      <c r="T7" s="27"/>
      <c r="U7" s="77" t="s">
        <v>275</v>
      </c>
      <c r="V7" s="77"/>
    </row>
    <row r="8" spans="1:24">
      <c r="A8" s="19"/>
      <c r="B8" s="38" t="s">
        <v>276</v>
      </c>
      <c r="C8" s="40"/>
      <c r="D8" s="42"/>
      <c r="E8" s="40"/>
      <c r="J8" s="37"/>
      <c r="K8" s="39"/>
      <c r="L8" s="41"/>
      <c r="M8" s="39"/>
      <c r="P8" s="38" t="s">
        <v>276</v>
      </c>
      <c r="Q8" s="40"/>
      <c r="R8" s="42"/>
      <c r="S8" s="40"/>
      <c r="T8" s="40"/>
      <c r="U8" s="42"/>
      <c r="V8" s="40"/>
    </row>
    <row r="9" spans="1:24">
      <c r="A9" s="19"/>
      <c r="B9" s="37"/>
      <c r="C9" s="39"/>
      <c r="D9" s="41"/>
      <c r="E9" s="39"/>
      <c r="J9" s="43" t="s">
        <v>277</v>
      </c>
      <c r="K9" s="44"/>
      <c r="L9" s="45">
        <v>1296</v>
      </c>
      <c r="M9" s="44"/>
      <c r="P9" s="37"/>
      <c r="Q9" s="39"/>
      <c r="R9" s="41"/>
      <c r="S9" s="39"/>
      <c r="T9" s="39"/>
      <c r="U9" s="41"/>
      <c r="V9" s="39"/>
    </row>
    <row r="10" spans="1:24">
      <c r="A10" s="19"/>
      <c r="B10" s="90" t="s">
        <v>296</v>
      </c>
      <c r="C10" s="44"/>
      <c r="D10" s="45">
        <v>2255</v>
      </c>
      <c r="E10" s="44"/>
      <c r="J10" s="43"/>
      <c r="K10" s="44"/>
      <c r="L10" s="45"/>
      <c r="M10" s="44"/>
      <c r="P10" s="43" t="s">
        <v>277</v>
      </c>
      <c r="Q10" s="44"/>
      <c r="R10" s="58">
        <v>786</v>
      </c>
      <c r="S10" s="44"/>
      <c r="T10" s="44"/>
      <c r="U10" s="58">
        <v>967</v>
      </c>
      <c r="V10" s="44"/>
    </row>
    <row r="11" spans="1:24">
      <c r="A11" s="19"/>
      <c r="B11" s="90"/>
      <c r="C11" s="44"/>
      <c r="D11" s="45"/>
      <c r="E11" s="44"/>
      <c r="J11" s="46" t="s">
        <v>278</v>
      </c>
      <c r="K11" s="39"/>
      <c r="L11" s="47">
        <v>68</v>
      </c>
      <c r="M11" s="39"/>
      <c r="P11" s="43"/>
      <c r="Q11" s="44"/>
      <c r="R11" s="58"/>
      <c r="S11" s="44"/>
      <c r="T11" s="44"/>
      <c r="U11" s="58"/>
      <c r="V11" s="44"/>
    </row>
    <row r="12" spans="1:24">
      <c r="A12" s="19"/>
      <c r="B12" s="91" t="s">
        <v>124</v>
      </c>
      <c r="C12" s="39"/>
      <c r="D12" s="50">
        <v>5189</v>
      </c>
      <c r="E12" s="39"/>
      <c r="J12" s="46"/>
      <c r="K12" s="39"/>
      <c r="L12" s="47"/>
      <c r="M12" s="39"/>
      <c r="P12" s="46" t="s">
        <v>278</v>
      </c>
      <c r="Q12" s="39"/>
      <c r="R12" s="50">
        <v>1454</v>
      </c>
      <c r="S12" s="39"/>
      <c r="T12" s="39"/>
      <c r="U12" s="50">
        <v>1788</v>
      </c>
      <c r="V12" s="39"/>
    </row>
    <row r="13" spans="1:24">
      <c r="A13" s="19"/>
      <c r="B13" s="91"/>
      <c r="C13" s="39"/>
      <c r="D13" s="50"/>
      <c r="E13" s="39"/>
      <c r="J13" s="43" t="s">
        <v>279</v>
      </c>
      <c r="K13" s="44"/>
      <c r="L13" s="45">
        <v>1793</v>
      </c>
      <c r="M13" s="44"/>
      <c r="P13" s="46"/>
      <c r="Q13" s="39"/>
      <c r="R13" s="50"/>
      <c r="S13" s="39"/>
      <c r="T13" s="39"/>
      <c r="U13" s="50"/>
      <c r="V13" s="39"/>
    </row>
    <row r="14" spans="1:24">
      <c r="A14" s="19"/>
      <c r="B14" s="90" t="s">
        <v>297</v>
      </c>
      <c r="C14" s="44"/>
      <c r="D14" s="58">
        <v>329</v>
      </c>
      <c r="E14" s="44"/>
      <c r="J14" s="43"/>
      <c r="K14" s="44"/>
      <c r="L14" s="45"/>
      <c r="M14" s="44"/>
      <c r="P14" s="43" t="s">
        <v>279</v>
      </c>
      <c r="Q14" s="44"/>
      <c r="R14" s="45">
        <v>21272</v>
      </c>
      <c r="S14" s="44"/>
      <c r="T14" s="44"/>
      <c r="U14" s="45">
        <v>26160</v>
      </c>
      <c r="V14" s="44"/>
    </row>
    <row r="15" spans="1:24">
      <c r="A15" s="19"/>
      <c r="B15" s="90"/>
      <c r="C15" s="44"/>
      <c r="D15" s="58"/>
      <c r="E15" s="44"/>
      <c r="J15" s="46" t="s">
        <v>280</v>
      </c>
      <c r="K15" s="39"/>
      <c r="L15" s="50">
        <v>2061</v>
      </c>
      <c r="M15" s="39"/>
      <c r="P15" s="43"/>
      <c r="Q15" s="44"/>
      <c r="R15" s="45"/>
      <c r="S15" s="44"/>
      <c r="T15" s="44"/>
      <c r="U15" s="45"/>
      <c r="V15" s="44"/>
    </row>
    <row r="16" spans="1:24" ht="15.75" thickBot="1">
      <c r="A16" s="19"/>
      <c r="B16" s="91" t="s">
        <v>277</v>
      </c>
      <c r="C16" s="39"/>
      <c r="D16" s="50">
        <v>1059</v>
      </c>
      <c r="E16" s="39"/>
      <c r="J16" s="48"/>
      <c r="K16" s="49"/>
      <c r="L16" s="51"/>
      <c r="M16" s="49"/>
      <c r="P16" s="46" t="s">
        <v>280</v>
      </c>
      <c r="Q16" s="39"/>
      <c r="R16" s="50">
        <v>25295</v>
      </c>
      <c r="S16" s="39"/>
      <c r="T16" s="39"/>
      <c r="U16" s="50">
        <v>31107</v>
      </c>
      <c r="V16" s="39"/>
    </row>
    <row r="17" spans="1:24" ht="15.75" thickBot="1">
      <c r="A17" s="19"/>
      <c r="B17" s="91"/>
      <c r="C17" s="39"/>
      <c r="D17" s="50"/>
      <c r="E17" s="39"/>
      <c r="J17" s="53"/>
      <c r="K17" s="54"/>
      <c r="L17" s="55">
        <v>5218</v>
      </c>
      <c r="M17" s="54"/>
      <c r="P17" s="48"/>
      <c r="Q17" s="49"/>
      <c r="R17" s="51"/>
      <c r="S17" s="49"/>
      <c r="T17" s="39"/>
      <c r="U17" s="51"/>
      <c r="V17" s="49"/>
    </row>
    <row r="18" spans="1:24">
      <c r="A18" s="19"/>
      <c r="B18" s="90" t="s">
        <v>298</v>
      </c>
      <c r="C18" s="44"/>
      <c r="D18" s="58">
        <v>84</v>
      </c>
      <c r="E18" s="44"/>
      <c r="J18" s="52"/>
      <c r="K18" s="44"/>
      <c r="L18" s="45"/>
      <c r="M18" s="44"/>
      <c r="P18" s="53"/>
      <c r="Q18" s="54"/>
      <c r="R18" s="55">
        <v>48807</v>
      </c>
      <c r="S18" s="54"/>
      <c r="T18" s="44"/>
      <c r="U18" s="55">
        <v>60022</v>
      </c>
      <c r="V18" s="54"/>
    </row>
    <row r="19" spans="1:24">
      <c r="A19" s="19"/>
      <c r="B19" s="90"/>
      <c r="C19" s="44"/>
      <c r="D19" s="58"/>
      <c r="E19" s="44"/>
      <c r="J19" s="37" t="s">
        <v>281</v>
      </c>
      <c r="K19" s="39"/>
      <c r="L19" s="47"/>
      <c r="M19" s="39"/>
      <c r="P19" s="52"/>
      <c r="Q19" s="44"/>
      <c r="R19" s="120"/>
      <c r="S19" s="121"/>
      <c r="T19" s="44"/>
      <c r="U19" s="45"/>
      <c r="V19" s="44"/>
    </row>
    <row r="20" spans="1:24">
      <c r="A20" s="19"/>
      <c r="B20" s="91" t="s">
        <v>279</v>
      </c>
      <c r="C20" s="39"/>
      <c r="D20" s="50">
        <v>13529</v>
      </c>
      <c r="E20" s="39"/>
      <c r="J20" s="37"/>
      <c r="K20" s="39"/>
      <c r="L20" s="47"/>
      <c r="M20" s="39"/>
      <c r="P20" s="37" t="s">
        <v>281</v>
      </c>
      <c r="Q20" s="39"/>
      <c r="R20" s="47"/>
      <c r="S20" s="39"/>
      <c r="T20" s="39"/>
      <c r="U20" s="47"/>
      <c r="V20" s="39"/>
    </row>
    <row r="21" spans="1:24">
      <c r="A21" s="19"/>
      <c r="B21" s="91"/>
      <c r="C21" s="39"/>
      <c r="D21" s="50"/>
      <c r="E21" s="39"/>
      <c r="J21" s="43" t="s">
        <v>282</v>
      </c>
      <c r="K21" s="44"/>
      <c r="L21" s="58">
        <v>22</v>
      </c>
      <c r="M21" s="44"/>
      <c r="P21" s="37"/>
      <c r="Q21" s="39"/>
      <c r="R21" s="47"/>
      <c r="S21" s="39"/>
      <c r="T21" s="39"/>
      <c r="U21" s="47"/>
      <c r="V21" s="39"/>
    </row>
    <row r="22" spans="1:24" ht="15.75" thickBot="1">
      <c r="A22" s="19"/>
      <c r="B22" s="90" t="s">
        <v>280</v>
      </c>
      <c r="C22" s="44"/>
      <c r="D22" s="45">
        <v>8697</v>
      </c>
      <c r="E22" s="44"/>
      <c r="J22" s="56"/>
      <c r="K22" s="57"/>
      <c r="L22" s="59"/>
      <c r="M22" s="57"/>
      <c r="P22" s="43" t="s">
        <v>282</v>
      </c>
      <c r="Q22" s="44"/>
      <c r="R22" s="45">
        <v>2439</v>
      </c>
      <c r="S22" s="44"/>
      <c r="T22" s="44"/>
      <c r="U22" s="45">
        <v>2999</v>
      </c>
      <c r="V22" s="44"/>
    </row>
    <row r="23" spans="1:24" ht="15.75" thickBot="1">
      <c r="A23" s="19"/>
      <c r="B23" s="92"/>
      <c r="C23" s="57"/>
      <c r="D23" s="93"/>
      <c r="E23" s="57"/>
      <c r="J23" s="38" t="s">
        <v>283</v>
      </c>
      <c r="K23" s="40"/>
      <c r="L23" s="62">
        <v>5196</v>
      </c>
      <c r="M23" s="40"/>
      <c r="P23" s="43"/>
      <c r="Q23" s="44"/>
      <c r="R23" s="45"/>
      <c r="S23" s="44"/>
      <c r="T23" s="44"/>
      <c r="U23" s="45"/>
      <c r="V23" s="44"/>
    </row>
    <row r="24" spans="1:24" ht="15.75" thickBot="1">
      <c r="A24" s="19"/>
      <c r="B24" s="78"/>
      <c r="C24" s="40"/>
      <c r="D24" s="62">
        <v>31142</v>
      </c>
      <c r="E24" s="40"/>
      <c r="J24" s="60"/>
      <c r="K24" s="61"/>
      <c r="L24" s="63"/>
      <c r="M24" s="61"/>
      <c r="P24" s="46" t="s">
        <v>321</v>
      </c>
      <c r="Q24" s="39"/>
      <c r="R24" s="50">
        <v>1468</v>
      </c>
      <c r="S24" s="39"/>
      <c r="T24" s="39"/>
      <c r="U24" s="50">
        <v>1805</v>
      </c>
      <c r="V24" s="39"/>
    </row>
    <row r="25" spans="1:24" ht="16.5" thickTop="1" thickBot="1">
      <c r="A25" s="19"/>
      <c r="B25" s="74"/>
      <c r="C25" s="39"/>
      <c r="D25" s="50"/>
      <c r="E25" s="39"/>
      <c r="J25" s="18"/>
      <c r="K25" s="18"/>
      <c r="L25" s="18"/>
      <c r="M25" s="18"/>
      <c r="N25" s="18"/>
      <c r="O25" s="18"/>
      <c r="P25" s="48"/>
      <c r="Q25" s="49"/>
      <c r="R25" s="51"/>
      <c r="S25" s="49"/>
      <c r="T25" s="39"/>
      <c r="U25" s="51"/>
      <c r="V25" s="49"/>
    </row>
    <row r="26" spans="1:24">
      <c r="A26" s="19"/>
      <c r="B26" s="94" t="s">
        <v>281</v>
      </c>
      <c r="C26" s="44"/>
      <c r="D26" s="58"/>
      <c r="E26" s="44"/>
      <c r="J26" s="18"/>
      <c r="K26" s="18"/>
      <c r="L26" s="18"/>
      <c r="M26" s="18"/>
      <c r="N26" s="18"/>
      <c r="O26" s="18"/>
      <c r="P26" s="97" t="s">
        <v>283</v>
      </c>
      <c r="Q26" s="54"/>
      <c r="R26" s="55">
        <v>44900</v>
      </c>
      <c r="S26" s="54"/>
      <c r="T26" s="44"/>
      <c r="U26" s="55">
        <v>55218</v>
      </c>
      <c r="V26" s="54"/>
    </row>
    <row r="27" spans="1:24" ht="15.75" thickBot="1">
      <c r="A27" s="19"/>
      <c r="B27" s="94"/>
      <c r="C27" s="44"/>
      <c r="D27" s="58"/>
      <c r="E27" s="44"/>
      <c r="J27" s="18"/>
      <c r="K27" s="18"/>
      <c r="L27" s="18"/>
      <c r="M27" s="18"/>
      <c r="N27" s="18"/>
      <c r="O27" s="18"/>
      <c r="P27" s="98"/>
      <c r="Q27" s="99"/>
      <c r="R27" s="100"/>
      <c r="S27" s="99"/>
      <c r="T27" s="44"/>
      <c r="U27" s="100"/>
      <c r="V27" s="99"/>
    </row>
    <row r="28" spans="1:24" ht="15.75" thickTop="1">
      <c r="A28" s="19"/>
      <c r="B28" s="91" t="s">
        <v>127</v>
      </c>
      <c r="C28" s="39"/>
      <c r="D28" s="50">
        <v>2817</v>
      </c>
      <c r="E28" s="39"/>
      <c r="J28" s="18"/>
      <c r="K28" s="18"/>
      <c r="L28" s="18"/>
      <c r="M28" s="18"/>
      <c r="N28" s="18"/>
      <c r="O28" s="18"/>
      <c r="P28" s="18"/>
      <c r="Q28" s="18"/>
      <c r="R28" s="18"/>
      <c r="S28" s="18"/>
      <c r="T28" s="18"/>
      <c r="U28" s="18"/>
      <c r="V28" s="18"/>
      <c r="W28" s="18"/>
      <c r="X28" s="18"/>
    </row>
    <row r="29" spans="1:24">
      <c r="A29" s="19"/>
      <c r="B29" s="91"/>
      <c r="C29" s="39"/>
      <c r="D29" s="50"/>
      <c r="E29" s="39"/>
      <c r="J29" s="18"/>
      <c r="K29" s="18"/>
      <c r="L29" s="18"/>
      <c r="M29" s="18"/>
      <c r="N29" s="18"/>
      <c r="O29" s="18"/>
      <c r="P29" s="18"/>
      <c r="Q29" s="18"/>
      <c r="R29" s="18"/>
      <c r="S29" s="18"/>
      <c r="T29" s="18"/>
      <c r="U29" s="18"/>
      <c r="V29" s="18"/>
      <c r="W29" s="18"/>
      <c r="X29" s="18"/>
    </row>
    <row r="30" spans="1:24">
      <c r="A30" s="19"/>
      <c r="B30" s="90" t="s">
        <v>299</v>
      </c>
      <c r="C30" s="44"/>
      <c r="D30" s="45">
        <v>1772</v>
      </c>
      <c r="E30" s="44"/>
      <c r="J30" s="18"/>
      <c r="K30" s="18"/>
      <c r="L30" s="18"/>
      <c r="M30" s="18"/>
      <c r="N30" s="18"/>
      <c r="O30" s="18"/>
      <c r="P30" s="18"/>
      <c r="Q30" s="18"/>
      <c r="R30" s="18"/>
      <c r="S30" s="18"/>
      <c r="T30" s="18"/>
      <c r="U30" s="18"/>
      <c r="V30" s="18"/>
      <c r="W30" s="18"/>
      <c r="X30" s="18"/>
    </row>
    <row r="31" spans="1:24">
      <c r="A31" s="19"/>
      <c r="B31" s="90"/>
      <c r="C31" s="44"/>
      <c r="D31" s="45"/>
      <c r="E31" s="44"/>
      <c r="J31" s="18"/>
      <c r="K31" s="18"/>
      <c r="L31" s="18"/>
      <c r="M31" s="18"/>
      <c r="N31" s="18"/>
      <c r="O31" s="18"/>
      <c r="P31" s="18"/>
      <c r="Q31" s="18"/>
      <c r="R31" s="18"/>
      <c r="S31" s="18"/>
      <c r="T31" s="18"/>
      <c r="U31" s="18"/>
      <c r="V31" s="18"/>
      <c r="W31" s="18"/>
      <c r="X31" s="18"/>
    </row>
    <row r="32" spans="1:24">
      <c r="A32" s="19"/>
      <c r="B32" s="91" t="s">
        <v>300</v>
      </c>
      <c r="C32" s="39"/>
      <c r="D32" s="47">
        <v>445</v>
      </c>
      <c r="E32" s="39"/>
      <c r="J32" s="18"/>
      <c r="K32" s="18"/>
      <c r="L32" s="18"/>
      <c r="M32" s="18"/>
      <c r="N32" s="18"/>
      <c r="O32" s="18"/>
      <c r="P32" s="18"/>
      <c r="Q32" s="18"/>
      <c r="R32" s="18"/>
      <c r="S32" s="18"/>
      <c r="T32" s="18"/>
      <c r="U32" s="18"/>
      <c r="V32" s="18"/>
      <c r="W32" s="18"/>
      <c r="X32" s="18"/>
    </row>
    <row r="33" spans="1:24" ht="15.75" thickBot="1">
      <c r="A33" s="19"/>
      <c r="B33" s="95"/>
      <c r="C33" s="49"/>
      <c r="D33" s="96"/>
      <c r="E33" s="49"/>
      <c r="J33" s="18"/>
      <c r="K33" s="18"/>
      <c r="L33" s="18"/>
      <c r="M33" s="18"/>
      <c r="N33" s="18"/>
      <c r="O33" s="18"/>
      <c r="P33" s="18"/>
      <c r="Q33" s="18"/>
      <c r="R33" s="18"/>
      <c r="S33" s="18"/>
      <c r="T33" s="18"/>
      <c r="U33" s="18"/>
      <c r="V33" s="18"/>
      <c r="W33" s="18"/>
      <c r="X33" s="18"/>
    </row>
    <row r="34" spans="1:24">
      <c r="A34" s="19"/>
      <c r="B34" s="97" t="s">
        <v>283</v>
      </c>
      <c r="C34" s="54"/>
      <c r="D34" s="55">
        <v>26108</v>
      </c>
      <c r="E34" s="54"/>
      <c r="J34" s="18"/>
      <c r="K34" s="18"/>
      <c r="L34" s="18"/>
      <c r="M34" s="18"/>
      <c r="N34" s="18"/>
      <c r="O34" s="18"/>
      <c r="P34" s="18"/>
      <c r="Q34" s="18"/>
      <c r="R34" s="18"/>
      <c r="S34" s="18"/>
      <c r="T34" s="18"/>
      <c r="U34" s="18"/>
      <c r="V34" s="18"/>
      <c r="W34" s="18"/>
      <c r="X34" s="18"/>
    </row>
    <row r="35" spans="1:24" ht="15.75" thickBot="1">
      <c r="A35" s="19"/>
      <c r="B35" s="98"/>
      <c r="C35" s="99"/>
      <c r="D35" s="100"/>
      <c r="E35" s="99"/>
      <c r="J35" s="18"/>
      <c r="K35" s="18"/>
      <c r="L35" s="18"/>
      <c r="M35" s="18"/>
      <c r="N35" s="18"/>
      <c r="O35" s="18"/>
      <c r="P35" s="18"/>
      <c r="Q35" s="18"/>
      <c r="R35" s="18"/>
      <c r="S35" s="18"/>
      <c r="T35" s="18"/>
      <c r="U35" s="18"/>
      <c r="V35" s="18"/>
      <c r="W35" s="18"/>
      <c r="X35" s="18"/>
    </row>
    <row r="36" spans="1:24" ht="15.75" thickTop="1">
      <c r="A36" s="19" t="s">
        <v>809</v>
      </c>
      <c r="B36" s="17"/>
      <c r="C36" s="17"/>
      <c r="D36" s="17"/>
      <c r="E36" s="17"/>
      <c r="F36" s="17"/>
      <c r="G36" s="17"/>
      <c r="J36" s="17"/>
      <c r="K36" s="17"/>
      <c r="L36" s="17"/>
      <c r="M36" s="17"/>
      <c r="N36" s="17"/>
      <c r="O36" s="17"/>
      <c r="P36" s="22" t="s">
        <v>285</v>
      </c>
      <c r="Q36" s="22"/>
      <c r="R36" s="22"/>
      <c r="S36" s="22"/>
      <c r="T36" s="22"/>
      <c r="U36" s="22"/>
      <c r="V36" s="22"/>
      <c r="W36" s="22"/>
      <c r="X36" s="22"/>
    </row>
    <row r="37" spans="1:24">
      <c r="A37" s="19"/>
      <c r="B37" s="13"/>
      <c r="C37" s="13"/>
      <c r="D37" s="13"/>
      <c r="E37" s="13"/>
      <c r="F37" s="13"/>
      <c r="G37" s="13"/>
      <c r="J37" s="13"/>
      <c r="K37" s="13"/>
      <c r="L37" s="13"/>
      <c r="M37" s="13"/>
      <c r="N37" s="13"/>
      <c r="O37" s="13"/>
      <c r="P37" s="17"/>
      <c r="Q37" s="17"/>
      <c r="R37" s="17"/>
      <c r="S37" s="17"/>
      <c r="T37" s="17"/>
      <c r="U37" s="17"/>
      <c r="V37" s="17"/>
      <c r="W37" s="17"/>
      <c r="X37" s="17"/>
    </row>
    <row r="38" spans="1:24">
      <c r="A38" s="19"/>
      <c r="B38" s="68"/>
      <c r="C38" s="44"/>
      <c r="D38" s="64" t="s">
        <v>286</v>
      </c>
      <c r="E38" s="44"/>
      <c r="F38" s="101" t="s">
        <v>275</v>
      </c>
      <c r="G38" s="44"/>
      <c r="J38" s="68"/>
      <c r="K38" s="44"/>
      <c r="L38" s="64" t="s">
        <v>286</v>
      </c>
      <c r="M38" s="44"/>
      <c r="N38" s="70" t="s">
        <v>275</v>
      </c>
      <c r="O38" s="70"/>
      <c r="P38" s="13"/>
      <c r="Q38" s="13"/>
      <c r="R38" s="13"/>
      <c r="S38" s="13"/>
      <c r="T38" s="13"/>
      <c r="U38" s="13"/>
      <c r="V38" s="13"/>
      <c r="W38" s="13"/>
      <c r="X38" s="13"/>
    </row>
    <row r="39" spans="1:24" ht="15.75" thickBot="1">
      <c r="A39" s="19"/>
      <c r="B39" s="69"/>
      <c r="C39" s="57"/>
      <c r="D39" s="65" t="s">
        <v>287</v>
      </c>
      <c r="E39" s="44"/>
      <c r="F39" s="102"/>
      <c r="G39" s="57"/>
      <c r="J39" s="68"/>
      <c r="K39" s="44"/>
      <c r="L39" s="64" t="s">
        <v>287</v>
      </c>
      <c r="M39" s="44"/>
      <c r="N39" s="70"/>
      <c r="O39" s="70"/>
      <c r="P39" s="110"/>
      <c r="Q39" s="44"/>
      <c r="R39" s="64" t="s">
        <v>286</v>
      </c>
      <c r="S39" s="44"/>
      <c r="T39" s="72" t="s">
        <v>320</v>
      </c>
      <c r="U39" s="72"/>
      <c r="V39" s="44"/>
      <c r="W39" s="72" t="s">
        <v>275</v>
      </c>
      <c r="X39" s="72"/>
    </row>
    <row r="40" spans="1:24" ht="15.75" thickBot="1">
      <c r="A40" s="19"/>
      <c r="B40" s="78" t="s">
        <v>214</v>
      </c>
      <c r="C40" s="40"/>
      <c r="D40" s="103" t="s">
        <v>302</v>
      </c>
      <c r="E40" s="39"/>
      <c r="F40" s="104">
        <v>358</v>
      </c>
      <c r="G40" s="40"/>
      <c r="J40" s="69"/>
      <c r="K40" s="57"/>
      <c r="L40" s="65" t="s">
        <v>288</v>
      </c>
      <c r="M40" s="44"/>
      <c r="N40" s="71"/>
      <c r="O40" s="71"/>
      <c r="P40" s="110"/>
      <c r="Q40" s="44"/>
      <c r="R40" s="64" t="s">
        <v>287</v>
      </c>
      <c r="S40" s="44"/>
      <c r="T40" s="72"/>
      <c r="U40" s="72"/>
      <c r="V40" s="44"/>
      <c r="W40" s="72"/>
      <c r="X40" s="72"/>
    </row>
    <row r="41" spans="1:24" ht="15.75" thickBot="1">
      <c r="A41" s="19"/>
      <c r="B41" s="74"/>
      <c r="C41" s="39"/>
      <c r="D41" s="75"/>
      <c r="E41" s="39"/>
      <c r="F41" s="47"/>
      <c r="G41" s="39"/>
      <c r="J41" s="53" t="s">
        <v>289</v>
      </c>
      <c r="K41" s="54"/>
      <c r="L41" s="73">
        <v>5</v>
      </c>
      <c r="M41" s="44"/>
      <c r="N41" s="55">
        <v>1284</v>
      </c>
      <c r="O41" s="54"/>
      <c r="P41" s="112"/>
      <c r="Q41" s="57"/>
      <c r="R41" s="65" t="s">
        <v>288</v>
      </c>
      <c r="S41" s="44"/>
      <c r="T41" s="77"/>
      <c r="U41" s="77"/>
      <c r="V41" s="44"/>
      <c r="W41" s="77"/>
      <c r="X41" s="77"/>
    </row>
    <row r="42" spans="1:24">
      <c r="A42" s="19"/>
      <c r="B42" s="52" t="s">
        <v>289</v>
      </c>
      <c r="C42" s="44"/>
      <c r="D42" s="72" t="s">
        <v>303</v>
      </c>
      <c r="E42" s="44"/>
      <c r="F42" s="45">
        <v>8739</v>
      </c>
      <c r="G42" s="44"/>
      <c r="J42" s="52"/>
      <c r="K42" s="44"/>
      <c r="L42" s="72"/>
      <c r="M42" s="44"/>
      <c r="N42" s="45"/>
      <c r="O42" s="44"/>
      <c r="P42" s="78" t="s">
        <v>323</v>
      </c>
      <c r="Q42" s="40"/>
      <c r="R42" s="103">
        <v>8</v>
      </c>
      <c r="S42" s="39"/>
      <c r="T42" s="62">
        <v>5259</v>
      </c>
      <c r="U42" s="40"/>
      <c r="V42" s="39"/>
      <c r="W42" s="62">
        <v>6468</v>
      </c>
      <c r="X42" s="40"/>
    </row>
    <row r="43" spans="1:24">
      <c r="A43" s="19"/>
      <c r="B43" s="52"/>
      <c r="C43" s="44"/>
      <c r="D43" s="72"/>
      <c r="E43" s="44"/>
      <c r="F43" s="45"/>
      <c r="G43" s="44"/>
      <c r="J43" s="74" t="s">
        <v>290</v>
      </c>
      <c r="K43" s="39"/>
      <c r="L43" s="75">
        <v>3</v>
      </c>
      <c r="M43" s="39"/>
      <c r="N43" s="47">
        <v>385</v>
      </c>
      <c r="O43" s="39"/>
      <c r="P43" s="74"/>
      <c r="Q43" s="39"/>
      <c r="R43" s="75"/>
      <c r="S43" s="39"/>
      <c r="T43" s="50"/>
      <c r="U43" s="39"/>
      <c r="V43" s="39"/>
      <c r="W43" s="50"/>
      <c r="X43" s="39"/>
    </row>
    <row r="44" spans="1:24">
      <c r="A44" s="19"/>
      <c r="B44" s="74" t="s">
        <v>290</v>
      </c>
      <c r="C44" s="39"/>
      <c r="D44" s="75" t="s">
        <v>304</v>
      </c>
      <c r="E44" s="39"/>
      <c r="F44" s="50">
        <v>3144</v>
      </c>
      <c r="G44" s="39"/>
      <c r="J44" s="74"/>
      <c r="K44" s="39"/>
      <c r="L44" s="75"/>
      <c r="M44" s="39"/>
      <c r="N44" s="47"/>
      <c r="O44" s="39"/>
      <c r="P44" s="52" t="s">
        <v>289</v>
      </c>
      <c r="Q44" s="44"/>
      <c r="R44" s="122">
        <v>42229</v>
      </c>
      <c r="S44" s="44"/>
      <c r="T44" s="45">
        <v>13887</v>
      </c>
      <c r="U44" s="44"/>
      <c r="V44" s="44"/>
      <c r="W44" s="45">
        <v>17078</v>
      </c>
      <c r="X44" s="44"/>
    </row>
    <row r="45" spans="1:24">
      <c r="A45" s="19"/>
      <c r="B45" s="74"/>
      <c r="C45" s="39"/>
      <c r="D45" s="75"/>
      <c r="E45" s="39"/>
      <c r="F45" s="50"/>
      <c r="G45" s="39"/>
      <c r="J45" s="52" t="s">
        <v>218</v>
      </c>
      <c r="K45" s="44"/>
      <c r="L45" s="72">
        <v>2</v>
      </c>
      <c r="M45" s="44"/>
      <c r="N45" s="58">
        <v>124</v>
      </c>
      <c r="O45" s="44"/>
      <c r="P45" s="52"/>
      <c r="Q45" s="44"/>
      <c r="R45" s="122"/>
      <c r="S45" s="44"/>
      <c r="T45" s="45"/>
      <c r="U45" s="44"/>
      <c r="V45" s="44"/>
      <c r="W45" s="45"/>
      <c r="X45" s="44"/>
    </row>
    <row r="46" spans="1:24" ht="15.75" thickBot="1">
      <c r="A46" s="19"/>
      <c r="B46" s="52" t="s">
        <v>218</v>
      </c>
      <c r="C46" s="44"/>
      <c r="D46" s="72" t="s">
        <v>305</v>
      </c>
      <c r="E46" s="44"/>
      <c r="F46" s="45">
        <v>1288</v>
      </c>
      <c r="G46" s="44"/>
      <c r="J46" s="76"/>
      <c r="K46" s="57"/>
      <c r="L46" s="77"/>
      <c r="M46" s="57"/>
      <c r="N46" s="59"/>
      <c r="O46" s="57"/>
      <c r="P46" s="74" t="s">
        <v>214</v>
      </c>
      <c r="Q46" s="39"/>
      <c r="R46" s="123">
        <v>42006</v>
      </c>
      <c r="S46" s="39"/>
      <c r="T46" s="50">
        <v>1382</v>
      </c>
      <c r="U46" s="39"/>
      <c r="V46" s="39"/>
      <c r="W46" s="50">
        <v>1699</v>
      </c>
      <c r="X46" s="39"/>
    </row>
    <row r="47" spans="1:24" ht="15.75" thickBot="1">
      <c r="A47" s="19"/>
      <c r="B47" s="76"/>
      <c r="C47" s="57"/>
      <c r="D47" s="77"/>
      <c r="E47" s="57"/>
      <c r="F47" s="93"/>
      <c r="G47" s="57"/>
      <c r="J47" s="78"/>
      <c r="K47" s="40"/>
      <c r="L47" s="80"/>
      <c r="M47" s="40"/>
      <c r="N47" s="62">
        <v>1793</v>
      </c>
      <c r="O47" s="40"/>
      <c r="P47" s="74"/>
      <c r="Q47" s="39"/>
      <c r="R47" s="123"/>
      <c r="S47" s="39"/>
      <c r="T47" s="50"/>
      <c r="U47" s="39"/>
      <c r="V47" s="39"/>
      <c r="W47" s="50"/>
      <c r="X47" s="39"/>
    </row>
    <row r="48" spans="1:24" ht="15.75" thickBot="1">
      <c r="A48" s="19"/>
      <c r="B48" s="78"/>
      <c r="C48" s="40"/>
      <c r="D48" s="80"/>
      <c r="E48" s="40"/>
      <c r="F48" s="62">
        <v>13529</v>
      </c>
      <c r="G48" s="40"/>
      <c r="J48" s="79"/>
      <c r="K48" s="61"/>
      <c r="L48" s="81"/>
      <c r="M48" s="61"/>
      <c r="N48" s="63"/>
      <c r="O48" s="61"/>
      <c r="P48" s="52" t="s">
        <v>218</v>
      </c>
      <c r="Q48" s="44"/>
      <c r="R48" s="72">
        <v>5</v>
      </c>
      <c r="S48" s="44"/>
      <c r="T48" s="58">
        <v>744</v>
      </c>
      <c r="U48" s="44"/>
      <c r="V48" s="44"/>
      <c r="W48" s="58">
        <v>915</v>
      </c>
      <c r="X48" s="44"/>
    </row>
    <row r="49" spans="1:24" ht="16.5" thickTop="1" thickBot="1">
      <c r="A49" s="19"/>
      <c r="B49" s="79"/>
      <c r="C49" s="61"/>
      <c r="D49" s="81"/>
      <c r="E49" s="61"/>
      <c r="F49" s="63"/>
      <c r="G49" s="61"/>
      <c r="J49" s="126"/>
      <c r="K49" s="126"/>
      <c r="L49" s="126"/>
      <c r="M49" s="126"/>
      <c r="N49" s="126"/>
      <c r="O49" s="126"/>
      <c r="P49" s="76"/>
      <c r="Q49" s="57"/>
      <c r="R49" s="77"/>
      <c r="S49" s="57"/>
      <c r="T49" s="59"/>
      <c r="U49" s="57"/>
      <c r="V49" s="44"/>
      <c r="W49" s="59"/>
      <c r="X49" s="57"/>
    </row>
    <row r="50" spans="1:24" ht="15.75" thickTop="1">
      <c r="A50" s="19"/>
      <c r="B50" s="18"/>
      <c r="C50" s="18"/>
      <c r="D50" s="18"/>
      <c r="E50" s="18"/>
      <c r="F50" s="18"/>
      <c r="G50" s="18"/>
      <c r="H50" s="18"/>
      <c r="I50" s="18"/>
      <c r="J50" s="18"/>
      <c r="K50" s="18"/>
      <c r="L50" s="18"/>
      <c r="M50" s="18"/>
      <c r="N50" s="18"/>
      <c r="O50" s="18"/>
      <c r="P50" s="78"/>
      <c r="Q50" s="40"/>
      <c r="R50" s="80"/>
      <c r="S50" s="40"/>
      <c r="T50" s="62">
        <v>21272</v>
      </c>
      <c r="U50" s="40"/>
      <c r="V50" s="39"/>
      <c r="W50" s="62">
        <v>26160</v>
      </c>
      <c r="X50" s="40"/>
    </row>
    <row r="51" spans="1:24" ht="15.75" thickBot="1">
      <c r="A51" s="19"/>
      <c r="B51" s="18"/>
      <c r="C51" s="18"/>
      <c r="D51" s="18"/>
      <c r="E51" s="18"/>
      <c r="F51" s="18"/>
      <c r="G51" s="18"/>
      <c r="H51" s="18"/>
      <c r="I51" s="18"/>
      <c r="J51" s="18"/>
      <c r="K51" s="18"/>
      <c r="L51" s="18"/>
      <c r="M51" s="18"/>
      <c r="N51" s="18"/>
      <c r="O51" s="18"/>
      <c r="P51" s="79"/>
      <c r="Q51" s="61"/>
      <c r="R51" s="81"/>
      <c r="S51" s="61"/>
      <c r="T51" s="63"/>
      <c r="U51" s="61"/>
      <c r="V51" s="39"/>
      <c r="W51" s="63"/>
      <c r="X51" s="61"/>
    </row>
    <row r="52" spans="1:24" ht="15.75" thickTop="1">
      <c r="A52" s="19" t="s">
        <v>806</v>
      </c>
      <c r="B52" s="17"/>
      <c r="C52" s="17"/>
      <c r="D52" s="17"/>
      <c r="E52" s="17"/>
      <c r="F52" s="17"/>
      <c r="G52" s="17"/>
      <c r="H52" s="17"/>
      <c r="I52" s="17"/>
      <c r="J52" s="18"/>
      <c r="K52" s="18"/>
      <c r="L52" s="18"/>
      <c r="M52" s="18"/>
      <c r="N52" s="18"/>
      <c r="O52" s="18"/>
      <c r="P52" s="17"/>
      <c r="Q52" s="17"/>
      <c r="R52" s="17"/>
      <c r="S52" s="17"/>
      <c r="T52" s="17"/>
      <c r="U52" s="17"/>
      <c r="V52" s="17"/>
      <c r="W52" s="17"/>
      <c r="X52" s="17"/>
    </row>
    <row r="53" spans="1:24">
      <c r="A53" s="19"/>
      <c r="B53" s="13"/>
      <c r="C53" s="13"/>
      <c r="D53" s="13"/>
      <c r="E53" s="13"/>
      <c r="F53" s="13"/>
      <c r="G53" s="13"/>
      <c r="H53" s="13"/>
      <c r="I53" s="13"/>
      <c r="J53" s="18"/>
      <c r="K53" s="18"/>
      <c r="L53" s="18"/>
      <c r="M53" s="18"/>
      <c r="N53" s="18"/>
      <c r="O53" s="18"/>
      <c r="P53" s="13"/>
      <c r="Q53" s="13"/>
      <c r="R53" s="13"/>
      <c r="S53" s="13"/>
      <c r="T53" s="13"/>
      <c r="U53" s="13"/>
      <c r="V53" s="13"/>
      <c r="W53" s="13"/>
      <c r="X53" s="13"/>
    </row>
    <row r="54" spans="1:24">
      <c r="A54" s="19"/>
      <c r="B54" s="86"/>
      <c r="C54" s="58">
        <v>2014</v>
      </c>
      <c r="D54" s="58"/>
      <c r="E54" s="44"/>
      <c r="F54" s="44"/>
      <c r="G54" s="108">
        <v>2013</v>
      </c>
      <c r="H54" s="108"/>
      <c r="I54" s="44"/>
      <c r="J54" s="18"/>
      <c r="K54" s="18"/>
      <c r="L54" s="18"/>
      <c r="M54" s="18"/>
      <c r="N54" s="18"/>
      <c r="O54" s="18"/>
      <c r="P54" s="86"/>
      <c r="Q54" s="44"/>
      <c r="R54" s="58">
        <v>2012</v>
      </c>
      <c r="S54" s="58"/>
      <c r="T54" s="44"/>
      <c r="U54" s="44"/>
      <c r="V54" s="58">
        <v>2011</v>
      </c>
      <c r="W54" s="58"/>
      <c r="X54" s="44"/>
    </row>
    <row r="55" spans="1:24" ht="15.75" thickBot="1">
      <c r="A55" s="19"/>
      <c r="B55" s="87"/>
      <c r="C55" s="59"/>
      <c r="D55" s="59"/>
      <c r="E55" s="57"/>
      <c r="F55" s="57"/>
      <c r="G55" s="109"/>
      <c r="H55" s="109"/>
      <c r="I55" s="57"/>
      <c r="J55" s="18"/>
      <c r="K55" s="18"/>
      <c r="L55" s="18"/>
      <c r="M55" s="18"/>
      <c r="N55" s="18"/>
      <c r="O55" s="18"/>
      <c r="P55" s="87"/>
      <c r="Q55" s="57"/>
      <c r="R55" s="59"/>
      <c r="S55" s="59"/>
      <c r="T55" s="57"/>
      <c r="U55" s="44"/>
      <c r="V55" s="59"/>
      <c r="W55" s="59"/>
      <c r="X55" s="57"/>
    </row>
    <row r="56" spans="1:24">
      <c r="A56" s="19"/>
      <c r="B56" s="28" t="s">
        <v>308</v>
      </c>
      <c r="C56" s="40"/>
      <c r="D56" s="40"/>
      <c r="E56" s="40"/>
      <c r="F56" s="29"/>
      <c r="G56" s="40"/>
      <c r="H56" s="40"/>
      <c r="I56" s="40"/>
      <c r="J56" s="18"/>
      <c r="K56" s="18"/>
      <c r="L56" s="18"/>
      <c r="M56" s="18"/>
      <c r="N56" s="18"/>
      <c r="O56" s="18"/>
      <c r="P56" s="38" t="s">
        <v>325</v>
      </c>
      <c r="Q56" s="40"/>
      <c r="R56" s="104"/>
      <c r="S56" s="104"/>
      <c r="T56" s="40"/>
      <c r="U56" s="39"/>
      <c r="V56" s="42"/>
      <c r="W56" s="42"/>
      <c r="X56" s="40"/>
    </row>
    <row r="57" spans="1:24">
      <c r="A57" s="19"/>
      <c r="B57" s="90" t="s">
        <v>62</v>
      </c>
      <c r="C57" s="110" t="s">
        <v>275</v>
      </c>
      <c r="D57" s="45">
        <v>550279</v>
      </c>
      <c r="E57" s="44"/>
      <c r="F57" s="44"/>
      <c r="G57" s="52" t="s">
        <v>275</v>
      </c>
      <c r="H57" s="111">
        <v>457152</v>
      </c>
      <c r="I57" s="44"/>
      <c r="J57" s="18"/>
      <c r="K57" s="18"/>
      <c r="L57" s="18"/>
      <c r="M57" s="18"/>
      <c r="N57" s="18"/>
      <c r="O57" s="18"/>
      <c r="P57" s="37"/>
      <c r="Q57" s="39"/>
      <c r="R57" s="47"/>
      <c r="S57" s="47"/>
      <c r="T57" s="39"/>
      <c r="U57" s="39"/>
      <c r="V57" s="41"/>
      <c r="W57" s="41"/>
      <c r="X57" s="39"/>
    </row>
    <row r="58" spans="1:24">
      <c r="A58" s="19"/>
      <c r="B58" s="90"/>
      <c r="C58" s="110"/>
      <c r="D58" s="45"/>
      <c r="E58" s="44"/>
      <c r="F58" s="44"/>
      <c r="G58" s="52"/>
      <c r="H58" s="111"/>
      <c r="I58" s="44"/>
      <c r="J58" s="18"/>
      <c r="K58" s="18"/>
      <c r="L58" s="18"/>
      <c r="M58" s="18"/>
      <c r="N58" s="18"/>
      <c r="O58" s="18"/>
      <c r="P58" s="90" t="s">
        <v>62</v>
      </c>
      <c r="Q58" s="44"/>
      <c r="R58" s="110" t="s">
        <v>275</v>
      </c>
      <c r="S58" s="45">
        <v>423653</v>
      </c>
      <c r="T58" s="44"/>
      <c r="U58" s="44"/>
      <c r="V58" s="52" t="s">
        <v>275</v>
      </c>
      <c r="W58" s="111">
        <v>385049</v>
      </c>
      <c r="X58" s="44"/>
    </row>
    <row r="59" spans="1:24">
      <c r="A59" s="19"/>
      <c r="B59" s="83" t="s">
        <v>75</v>
      </c>
      <c r="C59" s="47" t="s">
        <v>309</v>
      </c>
      <c r="D59" s="47"/>
      <c r="E59" s="107" t="s">
        <v>310</v>
      </c>
      <c r="F59" s="29"/>
      <c r="G59" s="41" t="s">
        <v>311</v>
      </c>
      <c r="H59" s="41"/>
      <c r="I59" s="66" t="s">
        <v>310</v>
      </c>
      <c r="J59" s="18"/>
      <c r="K59" s="18"/>
      <c r="L59" s="18"/>
      <c r="M59" s="18"/>
      <c r="N59" s="18"/>
      <c r="O59" s="18"/>
      <c r="P59" s="90"/>
      <c r="Q59" s="44"/>
      <c r="R59" s="110"/>
      <c r="S59" s="45"/>
      <c r="T59" s="44"/>
      <c r="U59" s="44"/>
      <c r="V59" s="52"/>
      <c r="W59" s="111"/>
      <c r="X59" s="44"/>
    </row>
    <row r="60" spans="1:24">
      <c r="A60" s="19"/>
      <c r="B60" s="90" t="s">
        <v>82</v>
      </c>
      <c r="C60" s="58" t="s">
        <v>312</v>
      </c>
      <c r="D60" s="58"/>
      <c r="E60" s="110" t="s">
        <v>310</v>
      </c>
      <c r="F60" s="44"/>
      <c r="G60" s="111">
        <v>54875</v>
      </c>
      <c r="H60" s="111"/>
      <c r="I60" s="44"/>
      <c r="J60" s="18"/>
      <c r="K60" s="18"/>
      <c r="L60" s="18"/>
      <c r="M60" s="18"/>
      <c r="N60" s="18"/>
      <c r="O60" s="18"/>
      <c r="P60" s="83" t="s">
        <v>75</v>
      </c>
      <c r="Q60" s="29"/>
      <c r="R60" s="47" t="s">
        <v>326</v>
      </c>
      <c r="S60" s="47"/>
      <c r="T60" s="107" t="s">
        <v>310</v>
      </c>
      <c r="U60" s="29"/>
      <c r="V60" s="41" t="s">
        <v>327</v>
      </c>
      <c r="W60" s="41"/>
      <c r="X60" s="66" t="s">
        <v>310</v>
      </c>
    </row>
    <row r="61" spans="1:24" ht="15.75" thickBot="1">
      <c r="A61" s="19"/>
      <c r="B61" s="92"/>
      <c r="C61" s="59"/>
      <c r="D61" s="59"/>
      <c r="E61" s="112"/>
      <c r="F61" s="57"/>
      <c r="G61" s="113"/>
      <c r="H61" s="113"/>
      <c r="I61" s="57"/>
      <c r="J61" s="18"/>
      <c r="K61" s="18"/>
      <c r="L61" s="18"/>
      <c r="M61" s="18"/>
      <c r="N61" s="18"/>
      <c r="O61" s="18"/>
      <c r="P61" s="82" t="s">
        <v>328</v>
      </c>
      <c r="Q61" s="16"/>
      <c r="R61" s="58" t="s">
        <v>329</v>
      </c>
      <c r="S61" s="58"/>
      <c r="T61" s="106" t="s">
        <v>310</v>
      </c>
      <c r="U61" s="16"/>
      <c r="V61" s="108" t="s">
        <v>330</v>
      </c>
      <c r="W61" s="108"/>
      <c r="X61" s="34" t="s">
        <v>310</v>
      </c>
    </row>
    <row r="62" spans="1:24" ht="25.5">
      <c r="A62" s="19"/>
      <c r="B62" s="66"/>
      <c r="C62" s="40"/>
      <c r="D62" s="40"/>
      <c r="E62" s="40"/>
      <c r="F62" s="29"/>
      <c r="G62" s="40"/>
      <c r="H62" s="40"/>
      <c r="I62" s="40"/>
      <c r="J62" s="18"/>
      <c r="K62" s="18"/>
      <c r="L62" s="18"/>
      <c r="M62" s="18"/>
      <c r="N62" s="18"/>
      <c r="O62" s="18"/>
      <c r="P62" s="83" t="s">
        <v>331</v>
      </c>
      <c r="Q62" s="29"/>
      <c r="R62" s="107" t="s">
        <v>275</v>
      </c>
      <c r="S62" s="33" t="s">
        <v>332</v>
      </c>
      <c r="T62" s="107" t="s">
        <v>310</v>
      </c>
      <c r="U62" s="29"/>
      <c r="V62" s="66" t="s">
        <v>275</v>
      </c>
      <c r="W62" s="30" t="s">
        <v>333</v>
      </c>
      <c r="X62" s="66" t="s">
        <v>310</v>
      </c>
    </row>
    <row r="63" spans="1:24" ht="15.75" thickBot="1">
      <c r="A63" s="19"/>
      <c r="B63" s="90" t="s">
        <v>313</v>
      </c>
      <c r="C63" s="110" t="s">
        <v>275</v>
      </c>
      <c r="D63" s="58" t="s">
        <v>314</v>
      </c>
      <c r="E63" s="110" t="s">
        <v>310</v>
      </c>
      <c r="F63" s="44"/>
      <c r="G63" s="52" t="s">
        <v>275</v>
      </c>
      <c r="H63" s="108">
        <v>1.78</v>
      </c>
      <c r="I63" s="44"/>
      <c r="J63" s="18"/>
      <c r="K63" s="18"/>
      <c r="L63" s="18"/>
      <c r="M63" s="18"/>
      <c r="N63" s="18"/>
      <c r="O63" s="18"/>
      <c r="P63" s="85"/>
      <c r="Q63" s="85"/>
      <c r="R63" s="99"/>
      <c r="S63" s="99"/>
      <c r="T63" s="99"/>
      <c r="U63" s="85"/>
      <c r="V63" s="99"/>
      <c r="W63" s="99"/>
      <c r="X63" s="99"/>
    </row>
    <row r="64" spans="1:24" ht="16.5" thickTop="1" thickBot="1">
      <c r="A64" s="19"/>
      <c r="B64" s="114"/>
      <c r="C64" s="115"/>
      <c r="D64" s="116"/>
      <c r="E64" s="115"/>
      <c r="F64" s="99"/>
      <c r="G64" s="117"/>
      <c r="H64" s="118"/>
      <c r="I64" s="99"/>
      <c r="J64" s="18"/>
      <c r="K64" s="18"/>
      <c r="L64" s="18"/>
      <c r="M64" s="18"/>
      <c r="N64" s="18"/>
      <c r="O64" s="18"/>
      <c r="P64" s="126"/>
      <c r="Q64" s="126"/>
      <c r="R64" s="126"/>
      <c r="S64" s="126"/>
      <c r="T64" s="126"/>
      <c r="U64" s="126"/>
      <c r="V64" s="126"/>
      <c r="W64" s="126"/>
      <c r="X64" s="126"/>
    </row>
    <row r="65" ht="15.75" thickTop="1"/>
  </sheetData>
  <mergeCells count="393">
    <mergeCell ref="A52:A64"/>
    <mergeCell ref="J52:O64"/>
    <mergeCell ref="P64:X64"/>
    <mergeCell ref="P35:X35"/>
    <mergeCell ref="A36:A51"/>
    <mergeCell ref="B50:I50"/>
    <mergeCell ref="B51:I51"/>
    <mergeCell ref="J49:O49"/>
    <mergeCell ref="J50:O50"/>
    <mergeCell ref="J51:O51"/>
    <mergeCell ref="P36:X36"/>
    <mergeCell ref="J34:O34"/>
    <mergeCell ref="J35:O35"/>
    <mergeCell ref="P4:X4"/>
    <mergeCell ref="P28:X28"/>
    <mergeCell ref="P29:X29"/>
    <mergeCell ref="P30:X30"/>
    <mergeCell ref="P31:X31"/>
    <mergeCell ref="P32:X32"/>
    <mergeCell ref="P33:X33"/>
    <mergeCell ref="P34:X34"/>
    <mergeCell ref="A4:A35"/>
    <mergeCell ref="J25:O25"/>
    <mergeCell ref="J26:O26"/>
    <mergeCell ref="J27:O27"/>
    <mergeCell ref="J28:O28"/>
    <mergeCell ref="J29:O29"/>
    <mergeCell ref="J30:O30"/>
    <mergeCell ref="J31:O31"/>
    <mergeCell ref="J32:O32"/>
    <mergeCell ref="J33:O33"/>
    <mergeCell ref="R63:T63"/>
    <mergeCell ref="V63:X63"/>
    <mergeCell ref="A1:A2"/>
    <mergeCell ref="B1:X1"/>
    <mergeCell ref="B2:I2"/>
    <mergeCell ref="J2:O2"/>
    <mergeCell ref="P2:X2"/>
    <mergeCell ref="B3:I3"/>
    <mergeCell ref="J3:O3"/>
    <mergeCell ref="P3:X3"/>
    <mergeCell ref="V58:V59"/>
    <mergeCell ref="W58:W59"/>
    <mergeCell ref="X58:X59"/>
    <mergeCell ref="R60:S60"/>
    <mergeCell ref="V60:W60"/>
    <mergeCell ref="R61:S61"/>
    <mergeCell ref="V61:W61"/>
    <mergeCell ref="P58:P59"/>
    <mergeCell ref="Q58:Q59"/>
    <mergeCell ref="R58:R59"/>
    <mergeCell ref="S58:S59"/>
    <mergeCell ref="T58:T59"/>
    <mergeCell ref="U58:U59"/>
    <mergeCell ref="Q56:Q57"/>
    <mergeCell ref="R56:S57"/>
    <mergeCell ref="T56:T57"/>
    <mergeCell ref="U56:U57"/>
    <mergeCell ref="V56:W57"/>
    <mergeCell ref="X56:X57"/>
    <mergeCell ref="I63:I64"/>
    <mergeCell ref="P52:X52"/>
    <mergeCell ref="P54:P55"/>
    <mergeCell ref="Q54:Q55"/>
    <mergeCell ref="R54:S55"/>
    <mergeCell ref="T54:T55"/>
    <mergeCell ref="U54:U55"/>
    <mergeCell ref="V54:W55"/>
    <mergeCell ref="X54:X55"/>
    <mergeCell ref="P56:P57"/>
    <mergeCell ref="I60:I61"/>
    <mergeCell ref="C62:E62"/>
    <mergeCell ref="G62:I62"/>
    <mergeCell ref="B63:B64"/>
    <mergeCell ref="C63:C64"/>
    <mergeCell ref="D63:D64"/>
    <mergeCell ref="E63:E64"/>
    <mergeCell ref="F63:F64"/>
    <mergeCell ref="G63:G64"/>
    <mergeCell ref="H63:H64"/>
    <mergeCell ref="C59:D59"/>
    <mergeCell ref="G59:H59"/>
    <mergeCell ref="B60:B61"/>
    <mergeCell ref="C60:D61"/>
    <mergeCell ref="E60:E61"/>
    <mergeCell ref="F60:F61"/>
    <mergeCell ref="G60:H61"/>
    <mergeCell ref="C56:E56"/>
    <mergeCell ref="G56:I56"/>
    <mergeCell ref="B57:B58"/>
    <mergeCell ref="C57:C58"/>
    <mergeCell ref="D57:D58"/>
    <mergeCell ref="E57:E58"/>
    <mergeCell ref="F57:F58"/>
    <mergeCell ref="G57:G58"/>
    <mergeCell ref="H57:H58"/>
    <mergeCell ref="I57:I58"/>
    <mergeCell ref="V50:V51"/>
    <mergeCell ref="W50:W51"/>
    <mergeCell ref="X50:X51"/>
    <mergeCell ref="B52:I52"/>
    <mergeCell ref="B54:B55"/>
    <mergeCell ref="C54:D55"/>
    <mergeCell ref="E54:E55"/>
    <mergeCell ref="F54:F55"/>
    <mergeCell ref="G54:H55"/>
    <mergeCell ref="I54:I55"/>
    <mergeCell ref="P50:P51"/>
    <mergeCell ref="Q50:Q51"/>
    <mergeCell ref="R50:R51"/>
    <mergeCell ref="S50:S51"/>
    <mergeCell ref="T50:T51"/>
    <mergeCell ref="U50:U51"/>
    <mergeCell ref="X46:X47"/>
    <mergeCell ref="P48:P49"/>
    <mergeCell ref="Q48:Q49"/>
    <mergeCell ref="R48:R49"/>
    <mergeCell ref="S48:S49"/>
    <mergeCell ref="T48:T49"/>
    <mergeCell ref="U48:U49"/>
    <mergeCell ref="V48:V49"/>
    <mergeCell ref="W48:W49"/>
    <mergeCell ref="X48:X49"/>
    <mergeCell ref="W44:W45"/>
    <mergeCell ref="X44:X45"/>
    <mergeCell ref="P46:P47"/>
    <mergeCell ref="Q46:Q47"/>
    <mergeCell ref="R46:R47"/>
    <mergeCell ref="S46:S47"/>
    <mergeCell ref="T46:T47"/>
    <mergeCell ref="U46:U47"/>
    <mergeCell ref="V46:V47"/>
    <mergeCell ref="W46:W47"/>
    <mergeCell ref="V42:V43"/>
    <mergeCell ref="W42:W43"/>
    <mergeCell ref="X42:X43"/>
    <mergeCell ref="P44:P45"/>
    <mergeCell ref="Q44:Q45"/>
    <mergeCell ref="R44:R45"/>
    <mergeCell ref="S44:S45"/>
    <mergeCell ref="T44:T45"/>
    <mergeCell ref="U44:U45"/>
    <mergeCell ref="V44:V45"/>
    <mergeCell ref="P42:P43"/>
    <mergeCell ref="Q42:Q43"/>
    <mergeCell ref="R42:R43"/>
    <mergeCell ref="S42:S43"/>
    <mergeCell ref="T42:T43"/>
    <mergeCell ref="U42:U43"/>
    <mergeCell ref="P37:X37"/>
    <mergeCell ref="P39:P41"/>
    <mergeCell ref="Q39:Q41"/>
    <mergeCell ref="S39:S41"/>
    <mergeCell ref="T39:U41"/>
    <mergeCell ref="V39:V41"/>
    <mergeCell ref="W39:X41"/>
    <mergeCell ref="J47:J48"/>
    <mergeCell ref="K47:K48"/>
    <mergeCell ref="L47:L48"/>
    <mergeCell ref="M47:M48"/>
    <mergeCell ref="N47:N48"/>
    <mergeCell ref="O47:O48"/>
    <mergeCell ref="J45:J46"/>
    <mergeCell ref="K45:K46"/>
    <mergeCell ref="L45:L46"/>
    <mergeCell ref="M45:M46"/>
    <mergeCell ref="N45:N46"/>
    <mergeCell ref="O45:O46"/>
    <mergeCell ref="J43:J44"/>
    <mergeCell ref="K43:K44"/>
    <mergeCell ref="L43:L44"/>
    <mergeCell ref="M43:M44"/>
    <mergeCell ref="N43:N44"/>
    <mergeCell ref="O43:O44"/>
    <mergeCell ref="M38:M40"/>
    <mergeCell ref="N38:O40"/>
    <mergeCell ref="J41:J42"/>
    <mergeCell ref="K41:K42"/>
    <mergeCell ref="L41:L42"/>
    <mergeCell ref="M41:M42"/>
    <mergeCell ref="N41:N42"/>
    <mergeCell ref="O41:O42"/>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V26:V27"/>
    <mergeCell ref="B36:G36"/>
    <mergeCell ref="B38:B39"/>
    <mergeCell ref="C38:C39"/>
    <mergeCell ref="E38:E39"/>
    <mergeCell ref="F38:F39"/>
    <mergeCell ref="G38:G39"/>
    <mergeCell ref="J36:O36"/>
    <mergeCell ref="J38:J40"/>
    <mergeCell ref="K38:K40"/>
    <mergeCell ref="P26:P27"/>
    <mergeCell ref="Q26:Q27"/>
    <mergeCell ref="R26:R27"/>
    <mergeCell ref="S26:S27"/>
    <mergeCell ref="T26:T27"/>
    <mergeCell ref="U26:U27"/>
    <mergeCell ref="V22:V23"/>
    <mergeCell ref="P24:P25"/>
    <mergeCell ref="Q24:Q25"/>
    <mergeCell ref="R24:R25"/>
    <mergeCell ref="S24:S25"/>
    <mergeCell ref="T24:T25"/>
    <mergeCell ref="U24:U25"/>
    <mergeCell ref="V24:V25"/>
    <mergeCell ref="P22:P23"/>
    <mergeCell ref="Q22:Q23"/>
    <mergeCell ref="R22:R23"/>
    <mergeCell ref="S22:S23"/>
    <mergeCell ref="T22:T23"/>
    <mergeCell ref="U22:U23"/>
    <mergeCell ref="V18:V19"/>
    <mergeCell ref="P20:P21"/>
    <mergeCell ref="Q20:Q21"/>
    <mergeCell ref="R20:R21"/>
    <mergeCell ref="S20:S21"/>
    <mergeCell ref="T20:T21"/>
    <mergeCell ref="U20:U21"/>
    <mergeCell ref="V20:V21"/>
    <mergeCell ref="P18:P19"/>
    <mergeCell ref="Q18:Q19"/>
    <mergeCell ref="R18:R19"/>
    <mergeCell ref="S18:S19"/>
    <mergeCell ref="T18:T19"/>
    <mergeCell ref="U18:U19"/>
    <mergeCell ref="V14:V15"/>
    <mergeCell ref="P16:P17"/>
    <mergeCell ref="Q16:Q17"/>
    <mergeCell ref="R16:R17"/>
    <mergeCell ref="S16:S17"/>
    <mergeCell ref="T16:T17"/>
    <mergeCell ref="U16:U17"/>
    <mergeCell ref="V16:V17"/>
    <mergeCell ref="P14:P15"/>
    <mergeCell ref="Q14:Q15"/>
    <mergeCell ref="R14:R15"/>
    <mergeCell ref="S14:S15"/>
    <mergeCell ref="T14:T15"/>
    <mergeCell ref="U14:U15"/>
    <mergeCell ref="V10:V11"/>
    <mergeCell ref="P12:P13"/>
    <mergeCell ref="Q12:Q13"/>
    <mergeCell ref="R12:R13"/>
    <mergeCell ref="S12:S13"/>
    <mergeCell ref="T12:T13"/>
    <mergeCell ref="U12:U13"/>
    <mergeCell ref="V12:V13"/>
    <mergeCell ref="P10:P11"/>
    <mergeCell ref="Q10:Q11"/>
    <mergeCell ref="R10:R11"/>
    <mergeCell ref="S10:S11"/>
    <mergeCell ref="T10:T11"/>
    <mergeCell ref="U10:U11"/>
    <mergeCell ref="P5:V5"/>
    <mergeCell ref="R7:S7"/>
    <mergeCell ref="U7:V7"/>
    <mergeCell ref="P8:P9"/>
    <mergeCell ref="Q8:Q9"/>
    <mergeCell ref="R8:R9"/>
    <mergeCell ref="S8:S9"/>
    <mergeCell ref="T8:T9"/>
    <mergeCell ref="U8:U9"/>
    <mergeCell ref="V8:V9"/>
    <mergeCell ref="J21:J22"/>
    <mergeCell ref="K21:K22"/>
    <mergeCell ref="L21:L22"/>
    <mergeCell ref="M21:M22"/>
    <mergeCell ref="J23:J24"/>
    <mergeCell ref="K23:K24"/>
    <mergeCell ref="L23:L24"/>
    <mergeCell ref="M23:M24"/>
    <mergeCell ref="J17:J18"/>
    <mergeCell ref="K17:K18"/>
    <mergeCell ref="L17:L18"/>
    <mergeCell ref="M17:M18"/>
    <mergeCell ref="J19:J20"/>
    <mergeCell ref="K19:K20"/>
    <mergeCell ref="L19:L20"/>
    <mergeCell ref="M19:M20"/>
    <mergeCell ref="J13:J14"/>
    <mergeCell ref="K13:K14"/>
    <mergeCell ref="L13:L14"/>
    <mergeCell ref="M13:M14"/>
    <mergeCell ref="J15:J16"/>
    <mergeCell ref="K15:K16"/>
    <mergeCell ref="L15:L16"/>
    <mergeCell ref="M15:M16"/>
    <mergeCell ref="J9:J10"/>
    <mergeCell ref="K9:K10"/>
    <mergeCell ref="L9:L10"/>
    <mergeCell ref="M9:M10"/>
    <mergeCell ref="J11:J12"/>
    <mergeCell ref="K11:K12"/>
    <mergeCell ref="L11:L12"/>
    <mergeCell ref="M11:M12"/>
    <mergeCell ref="B34:B35"/>
    <mergeCell ref="C34:C35"/>
    <mergeCell ref="D34:D35"/>
    <mergeCell ref="E34:E35"/>
    <mergeCell ref="J4:M4"/>
    <mergeCell ref="L6:M6"/>
    <mergeCell ref="J7:J8"/>
    <mergeCell ref="K7:K8"/>
    <mergeCell ref="L7:L8"/>
    <mergeCell ref="M7:M8"/>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4:E4"/>
    <mergeCell ref="B6:B7"/>
    <mergeCell ref="C6:C7"/>
    <mergeCell ref="D6:D7"/>
    <mergeCell ref="E6:E7"/>
    <mergeCell ref="B8:B9"/>
    <mergeCell ref="C8:C9"/>
    <mergeCell ref="D8:D9"/>
    <mergeCell ref="E8: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showGridLines="0" workbookViewId="0"/>
  </sheetViews>
  <sheetFormatPr defaultRowHeight="15"/>
  <cols>
    <col min="1" max="2" width="36.5703125" bestFit="1" customWidth="1"/>
    <col min="3" max="3" width="2" bestFit="1" customWidth="1"/>
    <col min="4" max="4" width="8.42578125" bestFit="1" customWidth="1"/>
    <col min="5" max="5" width="1.5703125" bestFit="1" customWidth="1"/>
    <col min="6" max="6" width="6.42578125" bestFit="1" customWidth="1"/>
    <col min="7" max="7" width="2" bestFit="1" customWidth="1"/>
    <col min="8" max="8" width="7.42578125" bestFit="1" customWidth="1"/>
    <col min="9" max="9" width="1.5703125" bestFit="1" customWidth="1"/>
    <col min="10" max="10" width="31.140625" bestFit="1" customWidth="1"/>
    <col min="12" max="12" width="7.5703125" bestFit="1" customWidth="1"/>
    <col min="14" max="14" width="5.42578125" bestFit="1" customWidth="1"/>
    <col min="16" max="16" width="36.5703125" bestFit="1" customWidth="1"/>
    <col min="17" max="17" width="15.140625" customWidth="1"/>
    <col min="18" max="18" width="12.42578125" customWidth="1"/>
    <col min="19" max="19" width="12.28515625" customWidth="1"/>
    <col min="20" max="21" width="10.5703125" customWidth="1"/>
    <col min="22" max="22" width="3.28515625" customWidth="1"/>
    <col min="23" max="23" width="12.28515625" customWidth="1"/>
    <col min="24" max="24" width="2.42578125" customWidth="1"/>
  </cols>
  <sheetData>
    <row r="1" spans="1:24" ht="15" customHeight="1">
      <c r="A1" s="7" t="s">
        <v>810</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t="s">
        <v>19</v>
      </c>
      <c r="K2" s="7"/>
      <c r="L2" s="7"/>
      <c r="M2" s="7"/>
      <c r="N2" s="7"/>
      <c r="O2" s="7"/>
      <c r="P2" s="7" t="s">
        <v>60</v>
      </c>
      <c r="Q2" s="7"/>
      <c r="R2" s="7"/>
      <c r="S2" s="7"/>
      <c r="T2" s="7"/>
      <c r="U2" s="7"/>
      <c r="V2" s="7"/>
      <c r="W2" s="7"/>
      <c r="X2" s="7"/>
    </row>
    <row r="3" spans="1:24">
      <c r="A3" s="3" t="s">
        <v>335</v>
      </c>
      <c r="B3" s="18"/>
      <c r="C3" s="18"/>
      <c r="D3" s="18"/>
      <c r="E3" s="18"/>
      <c r="F3" s="18"/>
      <c r="G3" s="18"/>
      <c r="H3" s="18"/>
      <c r="I3" s="18"/>
      <c r="J3" s="18"/>
      <c r="K3" s="18"/>
      <c r="L3" s="18"/>
      <c r="M3" s="18"/>
      <c r="N3" s="18"/>
      <c r="O3" s="18"/>
      <c r="P3" s="18"/>
      <c r="Q3" s="18"/>
      <c r="R3" s="18"/>
      <c r="S3" s="18"/>
      <c r="T3" s="18"/>
      <c r="U3" s="18"/>
      <c r="V3" s="18"/>
      <c r="W3" s="18"/>
      <c r="X3" s="18"/>
    </row>
    <row r="4" spans="1:24" ht="30" customHeight="1">
      <c r="A4" s="19" t="s">
        <v>804</v>
      </c>
      <c r="B4" s="17"/>
      <c r="C4" s="17"/>
      <c r="D4" s="17"/>
      <c r="E4" s="17"/>
      <c r="J4" s="17"/>
      <c r="K4" s="17"/>
      <c r="L4" s="17"/>
      <c r="M4" s="17"/>
      <c r="P4" s="22" t="s">
        <v>319</v>
      </c>
      <c r="Q4" s="22"/>
      <c r="R4" s="22"/>
      <c r="S4" s="22"/>
      <c r="T4" s="22"/>
      <c r="U4" s="22"/>
      <c r="V4" s="22"/>
      <c r="W4" s="22"/>
      <c r="X4" s="22"/>
    </row>
    <row r="5" spans="1:24">
      <c r="A5" s="19"/>
      <c r="B5" s="13"/>
      <c r="C5" s="13"/>
      <c r="D5" s="13"/>
      <c r="E5" s="13"/>
      <c r="J5" s="13"/>
      <c r="K5" s="13"/>
      <c r="L5" s="13"/>
      <c r="M5" s="13"/>
      <c r="P5" s="17"/>
      <c r="Q5" s="17"/>
      <c r="R5" s="17"/>
      <c r="S5" s="17"/>
      <c r="T5" s="17"/>
      <c r="U5" s="17"/>
      <c r="V5" s="17"/>
    </row>
    <row r="6" spans="1:24" ht="15.75" thickBot="1">
      <c r="A6" s="19"/>
      <c r="B6" s="86"/>
      <c r="C6" s="44"/>
      <c r="D6" s="88" t="s">
        <v>275</v>
      </c>
      <c r="E6" s="44"/>
      <c r="J6" s="26"/>
      <c r="K6" s="27"/>
      <c r="L6" s="36" t="s">
        <v>275</v>
      </c>
      <c r="M6" s="36"/>
      <c r="P6" s="13"/>
      <c r="Q6" s="13"/>
      <c r="R6" s="13"/>
      <c r="S6" s="13"/>
      <c r="T6" s="13"/>
      <c r="U6" s="13"/>
      <c r="V6" s="13"/>
    </row>
    <row r="7" spans="1:24" ht="15.75" thickBot="1">
      <c r="A7" s="19"/>
      <c r="B7" s="87"/>
      <c r="C7" s="57"/>
      <c r="D7" s="89"/>
      <c r="E7" s="57"/>
      <c r="J7" s="38" t="s">
        <v>276</v>
      </c>
      <c r="K7" s="40"/>
      <c r="L7" s="42"/>
      <c r="M7" s="40"/>
      <c r="P7" s="119"/>
      <c r="Q7" s="27"/>
      <c r="R7" s="77" t="s">
        <v>320</v>
      </c>
      <c r="S7" s="77"/>
      <c r="T7" s="27"/>
      <c r="U7" s="77" t="s">
        <v>275</v>
      </c>
      <c r="V7" s="77"/>
    </row>
    <row r="8" spans="1:24">
      <c r="A8" s="19"/>
      <c r="B8" s="38" t="s">
        <v>276</v>
      </c>
      <c r="C8" s="40"/>
      <c r="D8" s="42"/>
      <c r="E8" s="40"/>
      <c r="J8" s="37"/>
      <c r="K8" s="39"/>
      <c r="L8" s="41"/>
      <c r="M8" s="39"/>
      <c r="P8" s="38" t="s">
        <v>276</v>
      </c>
      <c r="Q8" s="40"/>
      <c r="R8" s="42"/>
      <c r="S8" s="40"/>
      <c r="T8" s="40"/>
      <c r="U8" s="42"/>
      <c r="V8" s="40"/>
    </row>
    <row r="9" spans="1:24">
      <c r="A9" s="19"/>
      <c r="B9" s="37"/>
      <c r="C9" s="39"/>
      <c r="D9" s="41"/>
      <c r="E9" s="39"/>
      <c r="J9" s="43" t="s">
        <v>277</v>
      </c>
      <c r="K9" s="44"/>
      <c r="L9" s="45">
        <v>1296</v>
      </c>
      <c r="M9" s="44"/>
      <c r="P9" s="37"/>
      <c r="Q9" s="39"/>
      <c r="R9" s="41"/>
      <c r="S9" s="39"/>
      <c r="T9" s="39"/>
      <c r="U9" s="41"/>
      <c r="V9" s="39"/>
    </row>
    <row r="10" spans="1:24">
      <c r="A10" s="19"/>
      <c r="B10" s="90" t="s">
        <v>296</v>
      </c>
      <c r="C10" s="44"/>
      <c r="D10" s="45">
        <v>2255</v>
      </c>
      <c r="E10" s="44"/>
      <c r="J10" s="43"/>
      <c r="K10" s="44"/>
      <c r="L10" s="45"/>
      <c r="M10" s="44"/>
      <c r="P10" s="43" t="s">
        <v>277</v>
      </c>
      <c r="Q10" s="44"/>
      <c r="R10" s="58">
        <v>786</v>
      </c>
      <c r="S10" s="44"/>
      <c r="T10" s="44"/>
      <c r="U10" s="58">
        <v>967</v>
      </c>
      <c r="V10" s="44"/>
    </row>
    <row r="11" spans="1:24">
      <c r="A11" s="19"/>
      <c r="B11" s="90"/>
      <c r="C11" s="44"/>
      <c r="D11" s="45"/>
      <c r="E11" s="44"/>
      <c r="J11" s="46" t="s">
        <v>278</v>
      </c>
      <c r="K11" s="39"/>
      <c r="L11" s="47">
        <v>68</v>
      </c>
      <c r="M11" s="39"/>
      <c r="P11" s="43"/>
      <c r="Q11" s="44"/>
      <c r="R11" s="58"/>
      <c r="S11" s="44"/>
      <c r="T11" s="44"/>
      <c r="U11" s="58"/>
      <c r="V11" s="44"/>
    </row>
    <row r="12" spans="1:24">
      <c r="A12" s="19"/>
      <c r="B12" s="91" t="s">
        <v>124</v>
      </c>
      <c r="C12" s="39"/>
      <c r="D12" s="50">
        <v>5189</v>
      </c>
      <c r="E12" s="39"/>
      <c r="J12" s="46"/>
      <c r="K12" s="39"/>
      <c r="L12" s="47"/>
      <c r="M12" s="39"/>
      <c r="P12" s="46" t="s">
        <v>278</v>
      </c>
      <c r="Q12" s="39"/>
      <c r="R12" s="50">
        <v>1454</v>
      </c>
      <c r="S12" s="39"/>
      <c r="T12" s="39"/>
      <c r="U12" s="50">
        <v>1788</v>
      </c>
      <c r="V12" s="39"/>
    </row>
    <row r="13" spans="1:24">
      <c r="A13" s="19"/>
      <c r="B13" s="91"/>
      <c r="C13" s="39"/>
      <c r="D13" s="50"/>
      <c r="E13" s="39"/>
      <c r="J13" s="43" t="s">
        <v>279</v>
      </c>
      <c r="K13" s="44"/>
      <c r="L13" s="45">
        <v>1793</v>
      </c>
      <c r="M13" s="44"/>
      <c r="P13" s="46"/>
      <c r="Q13" s="39"/>
      <c r="R13" s="50"/>
      <c r="S13" s="39"/>
      <c r="T13" s="39"/>
      <c r="U13" s="50"/>
      <c r="V13" s="39"/>
    </row>
    <row r="14" spans="1:24">
      <c r="A14" s="19"/>
      <c r="B14" s="90" t="s">
        <v>297</v>
      </c>
      <c r="C14" s="44"/>
      <c r="D14" s="58">
        <v>329</v>
      </c>
      <c r="E14" s="44"/>
      <c r="J14" s="43"/>
      <c r="K14" s="44"/>
      <c r="L14" s="45"/>
      <c r="M14" s="44"/>
      <c r="P14" s="43" t="s">
        <v>279</v>
      </c>
      <c r="Q14" s="44"/>
      <c r="R14" s="45">
        <v>21272</v>
      </c>
      <c r="S14" s="44"/>
      <c r="T14" s="44"/>
      <c r="U14" s="45">
        <v>26160</v>
      </c>
      <c r="V14" s="44"/>
    </row>
    <row r="15" spans="1:24">
      <c r="A15" s="19"/>
      <c r="B15" s="90"/>
      <c r="C15" s="44"/>
      <c r="D15" s="58"/>
      <c r="E15" s="44"/>
      <c r="J15" s="46" t="s">
        <v>280</v>
      </c>
      <c r="K15" s="39"/>
      <c r="L15" s="50">
        <v>2061</v>
      </c>
      <c r="M15" s="39"/>
      <c r="P15" s="43"/>
      <c r="Q15" s="44"/>
      <c r="R15" s="45"/>
      <c r="S15" s="44"/>
      <c r="T15" s="44"/>
      <c r="U15" s="45"/>
      <c r="V15" s="44"/>
    </row>
    <row r="16" spans="1:24" ht="15.75" thickBot="1">
      <c r="A16" s="19"/>
      <c r="B16" s="91" t="s">
        <v>277</v>
      </c>
      <c r="C16" s="39"/>
      <c r="D16" s="50">
        <v>1059</v>
      </c>
      <c r="E16" s="39"/>
      <c r="J16" s="48"/>
      <c r="K16" s="49"/>
      <c r="L16" s="51"/>
      <c r="M16" s="49"/>
      <c r="P16" s="46" t="s">
        <v>280</v>
      </c>
      <c r="Q16" s="39"/>
      <c r="R16" s="50">
        <v>25295</v>
      </c>
      <c r="S16" s="39"/>
      <c r="T16" s="39"/>
      <c r="U16" s="50">
        <v>31107</v>
      </c>
      <c r="V16" s="39"/>
    </row>
    <row r="17" spans="1:24" ht="15.75" thickBot="1">
      <c r="A17" s="19"/>
      <c r="B17" s="91"/>
      <c r="C17" s="39"/>
      <c r="D17" s="50"/>
      <c r="E17" s="39"/>
      <c r="J17" s="53"/>
      <c r="K17" s="54"/>
      <c r="L17" s="55">
        <v>5218</v>
      </c>
      <c r="M17" s="54"/>
      <c r="P17" s="48"/>
      <c r="Q17" s="49"/>
      <c r="R17" s="51"/>
      <c r="S17" s="49"/>
      <c r="T17" s="39"/>
      <c r="U17" s="51"/>
      <c r="V17" s="49"/>
    </row>
    <row r="18" spans="1:24">
      <c r="A18" s="19"/>
      <c r="B18" s="90" t="s">
        <v>298</v>
      </c>
      <c r="C18" s="44"/>
      <c r="D18" s="58">
        <v>84</v>
      </c>
      <c r="E18" s="44"/>
      <c r="J18" s="52"/>
      <c r="K18" s="44"/>
      <c r="L18" s="45"/>
      <c r="M18" s="44"/>
      <c r="P18" s="53"/>
      <c r="Q18" s="54"/>
      <c r="R18" s="55">
        <v>48807</v>
      </c>
      <c r="S18" s="54"/>
      <c r="T18" s="44"/>
      <c r="U18" s="55">
        <v>60022</v>
      </c>
      <c r="V18" s="54"/>
    </row>
    <row r="19" spans="1:24">
      <c r="A19" s="19"/>
      <c r="B19" s="90"/>
      <c r="C19" s="44"/>
      <c r="D19" s="58"/>
      <c r="E19" s="44"/>
      <c r="J19" s="37" t="s">
        <v>281</v>
      </c>
      <c r="K19" s="39"/>
      <c r="L19" s="47"/>
      <c r="M19" s="39"/>
      <c r="P19" s="52"/>
      <c r="Q19" s="44"/>
      <c r="R19" s="120"/>
      <c r="S19" s="121"/>
      <c r="T19" s="44"/>
      <c r="U19" s="45"/>
      <c r="V19" s="44"/>
    </row>
    <row r="20" spans="1:24">
      <c r="A20" s="19"/>
      <c r="B20" s="91" t="s">
        <v>279</v>
      </c>
      <c r="C20" s="39"/>
      <c r="D20" s="50">
        <v>13529</v>
      </c>
      <c r="E20" s="39"/>
      <c r="J20" s="37"/>
      <c r="K20" s="39"/>
      <c r="L20" s="47"/>
      <c r="M20" s="39"/>
      <c r="P20" s="37" t="s">
        <v>281</v>
      </c>
      <c r="Q20" s="39"/>
      <c r="R20" s="47"/>
      <c r="S20" s="39"/>
      <c r="T20" s="39"/>
      <c r="U20" s="47"/>
      <c r="V20" s="39"/>
    </row>
    <row r="21" spans="1:24">
      <c r="A21" s="19"/>
      <c r="B21" s="91"/>
      <c r="C21" s="39"/>
      <c r="D21" s="50"/>
      <c r="E21" s="39"/>
      <c r="J21" s="43" t="s">
        <v>282</v>
      </c>
      <c r="K21" s="44"/>
      <c r="L21" s="58">
        <v>22</v>
      </c>
      <c r="M21" s="44"/>
      <c r="P21" s="37"/>
      <c r="Q21" s="39"/>
      <c r="R21" s="47"/>
      <c r="S21" s="39"/>
      <c r="T21" s="39"/>
      <c r="U21" s="47"/>
      <c r="V21" s="39"/>
    </row>
    <row r="22" spans="1:24" ht="15.75" thickBot="1">
      <c r="A22" s="19"/>
      <c r="B22" s="90" t="s">
        <v>280</v>
      </c>
      <c r="C22" s="44"/>
      <c r="D22" s="45">
        <v>8697</v>
      </c>
      <c r="E22" s="44"/>
      <c r="J22" s="56"/>
      <c r="K22" s="57"/>
      <c r="L22" s="59"/>
      <c r="M22" s="57"/>
      <c r="P22" s="43" t="s">
        <v>282</v>
      </c>
      <c r="Q22" s="44"/>
      <c r="R22" s="45">
        <v>2439</v>
      </c>
      <c r="S22" s="44"/>
      <c r="T22" s="44"/>
      <c r="U22" s="45">
        <v>2999</v>
      </c>
      <c r="V22" s="44"/>
    </row>
    <row r="23" spans="1:24" ht="15.75" thickBot="1">
      <c r="A23" s="19"/>
      <c r="B23" s="92"/>
      <c r="C23" s="57"/>
      <c r="D23" s="93"/>
      <c r="E23" s="57"/>
      <c r="J23" s="38" t="s">
        <v>283</v>
      </c>
      <c r="K23" s="40"/>
      <c r="L23" s="62">
        <v>5196</v>
      </c>
      <c r="M23" s="40"/>
      <c r="P23" s="43"/>
      <c r="Q23" s="44"/>
      <c r="R23" s="45"/>
      <c r="S23" s="44"/>
      <c r="T23" s="44"/>
      <c r="U23" s="45"/>
      <c r="V23" s="44"/>
    </row>
    <row r="24" spans="1:24" ht="15.75" thickBot="1">
      <c r="A24" s="19"/>
      <c r="B24" s="78"/>
      <c r="C24" s="40"/>
      <c r="D24" s="62">
        <v>31142</v>
      </c>
      <c r="E24" s="40"/>
      <c r="J24" s="60"/>
      <c r="K24" s="61"/>
      <c r="L24" s="63"/>
      <c r="M24" s="61"/>
      <c r="P24" s="46" t="s">
        <v>321</v>
      </c>
      <c r="Q24" s="39"/>
      <c r="R24" s="50">
        <v>1468</v>
      </c>
      <c r="S24" s="39"/>
      <c r="T24" s="39"/>
      <c r="U24" s="50">
        <v>1805</v>
      </c>
      <c r="V24" s="39"/>
    </row>
    <row r="25" spans="1:24" ht="16.5" thickTop="1" thickBot="1">
      <c r="A25" s="19"/>
      <c r="B25" s="74"/>
      <c r="C25" s="39"/>
      <c r="D25" s="50"/>
      <c r="E25" s="39"/>
      <c r="J25" s="18"/>
      <c r="K25" s="18"/>
      <c r="L25" s="18"/>
      <c r="M25" s="18"/>
      <c r="N25" s="18"/>
      <c r="O25" s="18"/>
      <c r="P25" s="48"/>
      <c r="Q25" s="49"/>
      <c r="R25" s="51"/>
      <c r="S25" s="49"/>
      <c r="T25" s="39"/>
      <c r="U25" s="51"/>
      <c r="V25" s="49"/>
    </row>
    <row r="26" spans="1:24">
      <c r="A26" s="19"/>
      <c r="B26" s="94" t="s">
        <v>281</v>
      </c>
      <c r="C26" s="44"/>
      <c r="D26" s="58"/>
      <c r="E26" s="44"/>
      <c r="J26" s="18"/>
      <c r="K26" s="18"/>
      <c r="L26" s="18"/>
      <c r="M26" s="18"/>
      <c r="N26" s="18"/>
      <c r="O26" s="18"/>
      <c r="P26" s="97" t="s">
        <v>283</v>
      </c>
      <c r="Q26" s="54"/>
      <c r="R26" s="55">
        <v>44900</v>
      </c>
      <c r="S26" s="54"/>
      <c r="T26" s="44"/>
      <c r="U26" s="55">
        <v>55218</v>
      </c>
      <c r="V26" s="54"/>
    </row>
    <row r="27" spans="1:24" ht="15.75" thickBot="1">
      <c r="A27" s="19"/>
      <c r="B27" s="94"/>
      <c r="C27" s="44"/>
      <c r="D27" s="58"/>
      <c r="E27" s="44"/>
      <c r="J27" s="18"/>
      <c r="K27" s="18"/>
      <c r="L27" s="18"/>
      <c r="M27" s="18"/>
      <c r="N27" s="18"/>
      <c r="O27" s="18"/>
      <c r="P27" s="98"/>
      <c r="Q27" s="99"/>
      <c r="R27" s="100"/>
      <c r="S27" s="99"/>
      <c r="T27" s="44"/>
      <c r="U27" s="100"/>
      <c r="V27" s="99"/>
    </row>
    <row r="28" spans="1:24" ht="15.75" thickTop="1">
      <c r="A28" s="19"/>
      <c r="B28" s="91" t="s">
        <v>127</v>
      </c>
      <c r="C28" s="39"/>
      <c r="D28" s="50">
        <v>2817</v>
      </c>
      <c r="E28" s="39"/>
      <c r="J28" s="18"/>
      <c r="K28" s="18"/>
      <c r="L28" s="18"/>
      <c r="M28" s="18"/>
      <c r="N28" s="18"/>
      <c r="O28" s="18"/>
      <c r="P28" s="18"/>
      <c r="Q28" s="18"/>
      <c r="R28" s="18"/>
      <c r="S28" s="18"/>
      <c r="T28" s="18"/>
      <c r="U28" s="18"/>
      <c r="V28" s="18"/>
      <c r="W28" s="18"/>
      <c r="X28" s="18"/>
    </row>
    <row r="29" spans="1:24">
      <c r="A29" s="19"/>
      <c r="B29" s="91"/>
      <c r="C29" s="39"/>
      <c r="D29" s="50"/>
      <c r="E29" s="39"/>
      <c r="J29" s="18"/>
      <c r="K29" s="18"/>
      <c r="L29" s="18"/>
      <c r="M29" s="18"/>
      <c r="N29" s="18"/>
      <c r="O29" s="18"/>
      <c r="P29" s="18"/>
      <c r="Q29" s="18"/>
      <c r="R29" s="18"/>
      <c r="S29" s="18"/>
      <c r="T29" s="18"/>
      <c r="U29" s="18"/>
      <c r="V29" s="18"/>
      <c r="W29" s="18"/>
      <c r="X29" s="18"/>
    </row>
    <row r="30" spans="1:24">
      <c r="A30" s="19"/>
      <c r="B30" s="90" t="s">
        <v>299</v>
      </c>
      <c r="C30" s="44"/>
      <c r="D30" s="45">
        <v>1772</v>
      </c>
      <c r="E30" s="44"/>
      <c r="J30" s="18"/>
      <c r="K30" s="18"/>
      <c r="L30" s="18"/>
      <c r="M30" s="18"/>
      <c r="N30" s="18"/>
      <c r="O30" s="18"/>
      <c r="P30" s="18"/>
      <c r="Q30" s="18"/>
      <c r="R30" s="18"/>
      <c r="S30" s="18"/>
      <c r="T30" s="18"/>
      <c r="U30" s="18"/>
      <c r="V30" s="18"/>
      <c r="W30" s="18"/>
      <c r="X30" s="18"/>
    </row>
    <row r="31" spans="1:24">
      <c r="A31" s="19"/>
      <c r="B31" s="90"/>
      <c r="C31" s="44"/>
      <c r="D31" s="45"/>
      <c r="E31" s="44"/>
      <c r="J31" s="18"/>
      <c r="K31" s="18"/>
      <c r="L31" s="18"/>
      <c r="M31" s="18"/>
      <c r="N31" s="18"/>
      <c r="O31" s="18"/>
      <c r="P31" s="18"/>
      <c r="Q31" s="18"/>
      <c r="R31" s="18"/>
      <c r="S31" s="18"/>
      <c r="T31" s="18"/>
      <c r="U31" s="18"/>
      <c r="V31" s="18"/>
      <c r="W31" s="18"/>
      <c r="X31" s="18"/>
    </row>
    <row r="32" spans="1:24">
      <c r="A32" s="19"/>
      <c r="B32" s="91" t="s">
        <v>300</v>
      </c>
      <c r="C32" s="39"/>
      <c r="D32" s="47">
        <v>445</v>
      </c>
      <c r="E32" s="39"/>
      <c r="J32" s="18"/>
      <c r="K32" s="18"/>
      <c r="L32" s="18"/>
      <c r="M32" s="18"/>
      <c r="N32" s="18"/>
      <c r="O32" s="18"/>
      <c r="P32" s="18"/>
      <c r="Q32" s="18"/>
      <c r="R32" s="18"/>
      <c r="S32" s="18"/>
      <c r="T32" s="18"/>
      <c r="U32" s="18"/>
      <c r="V32" s="18"/>
      <c r="W32" s="18"/>
      <c r="X32" s="18"/>
    </row>
    <row r="33" spans="1:24" ht="15.75" thickBot="1">
      <c r="A33" s="19"/>
      <c r="B33" s="95"/>
      <c r="C33" s="49"/>
      <c r="D33" s="96"/>
      <c r="E33" s="49"/>
      <c r="J33" s="18"/>
      <c r="K33" s="18"/>
      <c r="L33" s="18"/>
      <c r="M33" s="18"/>
      <c r="N33" s="18"/>
      <c r="O33" s="18"/>
      <c r="P33" s="18"/>
      <c r="Q33" s="18"/>
      <c r="R33" s="18"/>
      <c r="S33" s="18"/>
      <c r="T33" s="18"/>
      <c r="U33" s="18"/>
      <c r="V33" s="18"/>
      <c r="W33" s="18"/>
      <c r="X33" s="18"/>
    </row>
    <row r="34" spans="1:24">
      <c r="A34" s="19"/>
      <c r="B34" s="97" t="s">
        <v>283</v>
      </c>
      <c r="C34" s="54"/>
      <c r="D34" s="55">
        <v>26108</v>
      </c>
      <c r="E34" s="54"/>
      <c r="J34" s="18"/>
      <c r="K34" s="18"/>
      <c r="L34" s="18"/>
      <c r="M34" s="18"/>
      <c r="N34" s="18"/>
      <c r="O34" s="18"/>
      <c r="P34" s="18"/>
      <c r="Q34" s="18"/>
      <c r="R34" s="18"/>
      <c r="S34" s="18"/>
      <c r="T34" s="18"/>
      <c r="U34" s="18"/>
      <c r="V34" s="18"/>
      <c r="W34" s="18"/>
      <c r="X34" s="18"/>
    </row>
    <row r="35" spans="1:24" ht="15.75" thickBot="1">
      <c r="A35" s="19"/>
      <c r="B35" s="98"/>
      <c r="C35" s="99"/>
      <c r="D35" s="100"/>
      <c r="E35" s="99"/>
      <c r="J35" s="18"/>
      <c r="K35" s="18"/>
      <c r="L35" s="18"/>
      <c r="M35" s="18"/>
      <c r="N35" s="18"/>
      <c r="O35" s="18"/>
      <c r="P35" s="18"/>
      <c r="Q35" s="18"/>
      <c r="R35" s="18"/>
      <c r="S35" s="18"/>
      <c r="T35" s="18"/>
      <c r="U35" s="18"/>
      <c r="V35" s="18"/>
      <c r="W35" s="18"/>
      <c r="X35" s="18"/>
    </row>
    <row r="36" spans="1:24" ht="15.75" thickTop="1">
      <c r="A36" s="19" t="s">
        <v>809</v>
      </c>
      <c r="B36" s="17"/>
      <c r="C36" s="17"/>
      <c r="D36" s="17"/>
      <c r="E36" s="17"/>
      <c r="F36" s="17"/>
      <c r="G36" s="17"/>
      <c r="J36" s="17"/>
      <c r="K36" s="17"/>
      <c r="L36" s="17"/>
      <c r="M36" s="17"/>
      <c r="N36" s="17"/>
      <c r="O36" s="17"/>
      <c r="P36" s="22" t="s">
        <v>285</v>
      </c>
      <c r="Q36" s="22"/>
      <c r="R36" s="22"/>
      <c r="S36" s="22"/>
      <c r="T36" s="22"/>
      <c r="U36" s="22"/>
      <c r="V36" s="22"/>
      <c r="W36" s="22"/>
      <c r="X36" s="22"/>
    </row>
    <row r="37" spans="1:24">
      <c r="A37" s="19"/>
      <c r="B37" s="13"/>
      <c r="C37" s="13"/>
      <c r="D37" s="13"/>
      <c r="E37" s="13"/>
      <c r="F37" s="13"/>
      <c r="G37" s="13"/>
      <c r="J37" s="13"/>
      <c r="K37" s="13"/>
      <c r="L37" s="13"/>
      <c r="M37" s="13"/>
      <c r="N37" s="13"/>
      <c r="O37" s="13"/>
      <c r="P37" s="17"/>
      <c r="Q37" s="17"/>
      <c r="R37" s="17"/>
      <c r="S37" s="17"/>
      <c r="T37" s="17"/>
      <c r="U37" s="17"/>
      <c r="V37" s="17"/>
      <c r="W37" s="17"/>
      <c r="X37" s="17"/>
    </row>
    <row r="38" spans="1:24">
      <c r="A38" s="19"/>
      <c r="B38" s="68"/>
      <c r="C38" s="44"/>
      <c r="D38" s="64" t="s">
        <v>286</v>
      </c>
      <c r="E38" s="44"/>
      <c r="F38" s="101" t="s">
        <v>275</v>
      </c>
      <c r="G38" s="44"/>
      <c r="J38" s="68"/>
      <c r="K38" s="44"/>
      <c r="L38" s="64" t="s">
        <v>286</v>
      </c>
      <c r="M38" s="44"/>
      <c r="N38" s="70" t="s">
        <v>275</v>
      </c>
      <c r="O38" s="70"/>
      <c r="P38" s="13"/>
      <c r="Q38" s="13"/>
      <c r="R38" s="13"/>
      <c r="S38" s="13"/>
      <c r="T38" s="13"/>
      <c r="U38" s="13"/>
      <c r="V38" s="13"/>
      <c r="W38" s="13"/>
      <c r="X38" s="13"/>
    </row>
    <row r="39" spans="1:24" ht="15.75" thickBot="1">
      <c r="A39" s="19"/>
      <c r="B39" s="69"/>
      <c r="C39" s="57"/>
      <c r="D39" s="65" t="s">
        <v>287</v>
      </c>
      <c r="E39" s="44"/>
      <c r="F39" s="102"/>
      <c r="G39" s="57"/>
      <c r="J39" s="68"/>
      <c r="K39" s="44"/>
      <c r="L39" s="64" t="s">
        <v>287</v>
      </c>
      <c r="M39" s="44"/>
      <c r="N39" s="70"/>
      <c r="O39" s="70"/>
      <c r="P39" s="110"/>
      <c r="Q39" s="44"/>
      <c r="R39" s="64" t="s">
        <v>286</v>
      </c>
      <c r="S39" s="44"/>
      <c r="T39" s="72" t="s">
        <v>320</v>
      </c>
      <c r="U39" s="72"/>
      <c r="V39" s="44"/>
      <c r="W39" s="72" t="s">
        <v>275</v>
      </c>
      <c r="X39" s="72"/>
    </row>
    <row r="40" spans="1:24" ht="15.75" thickBot="1">
      <c r="A40" s="19"/>
      <c r="B40" s="78" t="s">
        <v>214</v>
      </c>
      <c r="C40" s="40"/>
      <c r="D40" s="103" t="s">
        <v>302</v>
      </c>
      <c r="E40" s="39"/>
      <c r="F40" s="104">
        <v>358</v>
      </c>
      <c r="G40" s="40"/>
      <c r="J40" s="69"/>
      <c r="K40" s="57"/>
      <c r="L40" s="65" t="s">
        <v>288</v>
      </c>
      <c r="M40" s="44"/>
      <c r="N40" s="71"/>
      <c r="O40" s="71"/>
      <c r="P40" s="110"/>
      <c r="Q40" s="44"/>
      <c r="R40" s="64" t="s">
        <v>287</v>
      </c>
      <c r="S40" s="44"/>
      <c r="T40" s="72"/>
      <c r="U40" s="72"/>
      <c r="V40" s="44"/>
      <c r="W40" s="72"/>
      <c r="X40" s="72"/>
    </row>
    <row r="41" spans="1:24" ht="15.75" thickBot="1">
      <c r="A41" s="19"/>
      <c r="B41" s="74"/>
      <c r="C41" s="39"/>
      <c r="D41" s="75"/>
      <c r="E41" s="39"/>
      <c r="F41" s="47"/>
      <c r="G41" s="39"/>
      <c r="J41" s="53" t="s">
        <v>289</v>
      </c>
      <c r="K41" s="54"/>
      <c r="L41" s="73">
        <v>5</v>
      </c>
      <c r="M41" s="44"/>
      <c r="N41" s="55">
        <v>1284</v>
      </c>
      <c r="O41" s="54"/>
      <c r="P41" s="112"/>
      <c r="Q41" s="57"/>
      <c r="R41" s="65" t="s">
        <v>288</v>
      </c>
      <c r="S41" s="44"/>
      <c r="T41" s="77"/>
      <c r="U41" s="77"/>
      <c r="V41" s="44"/>
      <c r="W41" s="77"/>
      <c r="X41" s="77"/>
    </row>
    <row r="42" spans="1:24">
      <c r="A42" s="19"/>
      <c r="B42" s="52" t="s">
        <v>289</v>
      </c>
      <c r="C42" s="44"/>
      <c r="D42" s="72" t="s">
        <v>303</v>
      </c>
      <c r="E42" s="44"/>
      <c r="F42" s="45">
        <v>8739</v>
      </c>
      <c r="G42" s="44"/>
      <c r="J42" s="52"/>
      <c r="K42" s="44"/>
      <c r="L42" s="72"/>
      <c r="M42" s="44"/>
      <c r="N42" s="45"/>
      <c r="O42" s="44"/>
      <c r="P42" s="78" t="s">
        <v>323</v>
      </c>
      <c r="Q42" s="40"/>
      <c r="R42" s="103">
        <v>8</v>
      </c>
      <c r="S42" s="39"/>
      <c r="T42" s="62">
        <v>5259</v>
      </c>
      <c r="U42" s="40"/>
      <c r="V42" s="39"/>
      <c r="W42" s="62">
        <v>6468</v>
      </c>
      <c r="X42" s="40"/>
    </row>
    <row r="43" spans="1:24">
      <c r="A43" s="19"/>
      <c r="B43" s="52"/>
      <c r="C43" s="44"/>
      <c r="D43" s="72"/>
      <c r="E43" s="44"/>
      <c r="F43" s="45"/>
      <c r="G43" s="44"/>
      <c r="J43" s="74" t="s">
        <v>290</v>
      </c>
      <c r="K43" s="39"/>
      <c r="L43" s="75">
        <v>3</v>
      </c>
      <c r="M43" s="39"/>
      <c r="N43" s="47">
        <v>385</v>
      </c>
      <c r="O43" s="39"/>
      <c r="P43" s="74"/>
      <c r="Q43" s="39"/>
      <c r="R43" s="75"/>
      <c r="S43" s="39"/>
      <c r="T43" s="50"/>
      <c r="U43" s="39"/>
      <c r="V43" s="39"/>
      <c r="W43" s="50"/>
      <c r="X43" s="39"/>
    </row>
    <row r="44" spans="1:24">
      <c r="A44" s="19"/>
      <c r="B44" s="74" t="s">
        <v>290</v>
      </c>
      <c r="C44" s="39"/>
      <c r="D44" s="75" t="s">
        <v>304</v>
      </c>
      <c r="E44" s="39"/>
      <c r="F44" s="50">
        <v>3144</v>
      </c>
      <c r="G44" s="39"/>
      <c r="J44" s="74"/>
      <c r="K44" s="39"/>
      <c r="L44" s="75"/>
      <c r="M44" s="39"/>
      <c r="N44" s="47"/>
      <c r="O44" s="39"/>
      <c r="P44" s="52" t="s">
        <v>289</v>
      </c>
      <c r="Q44" s="44"/>
      <c r="R44" s="122">
        <v>42229</v>
      </c>
      <c r="S44" s="44"/>
      <c r="T44" s="45">
        <v>13887</v>
      </c>
      <c r="U44" s="44"/>
      <c r="V44" s="44"/>
      <c r="W44" s="45">
        <v>17078</v>
      </c>
      <c r="X44" s="44"/>
    </row>
    <row r="45" spans="1:24">
      <c r="A45" s="19"/>
      <c r="B45" s="74"/>
      <c r="C45" s="39"/>
      <c r="D45" s="75"/>
      <c r="E45" s="39"/>
      <c r="F45" s="50"/>
      <c r="G45" s="39"/>
      <c r="J45" s="52" t="s">
        <v>218</v>
      </c>
      <c r="K45" s="44"/>
      <c r="L45" s="72">
        <v>2</v>
      </c>
      <c r="M45" s="44"/>
      <c r="N45" s="58">
        <v>124</v>
      </c>
      <c r="O45" s="44"/>
      <c r="P45" s="52"/>
      <c r="Q45" s="44"/>
      <c r="R45" s="122"/>
      <c r="S45" s="44"/>
      <c r="T45" s="45"/>
      <c r="U45" s="44"/>
      <c r="V45" s="44"/>
      <c r="W45" s="45"/>
      <c r="X45" s="44"/>
    </row>
    <row r="46" spans="1:24" ht="15.75" thickBot="1">
      <c r="A46" s="19"/>
      <c r="B46" s="52" t="s">
        <v>218</v>
      </c>
      <c r="C46" s="44"/>
      <c r="D46" s="72" t="s">
        <v>305</v>
      </c>
      <c r="E46" s="44"/>
      <c r="F46" s="45">
        <v>1288</v>
      </c>
      <c r="G46" s="44"/>
      <c r="J46" s="76"/>
      <c r="K46" s="57"/>
      <c r="L46" s="77"/>
      <c r="M46" s="57"/>
      <c r="N46" s="59"/>
      <c r="O46" s="57"/>
      <c r="P46" s="74" t="s">
        <v>214</v>
      </c>
      <c r="Q46" s="39"/>
      <c r="R46" s="123">
        <v>42006</v>
      </c>
      <c r="S46" s="39"/>
      <c r="T46" s="50">
        <v>1382</v>
      </c>
      <c r="U46" s="39"/>
      <c r="V46" s="39"/>
      <c r="W46" s="50">
        <v>1699</v>
      </c>
      <c r="X46" s="39"/>
    </row>
    <row r="47" spans="1:24" ht="15.75" thickBot="1">
      <c r="A47" s="19"/>
      <c r="B47" s="76"/>
      <c r="C47" s="57"/>
      <c r="D47" s="77"/>
      <c r="E47" s="57"/>
      <c r="F47" s="93"/>
      <c r="G47" s="57"/>
      <c r="J47" s="78"/>
      <c r="K47" s="40"/>
      <c r="L47" s="80"/>
      <c r="M47" s="40"/>
      <c r="N47" s="62">
        <v>1793</v>
      </c>
      <c r="O47" s="40"/>
      <c r="P47" s="74"/>
      <c r="Q47" s="39"/>
      <c r="R47" s="123"/>
      <c r="S47" s="39"/>
      <c r="T47" s="50"/>
      <c r="U47" s="39"/>
      <c r="V47" s="39"/>
      <c r="W47" s="50"/>
      <c r="X47" s="39"/>
    </row>
    <row r="48" spans="1:24" ht="15.75" thickBot="1">
      <c r="A48" s="19"/>
      <c r="B48" s="78"/>
      <c r="C48" s="40"/>
      <c r="D48" s="80"/>
      <c r="E48" s="40"/>
      <c r="F48" s="62">
        <v>13529</v>
      </c>
      <c r="G48" s="40"/>
      <c r="J48" s="79"/>
      <c r="K48" s="61"/>
      <c r="L48" s="81"/>
      <c r="M48" s="61"/>
      <c r="N48" s="63"/>
      <c r="O48" s="61"/>
      <c r="P48" s="52" t="s">
        <v>218</v>
      </c>
      <c r="Q48" s="44"/>
      <c r="R48" s="72">
        <v>5</v>
      </c>
      <c r="S48" s="44"/>
      <c r="T48" s="58">
        <v>744</v>
      </c>
      <c r="U48" s="44"/>
      <c r="V48" s="44"/>
      <c r="W48" s="58">
        <v>915</v>
      </c>
      <c r="X48" s="44"/>
    </row>
    <row r="49" spans="1:24" ht="16.5" thickTop="1" thickBot="1">
      <c r="A49" s="19"/>
      <c r="B49" s="79"/>
      <c r="C49" s="61"/>
      <c r="D49" s="81"/>
      <c r="E49" s="61"/>
      <c r="F49" s="63"/>
      <c r="G49" s="61"/>
      <c r="J49" s="126"/>
      <c r="K49" s="126"/>
      <c r="L49" s="126"/>
      <c r="M49" s="126"/>
      <c r="N49" s="126"/>
      <c r="O49" s="126"/>
      <c r="P49" s="76"/>
      <c r="Q49" s="57"/>
      <c r="R49" s="77"/>
      <c r="S49" s="57"/>
      <c r="T49" s="59"/>
      <c r="U49" s="57"/>
      <c r="V49" s="44"/>
      <c r="W49" s="59"/>
      <c r="X49" s="57"/>
    </row>
    <row r="50" spans="1:24" ht="15.75" thickTop="1">
      <c r="A50" s="19"/>
      <c r="B50" s="18"/>
      <c r="C50" s="18"/>
      <c r="D50" s="18"/>
      <c r="E50" s="18"/>
      <c r="F50" s="18"/>
      <c r="G50" s="18"/>
      <c r="H50" s="18"/>
      <c r="I50" s="18"/>
      <c r="J50" s="18"/>
      <c r="K50" s="18"/>
      <c r="L50" s="18"/>
      <c r="M50" s="18"/>
      <c r="N50" s="18"/>
      <c r="O50" s="18"/>
      <c r="P50" s="78"/>
      <c r="Q50" s="40"/>
      <c r="R50" s="80"/>
      <c r="S50" s="40"/>
      <c r="T50" s="62">
        <v>21272</v>
      </c>
      <c r="U50" s="40"/>
      <c r="V50" s="39"/>
      <c r="W50" s="62">
        <v>26160</v>
      </c>
      <c r="X50" s="40"/>
    </row>
    <row r="51" spans="1:24" ht="15.75" thickBot="1">
      <c r="A51" s="19"/>
      <c r="B51" s="18"/>
      <c r="C51" s="18"/>
      <c r="D51" s="18"/>
      <c r="E51" s="18"/>
      <c r="F51" s="18"/>
      <c r="G51" s="18"/>
      <c r="H51" s="18"/>
      <c r="I51" s="18"/>
      <c r="J51" s="18"/>
      <c r="K51" s="18"/>
      <c r="L51" s="18"/>
      <c r="M51" s="18"/>
      <c r="N51" s="18"/>
      <c r="O51" s="18"/>
      <c r="P51" s="79"/>
      <c r="Q51" s="61"/>
      <c r="R51" s="81"/>
      <c r="S51" s="61"/>
      <c r="T51" s="63"/>
      <c r="U51" s="61"/>
      <c r="V51" s="39"/>
      <c r="W51" s="63"/>
      <c r="X51" s="61"/>
    </row>
    <row r="52" spans="1:24" ht="15.75" thickTop="1">
      <c r="A52" s="19" t="s">
        <v>806</v>
      </c>
      <c r="B52" s="17"/>
      <c r="C52" s="17"/>
      <c r="D52" s="17"/>
      <c r="E52" s="17"/>
      <c r="F52" s="17"/>
      <c r="G52" s="17"/>
      <c r="H52" s="17"/>
      <c r="I52" s="17"/>
      <c r="J52" s="18"/>
      <c r="K52" s="18"/>
      <c r="L52" s="18"/>
      <c r="M52" s="18"/>
      <c r="N52" s="18"/>
      <c r="O52" s="18"/>
      <c r="P52" s="17"/>
      <c r="Q52" s="17"/>
      <c r="R52" s="17"/>
      <c r="S52" s="17"/>
      <c r="T52" s="17"/>
      <c r="U52" s="17"/>
      <c r="V52" s="17"/>
      <c r="W52" s="17"/>
      <c r="X52" s="17"/>
    </row>
    <row r="53" spans="1:24">
      <c r="A53" s="19"/>
      <c r="B53" s="13"/>
      <c r="C53" s="13"/>
      <c r="D53" s="13"/>
      <c r="E53" s="13"/>
      <c r="F53" s="13"/>
      <c r="G53" s="13"/>
      <c r="H53" s="13"/>
      <c r="I53" s="13"/>
      <c r="J53" s="18"/>
      <c r="K53" s="18"/>
      <c r="L53" s="18"/>
      <c r="M53" s="18"/>
      <c r="N53" s="18"/>
      <c r="O53" s="18"/>
      <c r="P53" s="13"/>
      <c r="Q53" s="13"/>
      <c r="R53" s="13"/>
      <c r="S53" s="13"/>
      <c r="T53" s="13"/>
      <c r="U53" s="13"/>
      <c r="V53" s="13"/>
      <c r="W53" s="13"/>
      <c r="X53" s="13"/>
    </row>
    <row r="54" spans="1:24">
      <c r="A54" s="19"/>
      <c r="B54" s="86"/>
      <c r="C54" s="58">
        <v>2014</v>
      </c>
      <c r="D54" s="58"/>
      <c r="E54" s="44"/>
      <c r="F54" s="44"/>
      <c r="G54" s="108">
        <v>2013</v>
      </c>
      <c r="H54" s="108"/>
      <c r="I54" s="44"/>
      <c r="J54" s="18"/>
      <c r="K54" s="18"/>
      <c r="L54" s="18"/>
      <c r="M54" s="18"/>
      <c r="N54" s="18"/>
      <c r="O54" s="18"/>
      <c r="P54" s="86"/>
      <c r="Q54" s="44"/>
      <c r="R54" s="58">
        <v>2012</v>
      </c>
      <c r="S54" s="58"/>
      <c r="T54" s="44"/>
      <c r="U54" s="44"/>
      <c r="V54" s="58">
        <v>2011</v>
      </c>
      <c r="W54" s="58"/>
      <c r="X54" s="44"/>
    </row>
    <row r="55" spans="1:24" ht="15.75" thickBot="1">
      <c r="A55" s="19"/>
      <c r="B55" s="87"/>
      <c r="C55" s="59"/>
      <c r="D55" s="59"/>
      <c r="E55" s="57"/>
      <c r="F55" s="57"/>
      <c r="G55" s="109"/>
      <c r="H55" s="109"/>
      <c r="I55" s="57"/>
      <c r="J55" s="18"/>
      <c r="K55" s="18"/>
      <c r="L55" s="18"/>
      <c r="M55" s="18"/>
      <c r="N55" s="18"/>
      <c r="O55" s="18"/>
      <c r="P55" s="87"/>
      <c r="Q55" s="57"/>
      <c r="R55" s="59"/>
      <c r="S55" s="59"/>
      <c r="T55" s="57"/>
      <c r="U55" s="44"/>
      <c r="V55" s="59"/>
      <c r="W55" s="59"/>
      <c r="X55" s="57"/>
    </row>
    <row r="56" spans="1:24">
      <c r="A56" s="19"/>
      <c r="B56" s="28" t="s">
        <v>308</v>
      </c>
      <c r="C56" s="40"/>
      <c r="D56" s="40"/>
      <c r="E56" s="40"/>
      <c r="F56" s="29"/>
      <c r="G56" s="40"/>
      <c r="H56" s="40"/>
      <c r="I56" s="40"/>
      <c r="J56" s="18"/>
      <c r="K56" s="18"/>
      <c r="L56" s="18"/>
      <c r="M56" s="18"/>
      <c r="N56" s="18"/>
      <c r="O56" s="18"/>
      <c r="P56" s="38" t="s">
        <v>325</v>
      </c>
      <c r="Q56" s="40"/>
      <c r="R56" s="104"/>
      <c r="S56" s="104"/>
      <c r="T56" s="40"/>
      <c r="U56" s="39"/>
      <c r="V56" s="42"/>
      <c r="W56" s="42"/>
      <c r="X56" s="40"/>
    </row>
    <row r="57" spans="1:24">
      <c r="A57" s="19"/>
      <c r="B57" s="90" t="s">
        <v>62</v>
      </c>
      <c r="C57" s="110" t="s">
        <v>275</v>
      </c>
      <c r="D57" s="45">
        <v>550279</v>
      </c>
      <c r="E57" s="44"/>
      <c r="F57" s="44"/>
      <c r="G57" s="52" t="s">
        <v>275</v>
      </c>
      <c r="H57" s="111">
        <v>457152</v>
      </c>
      <c r="I57" s="44"/>
      <c r="J57" s="18"/>
      <c r="K57" s="18"/>
      <c r="L57" s="18"/>
      <c r="M57" s="18"/>
      <c r="N57" s="18"/>
      <c r="O57" s="18"/>
      <c r="P57" s="37"/>
      <c r="Q57" s="39"/>
      <c r="R57" s="47"/>
      <c r="S57" s="47"/>
      <c r="T57" s="39"/>
      <c r="U57" s="39"/>
      <c r="V57" s="41"/>
      <c r="W57" s="41"/>
      <c r="X57" s="39"/>
    </row>
    <row r="58" spans="1:24">
      <c r="A58" s="19"/>
      <c r="B58" s="90"/>
      <c r="C58" s="110"/>
      <c r="D58" s="45"/>
      <c r="E58" s="44"/>
      <c r="F58" s="44"/>
      <c r="G58" s="52"/>
      <c r="H58" s="111"/>
      <c r="I58" s="44"/>
      <c r="J58" s="18"/>
      <c r="K58" s="18"/>
      <c r="L58" s="18"/>
      <c r="M58" s="18"/>
      <c r="N58" s="18"/>
      <c r="O58" s="18"/>
      <c r="P58" s="90" t="s">
        <v>62</v>
      </c>
      <c r="Q58" s="44"/>
      <c r="R58" s="110" t="s">
        <v>275</v>
      </c>
      <c r="S58" s="45">
        <v>423653</v>
      </c>
      <c r="T58" s="44"/>
      <c r="U58" s="44"/>
      <c r="V58" s="52" t="s">
        <v>275</v>
      </c>
      <c r="W58" s="111">
        <v>385049</v>
      </c>
      <c r="X58" s="44"/>
    </row>
    <row r="59" spans="1:24">
      <c r="A59" s="19"/>
      <c r="B59" s="83" t="s">
        <v>75</v>
      </c>
      <c r="C59" s="47" t="s">
        <v>309</v>
      </c>
      <c r="D59" s="47"/>
      <c r="E59" s="107" t="s">
        <v>310</v>
      </c>
      <c r="F59" s="29"/>
      <c r="G59" s="41" t="s">
        <v>311</v>
      </c>
      <c r="H59" s="41"/>
      <c r="I59" s="66" t="s">
        <v>310</v>
      </c>
      <c r="J59" s="18"/>
      <c r="K59" s="18"/>
      <c r="L59" s="18"/>
      <c r="M59" s="18"/>
      <c r="N59" s="18"/>
      <c r="O59" s="18"/>
      <c r="P59" s="90"/>
      <c r="Q59" s="44"/>
      <c r="R59" s="110"/>
      <c r="S59" s="45"/>
      <c r="T59" s="44"/>
      <c r="U59" s="44"/>
      <c r="V59" s="52"/>
      <c r="W59" s="111"/>
      <c r="X59" s="44"/>
    </row>
    <row r="60" spans="1:24">
      <c r="A60" s="19"/>
      <c r="B60" s="90" t="s">
        <v>82</v>
      </c>
      <c r="C60" s="58" t="s">
        <v>312</v>
      </c>
      <c r="D60" s="58"/>
      <c r="E60" s="110" t="s">
        <v>310</v>
      </c>
      <c r="F60" s="44"/>
      <c r="G60" s="111">
        <v>54875</v>
      </c>
      <c r="H60" s="111"/>
      <c r="I60" s="44"/>
      <c r="J60" s="18"/>
      <c r="K60" s="18"/>
      <c r="L60" s="18"/>
      <c r="M60" s="18"/>
      <c r="N60" s="18"/>
      <c r="O60" s="18"/>
      <c r="P60" s="83" t="s">
        <v>75</v>
      </c>
      <c r="Q60" s="29"/>
      <c r="R60" s="47" t="s">
        <v>326</v>
      </c>
      <c r="S60" s="47"/>
      <c r="T60" s="107" t="s">
        <v>310</v>
      </c>
      <c r="U60" s="29"/>
      <c r="V60" s="41" t="s">
        <v>327</v>
      </c>
      <c r="W60" s="41"/>
      <c r="X60" s="66" t="s">
        <v>310</v>
      </c>
    </row>
    <row r="61" spans="1:24" ht="15.75" thickBot="1">
      <c r="A61" s="19"/>
      <c r="B61" s="92"/>
      <c r="C61" s="59"/>
      <c r="D61" s="59"/>
      <c r="E61" s="112"/>
      <c r="F61" s="57"/>
      <c r="G61" s="113"/>
      <c r="H61" s="113"/>
      <c r="I61" s="57"/>
      <c r="J61" s="18"/>
      <c r="K61" s="18"/>
      <c r="L61" s="18"/>
      <c r="M61" s="18"/>
      <c r="N61" s="18"/>
      <c r="O61" s="18"/>
      <c r="P61" s="82" t="s">
        <v>328</v>
      </c>
      <c r="Q61" s="16"/>
      <c r="R61" s="58" t="s">
        <v>329</v>
      </c>
      <c r="S61" s="58"/>
      <c r="T61" s="106" t="s">
        <v>310</v>
      </c>
      <c r="U61" s="16"/>
      <c r="V61" s="108" t="s">
        <v>330</v>
      </c>
      <c r="W61" s="108"/>
      <c r="X61" s="34" t="s">
        <v>310</v>
      </c>
    </row>
    <row r="62" spans="1:24" ht="25.5">
      <c r="A62" s="19"/>
      <c r="B62" s="66"/>
      <c r="C62" s="40"/>
      <c r="D62" s="40"/>
      <c r="E62" s="40"/>
      <c r="F62" s="29"/>
      <c r="G62" s="40"/>
      <c r="H62" s="40"/>
      <c r="I62" s="40"/>
      <c r="J62" s="18"/>
      <c r="K62" s="18"/>
      <c r="L62" s="18"/>
      <c r="M62" s="18"/>
      <c r="N62" s="18"/>
      <c r="O62" s="18"/>
      <c r="P62" s="83" t="s">
        <v>331</v>
      </c>
      <c r="Q62" s="29"/>
      <c r="R62" s="107" t="s">
        <v>275</v>
      </c>
      <c r="S62" s="33" t="s">
        <v>332</v>
      </c>
      <c r="T62" s="107" t="s">
        <v>310</v>
      </c>
      <c r="U62" s="29"/>
      <c r="V62" s="66" t="s">
        <v>275</v>
      </c>
      <c r="W62" s="30" t="s">
        <v>333</v>
      </c>
      <c r="X62" s="66" t="s">
        <v>310</v>
      </c>
    </row>
    <row r="63" spans="1:24" ht="15.75" thickBot="1">
      <c r="A63" s="19"/>
      <c r="B63" s="90" t="s">
        <v>313</v>
      </c>
      <c r="C63" s="110" t="s">
        <v>275</v>
      </c>
      <c r="D63" s="58" t="s">
        <v>314</v>
      </c>
      <c r="E63" s="110" t="s">
        <v>310</v>
      </c>
      <c r="F63" s="44"/>
      <c r="G63" s="52" t="s">
        <v>275</v>
      </c>
      <c r="H63" s="108">
        <v>1.78</v>
      </c>
      <c r="I63" s="44"/>
      <c r="J63" s="18"/>
      <c r="K63" s="18"/>
      <c r="L63" s="18"/>
      <c r="M63" s="18"/>
      <c r="N63" s="18"/>
      <c r="O63" s="18"/>
      <c r="P63" s="85"/>
      <c r="Q63" s="85"/>
      <c r="R63" s="99"/>
      <c r="S63" s="99"/>
      <c r="T63" s="99"/>
      <c r="U63" s="85"/>
      <c r="V63" s="99"/>
      <c r="W63" s="99"/>
      <c r="X63" s="99"/>
    </row>
    <row r="64" spans="1:24" ht="16.5" thickTop="1" thickBot="1">
      <c r="A64" s="19"/>
      <c r="B64" s="114"/>
      <c r="C64" s="115"/>
      <c r="D64" s="116"/>
      <c r="E64" s="115"/>
      <c r="F64" s="99"/>
      <c r="G64" s="117"/>
      <c r="H64" s="118"/>
      <c r="I64" s="99"/>
      <c r="J64" s="18"/>
      <c r="K64" s="18"/>
      <c r="L64" s="18"/>
      <c r="M64" s="18"/>
      <c r="N64" s="18"/>
      <c r="O64" s="18"/>
      <c r="P64" s="126"/>
      <c r="Q64" s="126"/>
      <c r="R64" s="126"/>
      <c r="S64" s="126"/>
      <c r="T64" s="126"/>
      <c r="U64" s="126"/>
      <c r="V64" s="126"/>
      <c r="W64" s="126"/>
      <c r="X64" s="126"/>
    </row>
    <row r="65" spans="1:24" ht="15.75" thickTop="1">
      <c r="A65" s="2" t="s">
        <v>336</v>
      </c>
      <c r="B65" s="126"/>
      <c r="C65" s="126"/>
      <c r="D65" s="126"/>
      <c r="E65" s="126"/>
      <c r="F65" s="126"/>
      <c r="G65" s="126"/>
      <c r="H65" s="126"/>
      <c r="I65" s="126"/>
      <c r="J65" s="18"/>
      <c r="K65" s="18"/>
      <c r="L65" s="18"/>
      <c r="M65" s="18"/>
      <c r="N65" s="18"/>
      <c r="O65" s="18"/>
      <c r="P65" s="18"/>
      <c r="Q65" s="18"/>
      <c r="R65" s="18"/>
      <c r="S65" s="18"/>
      <c r="T65" s="18"/>
      <c r="U65" s="18"/>
      <c r="V65" s="18"/>
      <c r="W65" s="18"/>
      <c r="X65" s="18"/>
    </row>
    <row r="66" spans="1:24">
      <c r="A66" s="3" t="s">
        <v>335</v>
      </c>
      <c r="B66" s="18"/>
      <c r="C66" s="18"/>
      <c r="D66" s="18"/>
      <c r="E66" s="18"/>
      <c r="F66" s="18"/>
      <c r="G66" s="18"/>
      <c r="H66" s="18"/>
      <c r="I66" s="18"/>
      <c r="J66" s="18"/>
      <c r="K66" s="18"/>
      <c r="L66" s="18"/>
      <c r="M66" s="18"/>
      <c r="N66" s="18"/>
      <c r="O66" s="18"/>
      <c r="P66" s="18"/>
      <c r="Q66" s="18"/>
      <c r="R66" s="18"/>
      <c r="S66" s="18"/>
      <c r="T66" s="18"/>
      <c r="U66" s="18"/>
      <c r="V66" s="18"/>
      <c r="W66" s="18"/>
      <c r="X66" s="18"/>
    </row>
    <row r="67" spans="1:24">
      <c r="A67" s="19" t="s">
        <v>804</v>
      </c>
      <c r="B67" s="17"/>
      <c r="C67" s="17"/>
      <c r="D67" s="17"/>
      <c r="E67" s="17"/>
      <c r="J67" s="18"/>
      <c r="K67" s="18"/>
      <c r="L67" s="18"/>
      <c r="M67" s="18"/>
      <c r="N67" s="18"/>
      <c r="O67" s="18"/>
      <c r="P67" s="18"/>
      <c r="Q67" s="18"/>
      <c r="R67" s="18"/>
      <c r="S67" s="18"/>
      <c r="T67" s="18"/>
      <c r="U67" s="18"/>
      <c r="V67" s="18"/>
      <c r="W67" s="18"/>
      <c r="X67" s="18"/>
    </row>
    <row r="68" spans="1:24">
      <c r="A68" s="19"/>
      <c r="B68" s="13"/>
      <c r="C68" s="13"/>
      <c r="D68" s="13"/>
      <c r="E68" s="13"/>
      <c r="J68" s="18"/>
      <c r="K68" s="18"/>
      <c r="L68" s="18"/>
      <c r="M68" s="18"/>
      <c r="N68" s="18"/>
      <c r="O68" s="18"/>
      <c r="P68" s="18"/>
      <c r="Q68" s="18"/>
      <c r="R68" s="18"/>
      <c r="S68" s="18"/>
      <c r="T68" s="18"/>
      <c r="U68" s="18"/>
      <c r="V68" s="18"/>
      <c r="W68" s="18"/>
      <c r="X68" s="18"/>
    </row>
    <row r="69" spans="1:24">
      <c r="A69" s="19"/>
      <c r="B69" s="86"/>
      <c r="C69" s="44"/>
      <c r="D69" s="88" t="s">
        <v>275</v>
      </c>
      <c r="E69" s="44"/>
      <c r="J69" s="18"/>
      <c r="K69" s="18"/>
      <c r="L69" s="18"/>
      <c r="M69" s="18"/>
      <c r="N69" s="18"/>
      <c r="O69" s="18"/>
      <c r="P69" s="18"/>
      <c r="Q69" s="18"/>
      <c r="R69" s="18"/>
      <c r="S69" s="18"/>
      <c r="T69" s="18"/>
      <c r="U69" s="18"/>
      <c r="V69" s="18"/>
      <c r="W69" s="18"/>
      <c r="X69" s="18"/>
    </row>
    <row r="70" spans="1:24" ht="15.75" thickBot="1">
      <c r="A70" s="19"/>
      <c r="B70" s="87"/>
      <c r="C70" s="57"/>
      <c r="D70" s="89"/>
      <c r="E70" s="57"/>
      <c r="J70" s="18"/>
      <c r="K70" s="18"/>
      <c r="L70" s="18"/>
      <c r="M70" s="18"/>
      <c r="N70" s="18"/>
      <c r="O70" s="18"/>
      <c r="P70" s="18"/>
      <c r="Q70" s="18"/>
      <c r="R70" s="18"/>
      <c r="S70" s="18"/>
      <c r="T70" s="18"/>
      <c r="U70" s="18"/>
      <c r="V70" s="18"/>
      <c r="W70" s="18"/>
      <c r="X70" s="18"/>
    </row>
    <row r="71" spans="1:24">
      <c r="A71" s="19"/>
      <c r="B71" s="97" t="s">
        <v>340</v>
      </c>
      <c r="C71" s="54"/>
      <c r="D71" s="129"/>
      <c r="E71" s="54"/>
      <c r="J71" s="18"/>
      <c r="K71" s="18"/>
      <c r="L71" s="18"/>
      <c r="M71" s="18"/>
      <c r="N71" s="18"/>
      <c r="O71" s="18"/>
      <c r="P71" s="18"/>
      <c r="Q71" s="18"/>
      <c r="R71" s="18"/>
      <c r="S71" s="18"/>
      <c r="T71" s="18"/>
      <c r="U71" s="18"/>
      <c r="V71" s="18"/>
      <c r="W71" s="18"/>
      <c r="X71" s="18"/>
    </row>
    <row r="72" spans="1:24">
      <c r="A72" s="19"/>
      <c r="B72" s="94"/>
      <c r="C72" s="44"/>
      <c r="D72" s="108"/>
      <c r="E72" s="44"/>
      <c r="J72" s="18"/>
      <c r="K72" s="18"/>
      <c r="L72" s="18"/>
      <c r="M72" s="18"/>
      <c r="N72" s="18"/>
      <c r="O72" s="18"/>
      <c r="P72" s="18"/>
      <c r="Q72" s="18"/>
      <c r="R72" s="18"/>
      <c r="S72" s="18"/>
      <c r="T72" s="18"/>
      <c r="U72" s="18"/>
      <c r="V72" s="18"/>
      <c r="W72" s="18"/>
      <c r="X72" s="18"/>
    </row>
    <row r="73" spans="1:24">
      <c r="A73" s="19"/>
      <c r="B73" s="91" t="s">
        <v>296</v>
      </c>
      <c r="C73" s="39"/>
      <c r="D73" s="50">
        <v>1625</v>
      </c>
      <c r="E73" s="39"/>
      <c r="J73" s="18"/>
      <c r="K73" s="18"/>
      <c r="L73" s="18"/>
      <c r="M73" s="18"/>
      <c r="N73" s="18"/>
      <c r="O73" s="18"/>
      <c r="P73" s="18"/>
      <c r="Q73" s="18"/>
      <c r="R73" s="18"/>
      <c r="S73" s="18"/>
      <c r="T73" s="18"/>
      <c r="U73" s="18"/>
      <c r="V73" s="18"/>
      <c r="W73" s="18"/>
      <c r="X73" s="18"/>
    </row>
    <row r="74" spans="1:24">
      <c r="A74" s="19"/>
      <c r="B74" s="91"/>
      <c r="C74" s="39"/>
      <c r="D74" s="50"/>
      <c r="E74" s="39"/>
      <c r="J74" s="18"/>
      <c r="K74" s="18"/>
      <c r="L74" s="18"/>
      <c r="M74" s="18"/>
      <c r="N74" s="18"/>
      <c r="O74" s="18"/>
      <c r="P74" s="18"/>
      <c r="Q74" s="18"/>
      <c r="R74" s="18"/>
      <c r="S74" s="18"/>
      <c r="T74" s="18"/>
      <c r="U74" s="18"/>
      <c r="V74" s="18"/>
      <c r="W74" s="18"/>
      <c r="X74" s="18"/>
    </row>
    <row r="75" spans="1:24">
      <c r="A75" s="19"/>
      <c r="B75" s="90" t="s">
        <v>341</v>
      </c>
      <c r="C75" s="44"/>
      <c r="D75" s="58">
        <v>60</v>
      </c>
      <c r="E75" s="44"/>
      <c r="J75" s="18"/>
      <c r="K75" s="18"/>
      <c r="L75" s="18"/>
      <c r="M75" s="18"/>
      <c r="N75" s="18"/>
      <c r="O75" s="18"/>
      <c r="P75" s="18"/>
      <c r="Q75" s="18"/>
      <c r="R75" s="18"/>
      <c r="S75" s="18"/>
      <c r="T75" s="18"/>
      <c r="U75" s="18"/>
      <c r="V75" s="18"/>
      <c r="W75" s="18"/>
      <c r="X75" s="18"/>
    </row>
    <row r="76" spans="1:24">
      <c r="A76" s="19"/>
      <c r="B76" s="90"/>
      <c r="C76" s="44"/>
      <c r="D76" s="58"/>
      <c r="E76" s="44"/>
      <c r="J76" s="18"/>
      <c r="K76" s="18"/>
      <c r="L76" s="18"/>
      <c r="M76" s="18"/>
      <c r="N76" s="18"/>
      <c r="O76" s="18"/>
      <c r="P76" s="18"/>
      <c r="Q76" s="18"/>
      <c r="R76" s="18"/>
      <c r="S76" s="18"/>
      <c r="T76" s="18"/>
      <c r="U76" s="18"/>
      <c r="V76" s="18"/>
      <c r="W76" s="18"/>
      <c r="X76" s="18"/>
    </row>
    <row r="77" spans="1:24">
      <c r="A77" s="19"/>
      <c r="B77" s="91" t="s">
        <v>298</v>
      </c>
      <c r="C77" s="39"/>
      <c r="D77" s="47">
        <v>278</v>
      </c>
      <c r="E77" s="39"/>
      <c r="J77" s="18"/>
      <c r="K77" s="18"/>
      <c r="L77" s="18"/>
      <c r="M77" s="18"/>
      <c r="N77" s="18"/>
      <c r="O77" s="18"/>
      <c r="P77" s="18"/>
      <c r="Q77" s="18"/>
      <c r="R77" s="18"/>
      <c r="S77" s="18"/>
      <c r="T77" s="18"/>
      <c r="U77" s="18"/>
      <c r="V77" s="18"/>
      <c r="W77" s="18"/>
      <c r="X77" s="18"/>
    </row>
    <row r="78" spans="1:24">
      <c r="A78" s="19"/>
      <c r="B78" s="91"/>
      <c r="C78" s="39"/>
      <c r="D78" s="47"/>
      <c r="E78" s="39"/>
      <c r="J78" s="18"/>
      <c r="K78" s="18"/>
      <c r="L78" s="18"/>
      <c r="M78" s="18"/>
      <c r="N78" s="18"/>
      <c r="O78" s="18"/>
      <c r="P78" s="18"/>
      <c r="Q78" s="18"/>
      <c r="R78" s="18"/>
      <c r="S78" s="18"/>
      <c r="T78" s="18"/>
      <c r="U78" s="18"/>
      <c r="V78" s="18"/>
      <c r="W78" s="18"/>
      <c r="X78" s="18"/>
    </row>
    <row r="79" spans="1:24">
      <c r="A79" s="19"/>
      <c r="B79" s="90" t="s">
        <v>279</v>
      </c>
      <c r="C79" s="44"/>
      <c r="D79" s="45">
        <v>50231</v>
      </c>
      <c r="E79" s="44"/>
      <c r="J79" s="18"/>
      <c r="K79" s="18"/>
      <c r="L79" s="18"/>
      <c r="M79" s="18"/>
      <c r="N79" s="18"/>
      <c r="O79" s="18"/>
      <c r="P79" s="18"/>
      <c r="Q79" s="18"/>
      <c r="R79" s="18"/>
      <c r="S79" s="18"/>
      <c r="T79" s="18"/>
      <c r="U79" s="18"/>
      <c r="V79" s="18"/>
      <c r="W79" s="18"/>
      <c r="X79" s="18"/>
    </row>
    <row r="80" spans="1:24">
      <c r="A80" s="19"/>
      <c r="B80" s="90"/>
      <c r="C80" s="44"/>
      <c r="D80" s="45"/>
      <c r="E80" s="44"/>
      <c r="J80" s="18"/>
      <c r="K80" s="18"/>
      <c r="L80" s="18"/>
      <c r="M80" s="18"/>
      <c r="N80" s="18"/>
      <c r="O80" s="18"/>
      <c r="P80" s="18"/>
      <c r="Q80" s="18"/>
      <c r="R80" s="18"/>
      <c r="S80" s="18"/>
      <c r="T80" s="18"/>
      <c r="U80" s="18"/>
      <c r="V80" s="18"/>
      <c r="W80" s="18"/>
      <c r="X80" s="18"/>
    </row>
    <row r="81" spans="1:24">
      <c r="A81" s="19"/>
      <c r="B81" s="91" t="s">
        <v>280</v>
      </c>
      <c r="C81" s="39"/>
      <c r="D81" s="50">
        <v>46366</v>
      </c>
      <c r="E81" s="39"/>
      <c r="J81" s="18"/>
      <c r="K81" s="18"/>
      <c r="L81" s="18"/>
      <c r="M81" s="18"/>
      <c r="N81" s="18"/>
      <c r="O81" s="18"/>
      <c r="P81" s="18"/>
      <c r="Q81" s="18"/>
      <c r="R81" s="18"/>
      <c r="S81" s="18"/>
      <c r="T81" s="18"/>
      <c r="U81" s="18"/>
      <c r="V81" s="18"/>
      <c r="W81" s="18"/>
      <c r="X81" s="18"/>
    </row>
    <row r="82" spans="1:24">
      <c r="A82" s="19"/>
      <c r="B82" s="91"/>
      <c r="C82" s="39"/>
      <c r="D82" s="50"/>
      <c r="E82" s="39"/>
      <c r="J82" s="18"/>
      <c r="K82" s="18"/>
      <c r="L82" s="18"/>
      <c r="M82" s="18"/>
      <c r="N82" s="18"/>
      <c r="O82" s="18"/>
      <c r="P82" s="18"/>
      <c r="Q82" s="18"/>
      <c r="R82" s="18"/>
      <c r="S82" s="18"/>
      <c r="T82" s="18"/>
      <c r="U82" s="18"/>
      <c r="V82" s="18"/>
      <c r="W82" s="18"/>
      <c r="X82" s="18"/>
    </row>
    <row r="83" spans="1:24" ht="15.75" thickBot="1">
      <c r="A83" s="19"/>
      <c r="B83" s="127" t="s">
        <v>342</v>
      </c>
      <c r="C83" s="27"/>
      <c r="D83" s="128" t="s">
        <v>343</v>
      </c>
      <c r="E83" s="119" t="s">
        <v>310</v>
      </c>
      <c r="J83" s="18"/>
      <c r="K83" s="18"/>
      <c r="L83" s="18"/>
      <c r="M83" s="18"/>
      <c r="N83" s="18"/>
      <c r="O83" s="18"/>
      <c r="P83" s="18"/>
      <c r="Q83" s="18"/>
      <c r="R83" s="18"/>
      <c r="S83" s="18"/>
      <c r="T83" s="18"/>
      <c r="U83" s="18"/>
      <c r="V83" s="18"/>
      <c r="W83" s="18"/>
      <c r="X83" s="18"/>
    </row>
    <row r="84" spans="1:24">
      <c r="A84" s="19"/>
      <c r="B84" s="131" t="s">
        <v>283</v>
      </c>
      <c r="C84" s="40"/>
      <c r="D84" s="62">
        <v>91602</v>
      </c>
      <c r="E84" s="40"/>
      <c r="J84" s="18"/>
      <c r="K84" s="18"/>
      <c r="L84" s="18"/>
      <c r="M84" s="18"/>
      <c r="N84" s="18"/>
      <c r="O84" s="18"/>
      <c r="P84" s="18"/>
      <c r="Q84" s="18"/>
      <c r="R84" s="18"/>
      <c r="S84" s="18"/>
      <c r="T84" s="18"/>
      <c r="U84" s="18"/>
      <c r="V84" s="18"/>
      <c r="W84" s="18"/>
      <c r="X84" s="18"/>
    </row>
    <row r="85" spans="1:24" ht="15.75" thickBot="1">
      <c r="A85" s="19"/>
      <c r="B85" s="132"/>
      <c r="C85" s="61"/>
      <c r="D85" s="63"/>
      <c r="E85" s="61"/>
      <c r="J85" s="18"/>
      <c r="K85" s="18"/>
      <c r="L85" s="18"/>
      <c r="M85" s="18"/>
      <c r="N85" s="18"/>
      <c r="O85" s="18"/>
      <c r="P85" s="18"/>
      <c r="Q85" s="18"/>
      <c r="R85" s="18"/>
      <c r="S85" s="18"/>
      <c r="T85" s="18"/>
      <c r="U85" s="18"/>
      <c r="V85" s="18"/>
      <c r="W85" s="18"/>
      <c r="X85" s="18"/>
    </row>
    <row r="86" spans="1:24" ht="15.75" thickTop="1">
      <c r="A86" s="19" t="s">
        <v>809</v>
      </c>
      <c r="B86" s="17"/>
      <c r="C86" s="17"/>
      <c r="D86" s="17"/>
      <c r="E86" s="17"/>
      <c r="F86" s="17"/>
      <c r="G86" s="17"/>
      <c r="J86" s="18"/>
      <c r="K86" s="18"/>
      <c r="L86" s="18"/>
      <c r="M86" s="18"/>
      <c r="N86" s="18"/>
      <c r="O86" s="18"/>
      <c r="P86" s="18"/>
      <c r="Q86" s="18"/>
      <c r="R86" s="18"/>
      <c r="S86" s="18"/>
      <c r="T86" s="18"/>
      <c r="U86" s="18"/>
      <c r="V86" s="18"/>
      <c r="W86" s="18"/>
      <c r="X86" s="18"/>
    </row>
    <row r="87" spans="1:24">
      <c r="A87" s="19"/>
      <c r="B87" s="13"/>
      <c r="C87" s="13"/>
      <c r="D87" s="13"/>
      <c r="E87" s="13"/>
      <c r="F87" s="13"/>
      <c r="G87" s="13"/>
      <c r="J87" s="18"/>
      <c r="K87" s="18"/>
      <c r="L87" s="18"/>
      <c r="M87" s="18"/>
      <c r="N87" s="18"/>
      <c r="O87" s="18"/>
      <c r="P87" s="18"/>
      <c r="Q87" s="18"/>
      <c r="R87" s="18"/>
      <c r="S87" s="18"/>
      <c r="T87" s="18"/>
      <c r="U87" s="18"/>
      <c r="V87" s="18"/>
      <c r="W87" s="18"/>
      <c r="X87" s="18"/>
    </row>
    <row r="88" spans="1:24">
      <c r="A88" s="19"/>
      <c r="B88" s="68"/>
      <c r="C88" s="44"/>
      <c r="D88" s="64" t="s">
        <v>286</v>
      </c>
      <c r="E88" s="44"/>
      <c r="F88" s="101" t="s">
        <v>275</v>
      </c>
      <c r="G88" s="44"/>
      <c r="J88" s="18"/>
      <c r="K88" s="18"/>
      <c r="L88" s="18"/>
      <c r="M88" s="18"/>
      <c r="N88" s="18"/>
      <c r="O88" s="18"/>
      <c r="P88" s="18"/>
      <c r="Q88" s="18"/>
      <c r="R88" s="18"/>
      <c r="S88" s="18"/>
      <c r="T88" s="18"/>
      <c r="U88" s="18"/>
      <c r="V88" s="18"/>
      <c r="W88" s="18"/>
      <c r="X88" s="18"/>
    </row>
    <row r="89" spans="1:24" ht="15.75" thickBot="1">
      <c r="A89" s="19"/>
      <c r="B89" s="69"/>
      <c r="C89" s="57"/>
      <c r="D89" s="65" t="s">
        <v>287</v>
      </c>
      <c r="E89" s="44"/>
      <c r="F89" s="102"/>
      <c r="G89" s="57"/>
      <c r="J89" s="18"/>
      <c r="K89" s="18"/>
      <c r="L89" s="18"/>
      <c r="M89" s="18"/>
      <c r="N89" s="18"/>
      <c r="O89" s="18"/>
      <c r="P89" s="18"/>
      <c r="Q89" s="18"/>
      <c r="R89" s="18"/>
      <c r="S89" s="18"/>
      <c r="T89" s="18"/>
      <c r="U89" s="18"/>
      <c r="V89" s="18"/>
      <c r="W89" s="18"/>
      <c r="X89" s="18"/>
    </row>
    <row r="90" spans="1:24">
      <c r="A90" s="19"/>
      <c r="B90" s="78" t="s">
        <v>216</v>
      </c>
      <c r="C90" s="40"/>
      <c r="D90" s="103" t="s">
        <v>347</v>
      </c>
      <c r="E90" s="39"/>
      <c r="F90" s="62">
        <v>4820</v>
      </c>
      <c r="G90" s="40"/>
      <c r="J90" s="18"/>
      <c r="K90" s="18"/>
      <c r="L90" s="18"/>
      <c r="M90" s="18"/>
      <c r="N90" s="18"/>
      <c r="O90" s="18"/>
      <c r="P90" s="18"/>
      <c r="Q90" s="18"/>
      <c r="R90" s="18"/>
      <c r="S90" s="18"/>
      <c r="T90" s="18"/>
      <c r="U90" s="18"/>
      <c r="V90" s="18"/>
      <c r="W90" s="18"/>
      <c r="X90" s="18"/>
    </row>
    <row r="91" spans="1:24">
      <c r="A91" s="19"/>
      <c r="B91" s="74"/>
      <c r="C91" s="39"/>
      <c r="D91" s="75"/>
      <c r="E91" s="39"/>
      <c r="F91" s="50"/>
      <c r="G91" s="39"/>
      <c r="J91" s="18"/>
      <c r="K91" s="18"/>
      <c r="L91" s="18"/>
      <c r="M91" s="18"/>
      <c r="N91" s="18"/>
      <c r="O91" s="18"/>
      <c r="P91" s="18"/>
      <c r="Q91" s="18"/>
      <c r="R91" s="18"/>
      <c r="S91" s="18"/>
      <c r="T91" s="18"/>
      <c r="U91" s="18"/>
      <c r="V91" s="18"/>
      <c r="W91" s="18"/>
      <c r="X91" s="18"/>
    </row>
    <row r="92" spans="1:24">
      <c r="A92" s="19"/>
      <c r="B92" s="52" t="s">
        <v>289</v>
      </c>
      <c r="C92" s="44"/>
      <c r="D92" s="72" t="s">
        <v>348</v>
      </c>
      <c r="E92" s="44"/>
      <c r="F92" s="45">
        <v>34571</v>
      </c>
      <c r="G92" s="44"/>
      <c r="J92" s="18"/>
      <c r="K92" s="18"/>
      <c r="L92" s="18"/>
      <c r="M92" s="18"/>
      <c r="N92" s="18"/>
      <c r="O92" s="18"/>
      <c r="P92" s="18"/>
      <c r="Q92" s="18"/>
      <c r="R92" s="18"/>
      <c r="S92" s="18"/>
      <c r="T92" s="18"/>
      <c r="U92" s="18"/>
      <c r="V92" s="18"/>
      <c r="W92" s="18"/>
      <c r="X92" s="18"/>
    </row>
    <row r="93" spans="1:24">
      <c r="A93" s="19"/>
      <c r="B93" s="52"/>
      <c r="C93" s="44"/>
      <c r="D93" s="72"/>
      <c r="E93" s="44"/>
      <c r="F93" s="45"/>
      <c r="G93" s="44"/>
      <c r="J93" s="18"/>
      <c r="K93" s="18"/>
      <c r="L93" s="18"/>
      <c r="M93" s="18"/>
      <c r="N93" s="18"/>
      <c r="O93" s="18"/>
      <c r="P93" s="18"/>
      <c r="Q93" s="18"/>
      <c r="R93" s="18"/>
      <c r="S93" s="18"/>
      <c r="T93" s="18"/>
      <c r="U93" s="18"/>
      <c r="V93" s="18"/>
      <c r="W93" s="18"/>
      <c r="X93" s="18"/>
    </row>
    <row r="94" spans="1:24">
      <c r="A94" s="19"/>
      <c r="B94" s="74" t="s">
        <v>290</v>
      </c>
      <c r="C94" s="39"/>
      <c r="D94" s="75" t="s">
        <v>349</v>
      </c>
      <c r="E94" s="39"/>
      <c r="F94" s="50">
        <v>3411</v>
      </c>
      <c r="G94" s="39"/>
      <c r="J94" s="18"/>
      <c r="K94" s="18"/>
      <c r="L94" s="18"/>
      <c r="M94" s="18"/>
      <c r="N94" s="18"/>
      <c r="O94" s="18"/>
      <c r="P94" s="18"/>
      <c r="Q94" s="18"/>
      <c r="R94" s="18"/>
      <c r="S94" s="18"/>
      <c r="T94" s="18"/>
      <c r="U94" s="18"/>
      <c r="V94" s="18"/>
      <c r="W94" s="18"/>
      <c r="X94" s="18"/>
    </row>
    <row r="95" spans="1:24">
      <c r="A95" s="19"/>
      <c r="B95" s="74"/>
      <c r="C95" s="39"/>
      <c r="D95" s="75"/>
      <c r="E95" s="39"/>
      <c r="F95" s="50"/>
      <c r="G95" s="39"/>
      <c r="J95" s="18"/>
      <c r="K95" s="18"/>
      <c r="L95" s="18"/>
      <c r="M95" s="18"/>
      <c r="N95" s="18"/>
      <c r="O95" s="18"/>
      <c r="P95" s="18"/>
      <c r="Q95" s="18"/>
      <c r="R95" s="18"/>
      <c r="S95" s="18"/>
      <c r="T95" s="18"/>
      <c r="U95" s="18"/>
      <c r="V95" s="18"/>
      <c r="W95" s="18"/>
      <c r="X95" s="18"/>
    </row>
    <row r="96" spans="1:24">
      <c r="A96" s="19"/>
      <c r="B96" s="52" t="s">
        <v>218</v>
      </c>
      <c r="C96" s="44"/>
      <c r="D96" s="72" t="s">
        <v>350</v>
      </c>
      <c r="E96" s="44"/>
      <c r="F96" s="45">
        <v>7429</v>
      </c>
      <c r="G96" s="44"/>
      <c r="J96" s="18"/>
      <c r="K96" s="18"/>
      <c r="L96" s="18"/>
      <c r="M96" s="18"/>
      <c r="N96" s="18"/>
      <c r="O96" s="18"/>
      <c r="P96" s="18"/>
      <c r="Q96" s="18"/>
      <c r="R96" s="18"/>
      <c r="S96" s="18"/>
      <c r="T96" s="18"/>
      <c r="U96" s="18"/>
      <c r="V96" s="18"/>
      <c r="W96" s="18"/>
      <c r="X96" s="18"/>
    </row>
    <row r="97" spans="1:24" ht="15.75" thickBot="1">
      <c r="A97" s="19"/>
      <c r="B97" s="76"/>
      <c r="C97" s="57"/>
      <c r="D97" s="77"/>
      <c r="E97" s="57"/>
      <c r="F97" s="93"/>
      <c r="G97" s="57"/>
      <c r="J97" s="18"/>
      <c r="K97" s="18"/>
      <c r="L97" s="18"/>
      <c r="M97" s="18"/>
      <c r="N97" s="18"/>
      <c r="O97" s="18"/>
      <c r="P97" s="18"/>
      <c r="Q97" s="18"/>
      <c r="R97" s="18"/>
      <c r="S97" s="18"/>
      <c r="T97" s="18"/>
      <c r="U97" s="18"/>
      <c r="V97" s="18"/>
      <c r="W97" s="18"/>
      <c r="X97" s="18"/>
    </row>
    <row r="98" spans="1:24">
      <c r="A98" s="19"/>
      <c r="B98" s="78"/>
      <c r="C98" s="40"/>
      <c r="D98" s="80"/>
      <c r="E98" s="40"/>
      <c r="F98" s="62">
        <v>50231</v>
      </c>
      <c r="G98" s="40"/>
      <c r="J98" s="18"/>
      <c r="K98" s="18"/>
      <c r="L98" s="18"/>
      <c r="M98" s="18"/>
      <c r="N98" s="18"/>
      <c r="O98" s="18"/>
      <c r="P98" s="18"/>
      <c r="Q98" s="18"/>
      <c r="R98" s="18"/>
      <c r="S98" s="18"/>
      <c r="T98" s="18"/>
      <c r="U98" s="18"/>
      <c r="V98" s="18"/>
      <c r="W98" s="18"/>
      <c r="X98" s="18"/>
    </row>
    <row r="99" spans="1:24" ht="15.75" thickBot="1">
      <c r="A99" s="19"/>
      <c r="B99" s="79"/>
      <c r="C99" s="61"/>
      <c r="D99" s="81"/>
      <c r="E99" s="61"/>
      <c r="F99" s="63"/>
      <c r="G99" s="61"/>
      <c r="J99" s="18"/>
      <c r="K99" s="18"/>
      <c r="L99" s="18"/>
      <c r="M99" s="18"/>
      <c r="N99" s="18"/>
      <c r="O99" s="18"/>
      <c r="P99" s="18"/>
      <c r="Q99" s="18"/>
      <c r="R99" s="18"/>
      <c r="S99" s="18"/>
      <c r="T99" s="18"/>
      <c r="U99" s="18"/>
      <c r="V99" s="18"/>
      <c r="W99" s="18"/>
      <c r="X99" s="18"/>
    </row>
    <row r="100" spans="1:24" ht="15.75" thickTop="1">
      <c r="A100" s="19" t="s">
        <v>806</v>
      </c>
      <c r="B100" s="263"/>
      <c r="C100" s="263"/>
      <c r="D100" s="263"/>
      <c r="E100" s="263"/>
      <c r="J100" s="18"/>
      <c r="K100" s="18"/>
      <c r="L100" s="18"/>
      <c r="M100" s="18"/>
      <c r="N100" s="18"/>
      <c r="O100" s="18"/>
      <c r="P100" s="18"/>
      <c r="Q100" s="18"/>
      <c r="R100" s="18"/>
      <c r="S100" s="18"/>
      <c r="T100" s="18"/>
      <c r="U100" s="18"/>
      <c r="V100" s="18"/>
      <c r="W100" s="18"/>
      <c r="X100" s="18"/>
    </row>
    <row r="101" spans="1:24">
      <c r="A101" s="19"/>
      <c r="B101" s="13"/>
      <c r="C101" s="13"/>
      <c r="D101" s="13"/>
      <c r="E101" s="13"/>
      <c r="J101" s="18"/>
      <c r="K101" s="18"/>
      <c r="L101" s="18"/>
      <c r="M101" s="18"/>
      <c r="N101" s="18"/>
      <c r="O101" s="18"/>
      <c r="P101" s="18"/>
      <c r="Q101" s="18"/>
      <c r="R101" s="18"/>
      <c r="S101" s="18"/>
      <c r="T101" s="18"/>
      <c r="U101" s="18"/>
      <c r="V101" s="18"/>
      <c r="W101" s="18"/>
      <c r="X101" s="18"/>
    </row>
    <row r="102" spans="1:24">
      <c r="A102" s="19"/>
      <c r="B102" s="86"/>
      <c r="C102" s="58">
        <v>2014</v>
      </c>
      <c r="D102" s="58"/>
      <c r="E102" s="44"/>
      <c r="J102" s="18"/>
      <c r="K102" s="18"/>
      <c r="L102" s="18"/>
      <c r="M102" s="18"/>
      <c r="N102" s="18"/>
      <c r="O102" s="18"/>
      <c r="P102" s="18"/>
      <c r="Q102" s="18"/>
      <c r="R102" s="18"/>
      <c r="S102" s="18"/>
      <c r="T102" s="18"/>
      <c r="U102" s="18"/>
      <c r="V102" s="18"/>
      <c r="W102" s="18"/>
      <c r="X102" s="18"/>
    </row>
    <row r="103" spans="1:24" ht="15.75" thickBot="1">
      <c r="A103" s="19"/>
      <c r="B103" s="87"/>
      <c r="C103" s="59"/>
      <c r="D103" s="59"/>
      <c r="E103" s="57"/>
      <c r="J103" s="18"/>
      <c r="K103" s="18"/>
      <c r="L103" s="18"/>
      <c r="M103" s="18"/>
      <c r="N103" s="18"/>
      <c r="O103" s="18"/>
      <c r="P103" s="18"/>
      <c r="Q103" s="18"/>
      <c r="R103" s="18"/>
      <c r="S103" s="18"/>
      <c r="T103" s="18"/>
      <c r="U103" s="18"/>
      <c r="V103" s="18"/>
      <c r="W103" s="18"/>
      <c r="X103" s="18"/>
    </row>
    <row r="104" spans="1:24">
      <c r="A104" s="19"/>
      <c r="B104" s="28" t="s">
        <v>308</v>
      </c>
      <c r="C104" s="40"/>
      <c r="D104" s="40"/>
      <c r="E104" s="40"/>
      <c r="J104" s="18"/>
      <c r="K104" s="18"/>
      <c r="L104" s="18"/>
      <c r="M104" s="18"/>
      <c r="N104" s="18"/>
      <c r="O104" s="18"/>
      <c r="P104" s="18"/>
      <c r="Q104" s="18"/>
      <c r="R104" s="18"/>
      <c r="S104" s="18"/>
      <c r="T104" s="18"/>
      <c r="U104" s="18"/>
      <c r="V104" s="18"/>
      <c r="W104" s="18"/>
      <c r="X104" s="18"/>
    </row>
    <row r="105" spans="1:24">
      <c r="A105" s="19"/>
      <c r="B105" s="90" t="s">
        <v>62</v>
      </c>
      <c r="C105" s="110" t="s">
        <v>275</v>
      </c>
      <c r="D105" s="45">
        <v>569340</v>
      </c>
      <c r="E105" s="44"/>
      <c r="J105" s="18"/>
      <c r="K105" s="18"/>
      <c r="L105" s="18"/>
      <c r="M105" s="18"/>
      <c r="N105" s="18"/>
      <c r="O105" s="18"/>
      <c r="P105" s="18"/>
      <c r="Q105" s="18"/>
      <c r="R105" s="18"/>
      <c r="S105" s="18"/>
      <c r="T105" s="18"/>
      <c r="U105" s="18"/>
      <c r="V105" s="18"/>
      <c r="W105" s="18"/>
      <c r="X105" s="18"/>
    </row>
    <row r="106" spans="1:24">
      <c r="A106" s="19"/>
      <c r="B106" s="90"/>
      <c r="C106" s="110"/>
      <c r="D106" s="45"/>
      <c r="E106" s="44"/>
      <c r="J106" s="18"/>
      <c r="K106" s="18"/>
      <c r="L106" s="18"/>
      <c r="M106" s="18"/>
      <c r="N106" s="18"/>
      <c r="O106" s="18"/>
      <c r="P106" s="18"/>
      <c r="Q106" s="18"/>
      <c r="R106" s="18"/>
      <c r="S106" s="18"/>
      <c r="T106" s="18"/>
      <c r="U106" s="18"/>
      <c r="V106" s="18"/>
      <c r="W106" s="18"/>
      <c r="X106" s="18"/>
    </row>
    <row r="107" spans="1:24">
      <c r="A107" s="19"/>
      <c r="B107" s="83" t="s">
        <v>75</v>
      </c>
      <c r="C107" s="47" t="s">
        <v>352</v>
      </c>
      <c r="D107" s="47"/>
      <c r="E107" s="107" t="s">
        <v>310</v>
      </c>
      <c r="J107" s="18"/>
      <c r="K107" s="18"/>
      <c r="L107" s="18"/>
      <c r="M107" s="18"/>
      <c r="N107" s="18"/>
      <c r="O107" s="18"/>
      <c r="P107" s="18"/>
      <c r="Q107" s="18"/>
      <c r="R107" s="18"/>
      <c r="S107" s="18"/>
      <c r="T107" s="18"/>
      <c r="U107" s="18"/>
      <c r="V107" s="18"/>
      <c r="W107" s="18"/>
      <c r="X107" s="18"/>
    </row>
    <row r="108" spans="1:24" ht="15.75" thickBot="1">
      <c r="A108" s="19"/>
      <c r="B108" s="133" t="s">
        <v>328</v>
      </c>
      <c r="C108" s="59" t="s">
        <v>353</v>
      </c>
      <c r="D108" s="59"/>
      <c r="E108" s="119" t="s">
        <v>310</v>
      </c>
      <c r="J108" s="18"/>
      <c r="K108" s="18"/>
      <c r="L108" s="18"/>
      <c r="M108" s="18"/>
      <c r="N108" s="18"/>
      <c r="O108" s="18"/>
      <c r="P108" s="18"/>
      <c r="Q108" s="18"/>
      <c r="R108" s="18"/>
      <c r="S108" s="18"/>
      <c r="T108" s="18"/>
      <c r="U108" s="18"/>
      <c r="V108" s="18"/>
      <c r="W108" s="18"/>
      <c r="X108" s="18"/>
    </row>
    <row r="109" spans="1:24">
      <c r="A109" s="19"/>
      <c r="B109" s="66"/>
      <c r="C109" s="40"/>
      <c r="D109" s="40"/>
      <c r="E109" s="40"/>
      <c r="J109" s="18"/>
      <c r="K109" s="18"/>
      <c r="L109" s="18"/>
      <c r="M109" s="18"/>
      <c r="N109" s="18"/>
      <c r="O109" s="18"/>
      <c r="P109" s="18"/>
      <c r="Q109" s="18"/>
      <c r="R109" s="18"/>
      <c r="S109" s="18"/>
      <c r="T109" s="18"/>
      <c r="U109" s="18"/>
      <c r="V109" s="18"/>
      <c r="W109" s="18"/>
      <c r="X109" s="18"/>
    </row>
    <row r="110" spans="1:24" ht="26.25" thickBot="1">
      <c r="A110" s="19"/>
      <c r="B110" s="134" t="s">
        <v>331</v>
      </c>
      <c r="C110" s="135" t="s">
        <v>275</v>
      </c>
      <c r="D110" s="136" t="s">
        <v>354</v>
      </c>
      <c r="E110" s="135" t="s">
        <v>310</v>
      </c>
      <c r="J110" s="18"/>
      <c r="K110" s="18"/>
      <c r="L110" s="18"/>
      <c r="M110" s="18"/>
      <c r="N110" s="18"/>
      <c r="O110" s="18"/>
      <c r="P110" s="18"/>
      <c r="Q110" s="18"/>
      <c r="R110" s="18"/>
      <c r="S110" s="18"/>
      <c r="T110" s="18"/>
      <c r="U110" s="18"/>
      <c r="V110" s="18"/>
      <c r="W110" s="18"/>
      <c r="X110" s="18"/>
    </row>
  </sheetData>
  <mergeCells count="489">
    <mergeCell ref="A100:A110"/>
    <mergeCell ref="J100:O110"/>
    <mergeCell ref="P100:X110"/>
    <mergeCell ref="A67:A85"/>
    <mergeCell ref="J67:O85"/>
    <mergeCell ref="P67:X85"/>
    <mergeCell ref="A86:A99"/>
    <mergeCell ref="J86:O99"/>
    <mergeCell ref="P86:X99"/>
    <mergeCell ref="A52:A64"/>
    <mergeCell ref="J52:O64"/>
    <mergeCell ref="P64:X64"/>
    <mergeCell ref="B65:I65"/>
    <mergeCell ref="J65:O65"/>
    <mergeCell ref="P65:X65"/>
    <mergeCell ref="P34:X34"/>
    <mergeCell ref="P35:X35"/>
    <mergeCell ref="A36:A51"/>
    <mergeCell ref="B50:I50"/>
    <mergeCell ref="B51:I51"/>
    <mergeCell ref="J49:O49"/>
    <mergeCell ref="J50:O50"/>
    <mergeCell ref="J51:O51"/>
    <mergeCell ref="P36:X36"/>
    <mergeCell ref="J33:O33"/>
    <mergeCell ref="J34:O34"/>
    <mergeCell ref="J35:O35"/>
    <mergeCell ref="P4:X4"/>
    <mergeCell ref="P28:X28"/>
    <mergeCell ref="P29:X29"/>
    <mergeCell ref="P30:X30"/>
    <mergeCell ref="P31:X31"/>
    <mergeCell ref="P32:X32"/>
    <mergeCell ref="P33:X33"/>
    <mergeCell ref="P3:X3"/>
    <mergeCell ref="A4:A35"/>
    <mergeCell ref="J25:O25"/>
    <mergeCell ref="J26:O26"/>
    <mergeCell ref="J27:O27"/>
    <mergeCell ref="J28:O28"/>
    <mergeCell ref="J29:O29"/>
    <mergeCell ref="J30:O30"/>
    <mergeCell ref="J31:O31"/>
    <mergeCell ref="J32:O32"/>
    <mergeCell ref="C107:D107"/>
    <mergeCell ref="C108:D108"/>
    <mergeCell ref="C109:E109"/>
    <mergeCell ref="A1:A2"/>
    <mergeCell ref="B1:X1"/>
    <mergeCell ref="B2:I2"/>
    <mergeCell ref="J2:O2"/>
    <mergeCell ref="P2:X2"/>
    <mergeCell ref="B3:I3"/>
    <mergeCell ref="J3:O3"/>
    <mergeCell ref="B100:E100"/>
    <mergeCell ref="B102:B103"/>
    <mergeCell ref="C102:D103"/>
    <mergeCell ref="E102:E103"/>
    <mergeCell ref="C104:E104"/>
    <mergeCell ref="B105:B106"/>
    <mergeCell ref="C105:C106"/>
    <mergeCell ref="D105:D106"/>
    <mergeCell ref="E105:E106"/>
    <mergeCell ref="B98:B99"/>
    <mergeCell ref="C98:C99"/>
    <mergeCell ref="D98:D99"/>
    <mergeCell ref="E98:E99"/>
    <mergeCell ref="F98:F99"/>
    <mergeCell ref="G98:G99"/>
    <mergeCell ref="B96:B97"/>
    <mergeCell ref="C96:C97"/>
    <mergeCell ref="D96:D97"/>
    <mergeCell ref="E96:E97"/>
    <mergeCell ref="F96:F97"/>
    <mergeCell ref="G96:G97"/>
    <mergeCell ref="B94:B95"/>
    <mergeCell ref="C94:C95"/>
    <mergeCell ref="D94:D95"/>
    <mergeCell ref="E94:E95"/>
    <mergeCell ref="F94:F95"/>
    <mergeCell ref="G94:G95"/>
    <mergeCell ref="B92:B93"/>
    <mergeCell ref="C92:C93"/>
    <mergeCell ref="D92:D93"/>
    <mergeCell ref="E92:E93"/>
    <mergeCell ref="F92:F93"/>
    <mergeCell ref="G92:G93"/>
    <mergeCell ref="B90:B91"/>
    <mergeCell ref="C90:C91"/>
    <mergeCell ref="D90:D91"/>
    <mergeCell ref="E90:E91"/>
    <mergeCell ref="F90:F91"/>
    <mergeCell ref="G90:G91"/>
    <mergeCell ref="B84:B85"/>
    <mergeCell ref="C84:C85"/>
    <mergeCell ref="D84:D85"/>
    <mergeCell ref="E84:E85"/>
    <mergeCell ref="B86:G86"/>
    <mergeCell ref="B88:B89"/>
    <mergeCell ref="C88:C89"/>
    <mergeCell ref="E88:E89"/>
    <mergeCell ref="F88:F89"/>
    <mergeCell ref="G88:G89"/>
    <mergeCell ref="B79:B80"/>
    <mergeCell ref="C79:C80"/>
    <mergeCell ref="D79:D80"/>
    <mergeCell ref="E79:E80"/>
    <mergeCell ref="B81:B82"/>
    <mergeCell ref="C81:C82"/>
    <mergeCell ref="D81:D82"/>
    <mergeCell ref="E81:E82"/>
    <mergeCell ref="B75:B76"/>
    <mergeCell ref="C75:C76"/>
    <mergeCell ref="D75:D76"/>
    <mergeCell ref="E75:E76"/>
    <mergeCell ref="B77:B78"/>
    <mergeCell ref="C77:C78"/>
    <mergeCell ref="D77:D78"/>
    <mergeCell ref="E77:E78"/>
    <mergeCell ref="B71:B72"/>
    <mergeCell ref="C71:C72"/>
    <mergeCell ref="D71:D72"/>
    <mergeCell ref="E71:E72"/>
    <mergeCell ref="B73:B74"/>
    <mergeCell ref="C73:C74"/>
    <mergeCell ref="D73:D74"/>
    <mergeCell ref="E73:E74"/>
    <mergeCell ref="R63:T63"/>
    <mergeCell ref="V63:X63"/>
    <mergeCell ref="B67:E67"/>
    <mergeCell ref="B69:B70"/>
    <mergeCell ref="C69:C70"/>
    <mergeCell ref="D69:D70"/>
    <mergeCell ref="E69:E70"/>
    <mergeCell ref="B66:I66"/>
    <mergeCell ref="J66:O66"/>
    <mergeCell ref="P66:X66"/>
    <mergeCell ref="V58:V59"/>
    <mergeCell ref="W58:W59"/>
    <mergeCell ref="X58:X59"/>
    <mergeCell ref="R60:S60"/>
    <mergeCell ref="V60:W60"/>
    <mergeCell ref="R61:S61"/>
    <mergeCell ref="V61:W61"/>
    <mergeCell ref="P58:P59"/>
    <mergeCell ref="Q58:Q59"/>
    <mergeCell ref="R58:R59"/>
    <mergeCell ref="S58:S59"/>
    <mergeCell ref="T58:T59"/>
    <mergeCell ref="U58:U59"/>
    <mergeCell ref="Q56:Q57"/>
    <mergeCell ref="R56:S57"/>
    <mergeCell ref="T56:T57"/>
    <mergeCell ref="U56:U57"/>
    <mergeCell ref="V56:W57"/>
    <mergeCell ref="X56:X57"/>
    <mergeCell ref="I63:I64"/>
    <mergeCell ref="P52:X52"/>
    <mergeCell ref="P54:P55"/>
    <mergeCell ref="Q54:Q55"/>
    <mergeCell ref="R54:S55"/>
    <mergeCell ref="T54:T55"/>
    <mergeCell ref="U54:U55"/>
    <mergeCell ref="V54:W55"/>
    <mergeCell ref="X54:X55"/>
    <mergeCell ref="P56:P57"/>
    <mergeCell ref="I60:I61"/>
    <mergeCell ref="C62:E62"/>
    <mergeCell ref="G62:I62"/>
    <mergeCell ref="B63:B64"/>
    <mergeCell ref="C63:C64"/>
    <mergeCell ref="D63:D64"/>
    <mergeCell ref="E63:E64"/>
    <mergeCell ref="F63:F64"/>
    <mergeCell ref="G63:G64"/>
    <mergeCell ref="H63:H64"/>
    <mergeCell ref="C59:D59"/>
    <mergeCell ref="G59:H59"/>
    <mergeCell ref="B60:B61"/>
    <mergeCell ref="C60:D61"/>
    <mergeCell ref="E60:E61"/>
    <mergeCell ref="F60:F61"/>
    <mergeCell ref="G60:H61"/>
    <mergeCell ref="C56:E56"/>
    <mergeCell ref="G56:I56"/>
    <mergeCell ref="B57:B58"/>
    <mergeCell ref="C57:C58"/>
    <mergeCell ref="D57:D58"/>
    <mergeCell ref="E57:E58"/>
    <mergeCell ref="F57:F58"/>
    <mergeCell ref="G57:G58"/>
    <mergeCell ref="H57:H58"/>
    <mergeCell ref="I57:I58"/>
    <mergeCell ref="V50:V51"/>
    <mergeCell ref="W50:W51"/>
    <mergeCell ref="X50:X51"/>
    <mergeCell ref="B52:I52"/>
    <mergeCell ref="B54:B55"/>
    <mergeCell ref="C54:D55"/>
    <mergeCell ref="E54:E55"/>
    <mergeCell ref="F54:F55"/>
    <mergeCell ref="G54:H55"/>
    <mergeCell ref="I54:I55"/>
    <mergeCell ref="P50:P51"/>
    <mergeCell ref="Q50:Q51"/>
    <mergeCell ref="R50:R51"/>
    <mergeCell ref="S50:S51"/>
    <mergeCell ref="T50:T51"/>
    <mergeCell ref="U50:U51"/>
    <mergeCell ref="X46:X47"/>
    <mergeCell ref="P48:P49"/>
    <mergeCell ref="Q48:Q49"/>
    <mergeCell ref="R48:R49"/>
    <mergeCell ref="S48:S49"/>
    <mergeCell ref="T48:T49"/>
    <mergeCell ref="U48:U49"/>
    <mergeCell ref="V48:V49"/>
    <mergeCell ref="W48:W49"/>
    <mergeCell ref="X48:X49"/>
    <mergeCell ref="W44:W45"/>
    <mergeCell ref="X44:X45"/>
    <mergeCell ref="P46:P47"/>
    <mergeCell ref="Q46:Q47"/>
    <mergeCell ref="R46:R47"/>
    <mergeCell ref="S46:S47"/>
    <mergeCell ref="T46:T47"/>
    <mergeCell ref="U46:U47"/>
    <mergeCell ref="V46:V47"/>
    <mergeCell ref="W46:W47"/>
    <mergeCell ref="V42:V43"/>
    <mergeCell ref="W42:W43"/>
    <mergeCell ref="X42:X43"/>
    <mergeCell ref="P44:P45"/>
    <mergeCell ref="Q44:Q45"/>
    <mergeCell ref="R44:R45"/>
    <mergeCell ref="S44:S45"/>
    <mergeCell ref="T44:T45"/>
    <mergeCell ref="U44:U45"/>
    <mergeCell ref="V44:V45"/>
    <mergeCell ref="P42:P43"/>
    <mergeCell ref="Q42:Q43"/>
    <mergeCell ref="R42:R43"/>
    <mergeCell ref="S42:S43"/>
    <mergeCell ref="T42:T43"/>
    <mergeCell ref="U42:U43"/>
    <mergeCell ref="P37:X37"/>
    <mergeCell ref="P39:P41"/>
    <mergeCell ref="Q39:Q41"/>
    <mergeCell ref="S39:S41"/>
    <mergeCell ref="T39:U41"/>
    <mergeCell ref="V39:V41"/>
    <mergeCell ref="W39:X41"/>
    <mergeCell ref="J47:J48"/>
    <mergeCell ref="K47:K48"/>
    <mergeCell ref="L47:L48"/>
    <mergeCell ref="M47:M48"/>
    <mergeCell ref="N47:N48"/>
    <mergeCell ref="O47:O48"/>
    <mergeCell ref="J45:J46"/>
    <mergeCell ref="K45:K46"/>
    <mergeCell ref="L45:L46"/>
    <mergeCell ref="M45:M46"/>
    <mergeCell ref="N45:N46"/>
    <mergeCell ref="O45:O46"/>
    <mergeCell ref="J43:J44"/>
    <mergeCell ref="K43:K44"/>
    <mergeCell ref="L43:L44"/>
    <mergeCell ref="M43:M44"/>
    <mergeCell ref="N43:N44"/>
    <mergeCell ref="O43:O44"/>
    <mergeCell ref="M38:M40"/>
    <mergeCell ref="N38:O40"/>
    <mergeCell ref="J41:J42"/>
    <mergeCell ref="K41:K42"/>
    <mergeCell ref="L41:L42"/>
    <mergeCell ref="M41:M42"/>
    <mergeCell ref="N41:N42"/>
    <mergeCell ref="O41:O42"/>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V26:V27"/>
    <mergeCell ref="B36:G36"/>
    <mergeCell ref="B38:B39"/>
    <mergeCell ref="C38:C39"/>
    <mergeCell ref="E38:E39"/>
    <mergeCell ref="F38:F39"/>
    <mergeCell ref="G38:G39"/>
    <mergeCell ref="J36:O36"/>
    <mergeCell ref="J38:J40"/>
    <mergeCell ref="K38:K40"/>
    <mergeCell ref="P26:P27"/>
    <mergeCell ref="Q26:Q27"/>
    <mergeCell ref="R26:R27"/>
    <mergeCell ref="S26:S27"/>
    <mergeCell ref="T26:T27"/>
    <mergeCell ref="U26:U27"/>
    <mergeCell ref="V22:V23"/>
    <mergeCell ref="P24:P25"/>
    <mergeCell ref="Q24:Q25"/>
    <mergeCell ref="R24:R25"/>
    <mergeCell ref="S24:S25"/>
    <mergeCell ref="T24:T25"/>
    <mergeCell ref="U24:U25"/>
    <mergeCell ref="V24:V25"/>
    <mergeCell ref="P22:P23"/>
    <mergeCell ref="Q22:Q23"/>
    <mergeCell ref="R22:R23"/>
    <mergeCell ref="S22:S23"/>
    <mergeCell ref="T22:T23"/>
    <mergeCell ref="U22:U23"/>
    <mergeCell ref="V18:V19"/>
    <mergeCell ref="P20:P21"/>
    <mergeCell ref="Q20:Q21"/>
    <mergeCell ref="R20:R21"/>
    <mergeCell ref="S20:S21"/>
    <mergeCell ref="T20:T21"/>
    <mergeCell ref="U20:U21"/>
    <mergeCell ref="V20:V21"/>
    <mergeCell ref="P18:P19"/>
    <mergeCell ref="Q18:Q19"/>
    <mergeCell ref="R18:R19"/>
    <mergeCell ref="S18:S19"/>
    <mergeCell ref="T18:T19"/>
    <mergeCell ref="U18:U19"/>
    <mergeCell ref="V14:V15"/>
    <mergeCell ref="P16:P17"/>
    <mergeCell ref="Q16:Q17"/>
    <mergeCell ref="R16:R17"/>
    <mergeCell ref="S16:S17"/>
    <mergeCell ref="T16:T17"/>
    <mergeCell ref="U16:U17"/>
    <mergeCell ref="V16:V17"/>
    <mergeCell ref="P14:P15"/>
    <mergeCell ref="Q14:Q15"/>
    <mergeCell ref="R14:R15"/>
    <mergeCell ref="S14:S15"/>
    <mergeCell ref="T14:T15"/>
    <mergeCell ref="U14:U15"/>
    <mergeCell ref="V10:V11"/>
    <mergeCell ref="P12:P13"/>
    <mergeCell ref="Q12:Q13"/>
    <mergeCell ref="R12:R13"/>
    <mergeCell ref="S12:S13"/>
    <mergeCell ref="T12:T13"/>
    <mergeCell ref="U12:U13"/>
    <mergeCell ref="V12:V13"/>
    <mergeCell ref="P10:P11"/>
    <mergeCell ref="Q10:Q11"/>
    <mergeCell ref="R10:R11"/>
    <mergeCell ref="S10:S11"/>
    <mergeCell ref="T10:T11"/>
    <mergeCell ref="U10:U11"/>
    <mergeCell ref="P5:V5"/>
    <mergeCell ref="R7:S7"/>
    <mergeCell ref="U7:V7"/>
    <mergeCell ref="P8:P9"/>
    <mergeCell ref="Q8:Q9"/>
    <mergeCell ref="R8:R9"/>
    <mergeCell ref="S8:S9"/>
    <mergeCell ref="T8:T9"/>
    <mergeCell ref="U8:U9"/>
    <mergeCell ref="V8:V9"/>
    <mergeCell ref="J21:J22"/>
    <mergeCell ref="K21:K22"/>
    <mergeCell ref="L21:L22"/>
    <mergeCell ref="M21:M22"/>
    <mergeCell ref="J23:J24"/>
    <mergeCell ref="K23:K24"/>
    <mergeCell ref="L23:L24"/>
    <mergeCell ref="M23:M24"/>
    <mergeCell ref="J17:J18"/>
    <mergeCell ref="K17:K18"/>
    <mergeCell ref="L17:L18"/>
    <mergeCell ref="M17:M18"/>
    <mergeCell ref="J19:J20"/>
    <mergeCell ref="K19:K20"/>
    <mergeCell ref="L19:L20"/>
    <mergeCell ref="M19:M20"/>
    <mergeCell ref="J13:J14"/>
    <mergeCell ref="K13:K14"/>
    <mergeCell ref="L13:L14"/>
    <mergeCell ref="M13:M14"/>
    <mergeCell ref="J15:J16"/>
    <mergeCell ref="K15:K16"/>
    <mergeCell ref="L15:L16"/>
    <mergeCell ref="M15:M16"/>
    <mergeCell ref="J9:J10"/>
    <mergeCell ref="K9:K10"/>
    <mergeCell ref="L9:L10"/>
    <mergeCell ref="M9:M10"/>
    <mergeCell ref="J11:J12"/>
    <mergeCell ref="K11:K12"/>
    <mergeCell ref="L11:L12"/>
    <mergeCell ref="M11:M12"/>
    <mergeCell ref="B34:B35"/>
    <mergeCell ref="C34:C35"/>
    <mergeCell ref="D34:D35"/>
    <mergeCell ref="E34:E35"/>
    <mergeCell ref="J4:M4"/>
    <mergeCell ref="L6:M6"/>
    <mergeCell ref="J7:J8"/>
    <mergeCell ref="K7:K8"/>
    <mergeCell ref="L7:L8"/>
    <mergeCell ref="M7:M8"/>
    <mergeCell ref="B30:B31"/>
    <mergeCell ref="C30:C31"/>
    <mergeCell ref="D30:D31"/>
    <mergeCell ref="E30:E31"/>
    <mergeCell ref="B32:B33"/>
    <mergeCell ref="C32:C33"/>
    <mergeCell ref="D32:D33"/>
    <mergeCell ref="E32:E33"/>
    <mergeCell ref="B26:B27"/>
    <mergeCell ref="C26:C27"/>
    <mergeCell ref="D26:D27"/>
    <mergeCell ref="E26:E27"/>
    <mergeCell ref="B28:B29"/>
    <mergeCell ref="C28:C29"/>
    <mergeCell ref="D28:D29"/>
    <mergeCell ref="E28:E29"/>
    <mergeCell ref="B22:B23"/>
    <mergeCell ref="C22:C23"/>
    <mergeCell ref="D22:D23"/>
    <mergeCell ref="E22:E23"/>
    <mergeCell ref="B24:B25"/>
    <mergeCell ref="C24:C25"/>
    <mergeCell ref="D24:D25"/>
    <mergeCell ref="E24:E25"/>
    <mergeCell ref="B18:B19"/>
    <mergeCell ref="C18:C19"/>
    <mergeCell ref="D18:D19"/>
    <mergeCell ref="E18:E19"/>
    <mergeCell ref="B20:B21"/>
    <mergeCell ref="C20:C21"/>
    <mergeCell ref="D20:D21"/>
    <mergeCell ref="E20:E21"/>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4:E4"/>
    <mergeCell ref="B6:B7"/>
    <mergeCell ref="C6:C7"/>
    <mergeCell ref="D6:D7"/>
    <mergeCell ref="E6:E7"/>
    <mergeCell ref="B8:B9"/>
    <mergeCell ref="C8:C9"/>
    <mergeCell ref="D8:D9"/>
    <mergeCell ref="E8: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36.5703125" bestFit="1" customWidth="1"/>
    <col min="2" max="2" width="35.5703125" bestFit="1" customWidth="1"/>
    <col min="4" max="4" width="2" customWidth="1"/>
    <col min="5" max="5" width="7.42578125" customWidth="1"/>
    <col min="6" max="6" width="1.5703125" customWidth="1"/>
    <col min="8" max="8" width="2" customWidth="1"/>
    <col min="9" max="9" width="7.42578125" customWidth="1"/>
    <col min="10" max="10" width="1.5703125" customWidth="1"/>
  </cols>
  <sheetData>
    <row r="1" spans="1:10" ht="15" customHeight="1">
      <c r="A1" s="7" t="s">
        <v>811</v>
      </c>
      <c r="B1" s="7" t="s">
        <v>1</v>
      </c>
      <c r="C1" s="7"/>
      <c r="D1" s="7"/>
      <c r="E1" s="7"/>
      <c r="F1" s="7"/>
      <c r="G1" s="7"/>
      <c r="H1" s="7"/>
      <c r="I1" s="7"/>
      <c r="J1" s="7"/>
    </row>
    <row r="2" spans="1:10" ht="15" customHeight="1">
      <c r="A2" s="7"/>
      <c r="B2" s="7" t="s">
        <v>2</v>
      </c>
      <c r="C2" s="7"/>
      <c r="D2" s="7"/>
      <c r="E2" s="7"/>
      <c r="F2" s="7"/>
      <c r="G2" s="7"/>
      <c r="H2" s="7"/>
      <c r="I2" s="7"/>
      <c r="J2" s="7"/>
    </row>
    <row r="3" spans="1:10" ht="30">
      <c r="A3" s="3" t="s">
        <v>356</v>
      </c>
      <c r="B3" s="18"/>
      <c r="C3" s="18"/>
      <c r="D3" s="18"/>
      <c r="E3" s="18"/>
      <c r="F3" s="18"/>
      <c r="G3" s="18"/>
      <c r="H3" s="18"/>
      <c r="I3" s="18"/>
      <c r="J3" s="18"/>
    </row>
    <row r="4" spans="1:10" ht="15" customHeight="1">
      <c r="A4" s="19" t="s">
        <v>812</v>
      </c>
      <c r="B4" s="21" t="s">
        <v>359</v>
      </c>
      <c r="C4" s="21"/>
      <c r="D4" s="21"/>
      <c r="E4" s="21"/>
      <c r="F4" s="21"/>
      <c r="G4" s="21"/>
      <c r="H4" s="21"/>
      <c r="I4" s="21"/>
      <c r="J4" s="21"/>
    </row>
    <row r="5" spans="1:10">
      <c r="A5" s="19"/>
      <c r="B5" s="17"/>
      <c r="C5" s="17"/>
      <c r="D5" s="17"/>
      <c r="E5" s="17"/>
      <c r="F5" s="17"/>
    </row>
    <row r="6" spans="1:10" ht="15.75" thickBot="1">
      <c r="A6" s="19"/>
      <c r="B6" s="13"/>
      <c r="C6" s="13"/>
      <c r="D6" s="13"/>
      <c r="E6" s="13"/>
      <c r="F6" s="13"/>
    </row>
    <row r="7" spans="1:10">
      <c r="A7" s="19"/>
      <c r="B7" s="78" t="s">
        <v>360</v>
      </c>
      <c r="C7" s="40"/>
      <c r="D7" s="38" t="s">
        <v>275</v>
      </c>
      <c r="E7" s="141">
        <v>122807</v>
      </c>
      <c r="F7" s="40"/>
    </row>
    <row r="8" spans="1:10">
      <c r="A8" s="19"/>
      <c r="B8" s="138"/>
      <c r="C8" s="139"/>
      <c r="D8" s="140"/>
      <c r="E8" s="142"/>
      <c r="F8" s="139"/>
    </row>
    <row r="9" spans="1:10">
      <c r="A9" s="19"/>
      <c r="B9" s="52" t="s">
        <v>361</v>
      </c>
      <c r="C9" s="44"/>
      <c r="D9" s="143">
        <v>13800</v>
      </c>
      <c r="E9" s="143"/>
      <c r="F9" s="44"/>
    </row>
    <row r="10" spans="1:10" ht="15.75" thickBot="1">
      <c r="A10" s="19"/>
      <c r="B10" s="52"/>
      <c r="C10" s="44"/>
      <c r="D10" s="144"/>
      <c r="E10" s="144"/>
      <c r="F10" s="57"/>
    </row>
    <row r="11" spans="1:10">
      <c r="A11" s="19"/>
      <c r="B11" s="74" t="s">
        <v>362</v>
      </c>
      <c r="C11" s="39"/>
      <c r="D11" s="38" t="s">
        <v>275</v>
      </c>
      <c r="E11" s="141">
        <v>136607</v>
      </c>
      <c r="F11" s="40"/>
    </row>
    <row r="12" spans="1:10">
      <c r="A12" s="19"/>
      <c r="B12" s="74"/>
      <c r="C12" s="39"/>
      <c r="D12" s="37"/>
      <c r="E12" s="145"/>
      <c r="F12" s="39"/>
    </row>
    <row r="13" spans="1:10" ht="15.75" thickBot="1">
      <c r="A13" s="19"/>
      <c r="B13" s="34" t="s">
        <v>363</v>
      </c>
      <c r="C13" s="16"/>
      <c r="D13" s="146" t="s">
        <v>364</v>
      </c>
      <c r="E13" s="146"/>
      <c r="F13" s="137" t="s">
        <v>310</v>
      </c>
    </row>
    <row r="14" spans="1:10">
      <c r="A14" s="19"/>
      <c r="B14" s="74" t="s">
        <v>365</v>
      </c>
      <c r="C14" s="39"/>
      <c r="D14" s="38" t="s">
        <v>275</v>
      </c>
      <c r="E14" s="141">
        <v>133758</v>
      </c>
      <c r="F14" s="40"/>
    </row>
    <row r="15" spans="1:10">
      <c r="A15" s="19"/>
      <c r="B15" s="74"/>
      <c r="C15" s="39"/>
      <c r="D15" s="37"/>
      <c r="E15" s="145"/>
      <c r="F15" s="39"/>
    </row>
    <row r="16" spans="1:10" ht="15.75" thickBot="1">
      <c r="A16" s="19"/>
      <c r="B16" s="34" t="s">
        <v>366</v>
      </c>
      <c r="C16" s="16"/>
      <c r="D16" s="146" t="s">
        <v>367</v>
      </c>
      <c r="E16" s="146"/>
      <c r="F16" s="84" t="s">
        <v>310</v>
      </c>
    </row>
    <row r="17" spans="1:10">
      <c r="A17" s="19"/>
      <c r="B17" s="74" t="s">
        <v>368</v>
      </c>
      <c r="C17" s="39"/>
      <c r="D17" s="38" t="s">
        <v>275</v>
      </c>
      <c r="E17" s="141">
        <v>94078</v>
      </c>
      <c r="F17" s="40"/>
    </row>
    <row r="18" spans="1:10">
      <c r="A18" s="19"/>
      <c r="B18" s="74"/>
      <c r="C18" s="39"/>
      <c r="D18" s="140"/>
      <c r="E18" s="142"/>
      <c r="F18" s="139"/>
    </row>
    <row r="19" spans="1:10" ht="15.75" thickBot="1">
      <c r="A19" s="19"/>
      <c r="B19" s="34" t="s">
        <v>369</v>
      </c>
      <c r="C19" s="16"/>
      <c r="D19" s="146" t="s">
        <v>370</v>
      </c>
      <c r="E19" s="146"/>
      <c r="F19" s="84" t="s">
        <v>310</v>
      </c>
    </row>
    <row r="20" spans="1:10">
      <c r="A20" s="19"/>
      <c r="B20" s="74" t="s">
        <v>371</v>
      </c>
      <c r="C20" s="39"/>
      <c r="D20" s="38" t="s">
        <v>275</v>
      </c>
      <c r="E20" s="141">
        <v>70182</v>
      </c>
      <c r="F20" s="40"/>
    </row>
    <row r="21" spans="1:10" ht="15.75" thickBot="1">
      <c r="A21" s="19"/>
      <c r="B21" s="74"/>
      <c r="C21" s="39"/>
      <c r="D21" s="147"/>
      <c r="E21" s="148"/>
      <c r="F21" s="49"/>
    </row>
    <row r="22" spans="1:10" ht="15.75" thickBot="1">
      <c r="A22" s="19"/>
      <c r="B22" s="85"/>
      <c r="C22" s="85"/>
      <c r="D22" s="149"/>
      <c r="E22" s="149"/>
      <c r="F22" s="149"/>
    </row>
    <row r="23" spans="1:10" ht="15.75" thickTop="1">
      <c r="A23" s="19" t="s">
        <v>813</v>
      </c>
      <c r="B23" s="17"/>
      <c r="C23" s="17"/>
      <c r="D23" s="17"/>
      <c r="E23" s="17"/>
      <c r="F23" s="17"/>
      <c r="G23" s="17"/>
      <c r="H23" s="17"/>
      <c r="I23" s="17"/>
      <c r="J23" s="17"/>
    </row>
    <row r="24" spans="1:10">
      <c r="A24" s="19"/>
      <c r="B24" s="13"/>
      <c r="C24" s="13"/>
      <c r="D24" s="13"/>
      <c r="E24" s="13"/>
      <c r="F24" s="13"/>
      <c r="G24" s="13"/>
      <c r="H24" s="13"/>
      <c r="I24" s="13"/>
      <c r="J24" s="13"/>
    </row>
    <row r="25" spans="1:10">
      <c r="A25" s="19"/>
      <c r="B25" s="110"/>
      <c r="C25" s="44"/>
      <c r="D25" s="58">
        <v>2013</v>
      </c>
      <c r="E25" s="58"/>
      <c r="F25" s="44"/>
      <c r="G25" s="44"/>
      <c r="H25" s="108">
        <v>2012</v>
      </c>
      <c r="I25" s="108"/>
      <c r="J25" s="44"/>
    </row>
    <row r="26" spans="1:10" ht="15.75" thickBot="1">
      <c r="A26" s="19"/>
      <c r="B26" s="112"/>
      <c r="C26" s="57"/>
      <c r="D26" s="59"/>
      <c r="E26" s="59"/>
      <c r="F26" s="57"/>
      <c r="G26" s="44"/>
      <c r="H26" s="109"/>
      <c r="I26" s="109"/>
      <c r="J26" s="57"/>
    </row>
    <row r="27" spans="1:10">
      <c r="A27" s="19"/>
      <c r="B27" s="152" t="s">
        <v>62</v>
      </c>
      <c r="C27" s="40"/>
      <c r="D27" s="131" t="s">
        <v>275</v>
      </c>
      <c r="E27" s="62">
        <v>46701</v>
      </c>
      <c r="F27" s="40"/>
      <c r="G27" s="39"/>
      <c r="H27" s="78" t="s">
        <v>275</v>
      </c>
      <c r="I27" s="153">
        <v>246845</v>
      </c>
      <c r="J27" s="40"/>
    </row>
    <row r="28" spans="1:10">
      <c r="A28" s="19"/>
      <c r="B28" s="46"/>
      <c r="C28" s="39"/>
      <c r="D28" s="130"/>
      <c r="E28" s="50"/>
      <c r="F28" s="39"/>
      <c r="G28" s="39"/>
      <c r="H28" s="138"/>
      <c r="I28" s="154"/>
      <c r="J28" s="139"/>
    </row>
    <row r="29" spans="1:10">
      <c r="A29" s="19"/>
      <c r="B29" s="52" t="s">
        <v>63</v>
      </c>
      <c r="C29" s="44"/>
      <c r="D29" s="45">
        <v>32978</v>
      </c>
      <c r="E29" s="45"/>
      <c r="F29" s="44"/>
      <c r="G29" s="44"/>
      <c r="H29" s="111">
        <v>177147</v>
      </c>
      <c r="I29" s="111"/>
      <c r="J29" s="44"/>
    </row>
    <row r="30" spans="1:10" ht="15.75" thickBot="1">
      <c r="A30" s="19"/>
      <c r="B30" s="52"/>
      <c r="C30" s="44"/>
      <c r="D30" s="93"/>
      <c r="E30" s="93"/>
      <c r="F30" s="57"/>
      <c r="G30" s="44"/>
      <c r="H30" s="113"/>
      <c r="I30" s="113"/>
      <c r="J30" s="57"/>
    </row>
    <row r="31" spans="1:10">
      <c r="A31" s="19"/>
      <c r="B31" s="74" t="s">
        <v>64</v>
      </c>
      <c r="C31" s="39"/>
      <c r="D31" s="131" t="s">
        <v>275</v>
      </c>
      <c r="E31" s="62">
        <v>13723</v>
      </c>
      <c r="F31" s="40"/>
      <c r="G31" s="39"/>
      <c r="H31" s="78" t="s">
        <v>275</v>
      </c>
      <c r="I31" s="153">
        <v>69698</v>
      </c>
      <c r="J31" s="40"/>
    </row>
    <row r="32" spans="1:10">
      <c r="A32" s="19"/>
      <c r="B32" s="74"/>
      <c r="C32" s="39"/>
      <c r="D32" s="130"/>
      <c r="E32" s="50"/>
      <c r="F32" s="39"/>
      <c r="G32" s="39"/>
      <c r="H32" s="74"/>
      <c r="I32" s="155"/>
      <c r="J32" s="39"/>
    </row>
    <row r="33" spans="1:10">
      <c r="A33" s="19"/>
      <c r="B33" s="34" t="s">
        <v>65</v>
      </c>
      <c r="C33" s="16"/>
      <c r="D33" s="58" t="s">
        <v>374</v>
      </c>
      <c r="E33" s="58"/>
      <c r="F33" s="106" t="s">
        <v>310</v>
      </c>
      <c r="G33" s="16"/>
      <c r="H33" s="108" t="s">
        <v>375</v>
      </c>
      <c r="I33" s="108"/>
      <c r="J33" s="34" t="s">
        <v>310</v>
      </c>
    </row>
    <row r="34" spans="1:10">
      <c r="A34" s="19"/>
      <c r="B34" s="46" t="s">
        <v>376</v>
      </c>
      <c r="C34" s="39"/>
      <c r="D34" s="50">
        <v>94078</v>
      </c>
      <c r="E34" s="50"/>
      <c r="F34" s="39"/>
      <c r="G34" s="39"/>
      <c r="H34" s="41" t="s">
        <v>208</v>
      </c>
      <c r="I34" s="41"/>
      <c r="J34" s="39"/>
    </row>
    <row r="35" spans="1:10" ht="15.75" thickBot="1">
      <c r="A35" s="19"/>
      <c r="B35" s="46"/>
      <c r="C35" s="39"/>
      <c r="D35" s="51"/>
      <c r="E35" s="51"/>
      <c r="F35" s="49"/>
      <c r="G35" s="39"/>
      <c r="H35" s="156"/>
      <c r="I35" s="156"/>
      <c r="J35" s="49"/>
    </row>
    <row r="36" spans="1:10">
      <c r="A36" s="19"/>
      <c r="B36" s="43" t="s">
        <v>377</v>
      </c>
      <c r="C36" s="44"/>
      <c r="D36" s="157" t="s">
        <v>275</v>
      </c>
      <c r="E36" s="55">
        <v>94883</v>
      </c>
      <c r="F36" s="54"/>
      <c r="G36" s="44"/>
      <c r="H36" s="53" t="s">
        <v>275</v>
      </c>
      <c r="I36" s="159">
        <v>33045</v>
      </c>
      <c r="J36" s="54"/>
    </row>
    <row r="37" spans="1:10">
      <c r="A37" s="19"/>
      <c r="B37" s="43"/>
      <c r="C37" s="44"/>
      <c r="D37" s="110"/>
      <c r="E37" s="45"/>
      <c r="F37" s="44"/>
      <c r="G37" s="44"/>
      <c r="H37" s="158"/>
      <c r="I37" s="160"/>
      <c r="J37" s="121"/>
    </row>
    <row r="38" spans="1:10" ht="15.75" thickBot="1">
      <c r="A38" s="19"/>
      <c r="B38" s="32" t="s">
        <v>369</v>
      </c>
      <c r="C38" s="29"/>
      <c r="D38" s="96" t="s">
        <v>378</v>
      </c>
      <c r="E38" s="96"/>
      <c r="F38" s="150" t="s">
        <v>310</v>
      </c>
      <c r="G38" s="29"/>
      <c r="H38" s="156" t="s">
        <v>379</v>
      </c>
      <c r="I38" s="156"/>
      <c r="J38" s="151" t="s">
        <v>310</v>
      </c>
    </row>
    <row r="39" spans="1:10">
      <c r="A39" s="19"/>
      <c r="B39" s="43" t="s">
        <v>380</v>
      </c>
      <c r="C39" s="44"/>
      <c r="D39" s="157" t="s">
        <v>275</v>
      </c>
      <c r="E39" s="55">
        <v>70588</v>
      </c>
      <c r="F39" s="54"/>
      <c r="G39" s="44"/>
      <c r="H39" s="53" t="s">
        <v>275</v>
      </c>
      <c r="I39" s="159">
        <v>31401</v>
      </c>
      <c r="J39" s="54"/>
    </row>
    <row r="40" spans="1:10" ht="15.75" thickBot="1">
      <c r="A40" s="19"/>
      <c r="B40" s="161"/>
      <c r="C40" s="99"/>
      <c r="D40" s="115"/>
      <c r="E40" s="100"/>
      <c r="F40" s="99"/>
      <c r="G40" s="44"/>
      <c r="H40" s="117"/>
      <c r="I40" s="162"/>
      <c r="J40" s="99"/>
    </row>
    <row r="41" spans="1:10" ht="15.75" thickTop="1"/>
  </sheetData>
  <mergeCells count="103">
    <mergeCell ref="I39:I40"/>
    <mergeCell ref="J39:J40"/>
    <mergeCell ref="A1:A2"/>
    <mergeCell ref="B1:J1"/>
    <mergeCell ref="B2:J2"/>
    <mergeCell ref="B3:J3"/>
    <mergeCell ref="A4:A22"/>
    <mergeCell ref="B4:J4"/>
    <mergeCell ref="A23:A40"/>
    <mergeCell ref="J36:J37"/>
    <mergeCell ref="D38:E38"/>
    <mergeCell ref="H38:I38"/>
    <mergeCell ref="B39:B40"/>
    <mergeCell ref="C39:C40"/>
    <mergeCell ref="D39:D40"/>
    <mergeCell ref="E39:E40"/>
    <mergeCell ref="F39:F40"/>
    <mergeCell ref="G39:G40"/>
    <mergeCell ref="H39:H40"/>
    <mergeCell ref="H34:I35"/>
    <mergeCell ref="J34:J35"/>
    <mergeCell ref="B36:B37"/>
    <mergeCell ref="C36:C37"/>
    <mergeCell ref="D36:D37"/>
    <mergeCell ref="E36:E37"/>
    <mergeCell ref="F36:F37"/>
    <mergeCell ref="G36:G37"/>
    <mergeCell ref="H36:H37"/>
    <mergeCell ref="I36:I37"/>
    <mergeCell ref="H31:H32"/>
    <mergeCell ref="I31:I32"/>
    <mergeCell ref="J31:J32"/>
    <mergeCell ref="D33:E33"/>
    <mergeCell ref="H33:I33"/>
    <mergeCell ref="B34:B35"/>
    <mergeCell ref="C34:C35"/>
    <mergeCell ref="D34:E35"/>
    <mergeCell ref="F34:F35"/>
    <mergeCell ref="G34:G35"/>
    <mergeCell ref="B31:B32"/>
    <mergeCell ref="C31:C32"/>
    <mergeCell ref="D31:D32"/>
    <mergeCell ref="E31:E32"/>
    <mergeCell ref="F31:F32"/>
    <mergeCell ref="G31:G32"/>
    <mergeCell ref="H27:H28"/>
    <mergeCell ref="I27:I28"/>
    <mergeCell ref="J27:J28"/>
    <mergeCell ref="B29:B30"/>
    <mergeCell ref="C29:C30"/>
    <mergeCell ref="D29:E30"/>
    <mergeCell ref="F29:F30"/>
    <mergeCell ref="G29:G30"/>
    <mergeCell ref="H29:I30"/>
    <mergeCell ref="J29:J30"/>
    <mergeCell ref="B27:B28"/>
    <mergeCell ref="C27:C28"/>
    <mergeCell ref="D27:D28"/>
    <mergeCell ref="E27:E28"/>
    <mergeCell ref="F27:F28"/>
    <mergeCell ref="G27:G28"/>
    <mergeCell ref="D22:F22"/>
    <mergeCell ref="B23:J23"/>
    <mergeCell ref="B25:B26"/>
    <mergeCell ref="C25:C26"/>
    <mergeCell ref="D25:E26"/>
    <mergeCell ref="F25:F26"/>
    <mergeCell ref="G25:G26"/>
    <mergeCell ref="H25:I26"/>
    <mergeCell ref="J25:J26"/>
    <mergeCell ref="D19:E19"/>
    <mergeCell ref="B20:B21"/>
    <mergeCell ref="C20:C21"/>
    <mergeCell ref="D20:D21"/>
    <mergeCell ref="E20:E21"/>
    <mergeCell ref="F20:F21"/>
    <mergeCell ref="D16:E16"/>
    <mergeCell ref="B17:B18"/>
    <mergeCell ref="C17:C18"/>
    <mergeCell ref="D17:D18"/>
    <mergeCell ref="E17:E18"/>
    <mergeCell ref="F17:F18"/>
    <mergeCell ref="D13:E13"/>
    <mergeCell ref="B14:B15"/>
    <mergeCell ref="C14:C15"/>
    <mergeCell ref="D14:D15"/>
    <mergeCell ref="E14:E15"/>
    <mergeCell ref="F14:F15"/>
    <mergeCell ref="B9:B10"/>
    <mergeCell ref="C9:C10"/>
    <mergeCell ref="D9:E10"/>
    <mergeCell ref="F9:F10"/>
    <mergeCell ref="B11:B12"/>
    <mergeCell ref="C11:C12"/>
    <mergeCell ref="D11:D12"/>
    <mergeCell ref="E11:E12"/>
    <mergeCell ref="F11:F12"/>
    <mergeCell ref="B5:F5"/>
    <mergeCell ref="B7:B8"/>
    <mergeCell ref="C7:C8"/>
    <mergeCell ref="D7:D8"/>
    <mergeCell ref="E7:E8"/>
    <mergeCell ref="F7:F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6.5703125" customWidth="1"/>
    <col min="3" max="3" width="12.85546875" customWidth="1"/>
    <col min="4" max="4" width="2.7109375" customWidth="1"/>
    <col min="5" max="5" width="10.42578125" customWidth="1"/>
    <col min="6" max="6" width="2.140625" customWidth="1"/>
    <col min="7" max="7" width="12.85546875" customWidth="1"/>
    <col min="8" max="8" width="2.7109375" customWidth="1"/>
    <col min="9" max="9" width="10.42578125" customWidth="1"/>
    <col min="10" max="10" width="2.140625" customWidth="1"/>
  </cols>
  <sheetData>
    <row r="1" spans="1:10" ht="15" customHeight="1">
      <c r="A1" s="7" t="s">
        <v>814</v>
      </c>
      <c r="B1" s="7" t="s">
        <v>1</v>
      </c>
      <c r="C1" s="7"/>
      <c r="D1" s="7"/>
      <c r="E1" s="7"/>
      <c r="F1" s="7"/>
      <c r="G1" s="7"/>
      <c r="H1" s="7"/>
      <c r="I1" s="7"/>
      <c r="J1" s="7"/>
    </row>
    <row r="2" spans="1:10" ht="15" customHeight="1">
      <c r="A2" s="7"/>
      <c r="B2" s="7" t="s">
        <v>2</v>
      </c>
      <c r="C2" s="7"/>
      <c r="D2" s="7"/>
      <c r="E2" s="7"/>
      <c r="F2" s="7"/>
      <c r="G2" s="7"/>
      <c r="H2" s="7"/>
      <c r="I2" s="7"/>
      <c r="J2" s="7"/>
    </row>
    <row r="3" spans="1:10">
      <c r="A3" s="3" t="s">
        <v>385</v>
      </c>
      <c r="B3" s="18"/>
      <c r="C3" s="18"/>
      <c r="D3" s="18"/>
      <c r="E3" s="18"/>
      <c r="F3" s="18"/>
      <c r="G3" s="18"/>
      <c r="H3" s="18"/>
      <c r="I3" s="18"/>
      <c r="J3" s="18"/>
    </row>
    <row r="4" spans="1:10" ht="15" customHeight="1">
      <c r="A4" s="19" t="s">
        <v>815</v>
      </c>
      <c r="B4" s="22" t="s">
        <v>386</v>
      </c>
      <c r="C4" s="22"/>
      <c r="D4" s="22"/>
      <c r="E4" s="22"/>
      <c r="F4" s="22"/>
      <c r="G4" s="22"/>
      <c r="H4" s="22"/>
      <c r="I4" s="22"/>
      <c r="J4" s="22"/>
    </row>
    <row r="5" spans="1:10">
      <c r="A5" s="19"/>
      <c r="B5" s="17"/>
      <c r="C5" s="17"/>
      <c r="D5" s="17"/>
      <c r="E5" s="17"/>
      <c r="F5" s="17"/>
      <c r="G5" s="17"/>
      <c r="H5" s="17"/>
      <c r="I5" s="17"/>
      <c r="J5" s="17"/>
    </row>
    <row r="6" spans="1:10">
      <c r="A6" s="19"/>
      <c r="B6" s="13"/>
      <c r="C6" s="13"/>
      <c r="D6" s="13"/>
      <c r="E6" s="13"/>
      <c r="F6" s="13"/>
      <c r="G6" s="13"/>
      <c r="H6" s="13"/>
      <c r="I6" s="13"/>
      <c r="J6" s="13"/>
    </row>
    <row r="7" spans="1:10">
      <c r="A7" s="19"/>
      <c r="B7" s="110"/>
      <c r="C7" s="44"/>
      <c r="D7" s="58">
        <v>2014</v>
      </c>
      <c r="E7" s="58"/>
      <c r="F7" s="44"/>
      <c r="G7" s="44"/>
      <c r="H7" s="108">
        <v>2013</v>
      </c>
      <c r="I7" s="108"/>
      <c r="J7" s="44"/>
    </row>
    <row r="8" spans="1:10" ht="15.75" thickBot="1">
      <c r="A8" s="19"/>
      <c r="B8" s="112"/>
      <c r="C8" s="57"/>
      <c r="D8" s="59"/>
      <c r="E8" s="59"/>
      <c r="F8" s="57"/>
      <c r="G8" s="44"/>
      <c r="H8" s="109"/>
      <c r="I8" s="109"/>
      <c r="J8" s="57"/>
    </row>
    <row r="9" spans="1:10">
      <c r="A9" s="19"/>
      <c r="B9" s="152" t="s">
        <v>387</v>
      </c>
      <c r="C9" s="40"/>
      <c r="D9" s="131" t="s">
        <v>275</v>
      </c>
      <c r="E9" s="62">
        <v>92531</v>
      </c>
      <c r="F9" s="40"/>
      <c r="G9" s="39"/>
      <c r="H9" s="78" t="s">
        <v>275</v>
      </c>
      <c r="I9" s="153">
        <v>82086</v>
      </c>
      <c r="J9" s="40"/>
    </row>
    <row r="10" spans="1:10">
      <c r="A10" s="19"/>
      <c r="B10" s="46"/>
      <c r="C10" s="39"/>
      <c r="D10" s="130"/>
      <c r="E10" s="50"/>
      <c r="F10" s="39"/>
      <c r="G10" s="39"/>
      <c r="H10" s="138"/>
      <c r="I10" s="154"/>
      <c r="J10" s="139"/>
    </row>
    <row r="11" spans="1:10" ht="15.75" thickBot="1">
      <c r="A11" s="19"/>
      <c r="B11" s="163" t="s">
        <v>388</v>
      </c>
      <c r="C11" s="27"/>
      <c r="D11" s="59" t="s">
        <v>389</v>
      </c>
      <c r="E11" s="59"/>
      <c r="F11" s="119" t="s">
        <v>310</v>
      </c>
      <c r="G11" s="16"/>
      <c r="H11" s="109" t="s">
        <v>390</v>
      </c>
      <c r="I11" s="109"/>
      <c r="J11" s="164" t="s">
        <v>310</v>
      </c>
    </row>
    <row r="12" spans="1:10">
      <c r="A12" s="19"/>
      <c r="B12" s="78"/>
      <c r="C12" s="40"/>
      <c r="D12" s="62">
        <v>90256</v>
      </c>
      <c r="E12" s="62"/>
      <c r="F12" s="40"/>
      <c r="G12" s="39"/>
      <c r="H12" s="153">
        <v>79807</v>
      </c>
      <c r="I12" s="153"/>
      <c r="J12" s="40"/>
    </row>
    <row r="13" spans="1:10">
      <c r="A13" s="19"/>
      <c r="B13" s="74"/>
      <c r="C13" s="39"/>
      <c r="D13" s="50"/>
      <c r="E13" s="50"/>
      <c r="F13" s="39"/>
      <c r="G13" s="39"/>
      <c r="H13" s="155"/>
      <c r="I13" s="155"/>
      <c r="J13" s="39"/>
    </row>
    <row r="14" spans="1:10">
      <c r="A14" s="19"/>
      <c r="B14" s="43" t="s">
        <v>391</v>
      </c>
      <c r="C14" s="44"/>
      <c r="D14" s="45">
        <v>1979</v>
      </c>
      <c r="E14" s="45"/>
      <c r="F14" s="44"/>
      <c r="G14" s="44"/>
      <c r="H14" s="111">
        <v>3598</v>
      </c>
      <c r="I14" s="111"/>
      <c r="J14" s="44"/>
    </row>
    <row r="15" spans="1:10">
      <c r="A15" s="19"/>
      <c r="B15" s="43"/>
      <c r="C15" s="44"/>
      <c r="D15" s="45"/>
      <c r="E15" s="45"/>
      <c r="F15" s="44"/>
      <c r="G15" s="44"/>
      <c r="H15" s="111"/>
      <c r="I15" s="111"/>
      <c r="J15" s="44"/>
    </row>
    <row r="16" spans="1:10">
      <c r="A16" s="19"/>
      <c r="B16" s="46" t="s">
        <v>392</v>
      </c>
      <c r="C16" s="39"/>
      <c r="D16" s="47" t="s">
        <v>208</v>
      </c>
      <c r="E16" s="47"/>
      <c r="F16" s="39"/>
      <c r="G16" s="39"/>
      <c r="H16" s="155">
        <v>13800</v>
      </c>
      <c r="I16" s="155"/>
      <c r="J16" s="39"/>
    </row>
    <row r="17" spans="1:10">
      <c r="A17" s="19"/>
      <c r="B17" s="46"/>
      <c r="C17" s="39"/>
      <c r="D17" s="47"/>
      <c r="E17" s="47"/>
      <c r="F17" s="39"/>
      <c r="G17" s="39"/>
      <c r="H17" s="155"/>
      <c r="I17" s="155"/>
      <c r="J17" s="39"/>
    </row>
    <row r="18" spans="1:10">
      <c r="A18" s="19"/>
      <c r="B18" s="43" t="s">
        <v>393</v>
      </c>
      <c r="C18" s="44"/>
      <c r="D18" s="45">
        <v>14564</v>
      </c>
      <c r="E18" s="45"/>
      <c r="F18" s="44"/>
      <c r="G18" s="44"/>
      <c r="H18" s="111">
        <v>15285</v>
      </c>
      <c r="I18" s="111"/>
      <c r="J18" s="44"/>
    </row>
    <row r="19" spans="1:10" ht="15.75" thickBot="1">
      <c r="A19" s="19"/>
      <c r="B19" s="56"/>
      <c r="C19" s="57"/>
      <c r="D19" s="93"/>
      <c r="E19" s="93"/>
      <c r="F19" s="57"/>
      <c r="G19" s="44"/>
      <c r="H19" s="113"/>
      <c r="I19" s="113"/>
      <c r="J19" s="57"/>
    </row>
    <row r="20" spans="1:10">
      <c r="A20" s="19"/>
      <c r="B20" s="78"/>
      <c r="C20" s="40"/>
      <c r="D20" s="131" t="s">
        <v>275</v>
      </c>
      <c r="E20" s="62">
        <v>106799</v>
      </c>
      <c r="F20" s="40"/>
      <c r="G20" s="39"/>
      <c r="H20" s="78" t="s">
        <v>275</v>
      </c>
      <c r="I20" s="153">
        <v>112490</v>
      </c>
      <c r="J20" s="40"/>
    </row>
    <row r="21" spans="1:10" ht="15.75" thickBot="1">
      <c r="A21" s="19"/>
      <c r="B21" s="79"/>
      <c r="C21" s="61"/>
      <c r="D21" s="132"/>
      <c r="E21" s="63"/>
      <c r="F21" s="61"/>
      <c r="G21" s="39"/>
      <c r="H21" s="79"/>
      <c r="I21" s="166"/>
      <c r="J21" s="61"/>
    </row>
    <row r="22" spans="1:10" ht="30" customHeight="1" thickTop="1">
      <c r="A22" s="19" t="s">
        <v>816</v>
      </c>
      <c r="B22" s="22" t="s">
        <v>394</v>
      </c>
      <c r="C22" s="22"/>
      <c r="D22" s="22"/>
      <c r="E22" s="22"/>
      <c r="F22" s="22"/>
      <c r="G22" s="22"/>
      <c r="H22" s="22"/>
      <c r="I22" s="22"/>
      <c r="J22" s="22"/>
    </row>
    <row r="23" spans="1:10">
      <c r="A23" s="19"/>
      <c r="B23" s="17"/>
      <c r="C23" s="17"/>
      <c r="D23" s="17"/>
      <c r="E23" s="17"/>
      <c r="F23" s="17"/>
      <c r="G23" s="17"/>
      <c r="H23" s="17"/>
      <c r="I23" s="17"/>
      <c r="J23" s="17"/>
    </row>
    <row r="24" spans="1:10">
      <c r="A24" s="19"/>
      <c r="B24" s="13"/>
      <c r="C24" s="13"/>
      <c r="D24" s="13"/>
      <c r="E24" s="13"/>
      <c r="F24" s="13"/>
      <c r="G24" s="13"/>
      <c r="H24" s="13"/>
      <c r="I24" s="13"/>
      <c r="J24" s="13"/>
    </row>
    <row r="25" spans="1:10">
      <c r="A25" s="19"/>
      <c r="B25" s="58"/>
      <c r="C25" s="44"/>
      <c r="D25" s="58">
        <v>2014</v>
      </c>
      <c r="E25" s="58"/>
      <c r="F25" s="44"/>
      <c r="G25" s="44"/>
      <c r="H25" s="108">
        <v>2013</v>
      </c>
      <c r="I25" s="108"/>
      <c r="J25" s="44"/>
    </row>
    <row r="26" spans="1:10" ht="15.75" thickBot="1">
      <c r="A26" s="19"/>
      <c r="B26" s="59"/>
      <c r="C26" s="57"/>
      <c r="D26" s="59"/>
      <c r="E26" s="59"/>
      <c r="F26" s="57"/>
      <c r="G26" s="44"/>
      <c r="H26" s="109"/>
      <c r="I26" s="109"/>
      <c r="J26" s="57"/>
    </row>
    <row r="27" spans="1:10">
      <c r="A27" s="19"/>
      <c r="B27" s="152" t="s">
        <v>395</v>
      </c>
      <c r="C27" s="40"/>
      <c r="D27" s="131" t="s">
        <v>275</v>
      </c>
      <c r="E27" s="62">
        <v>2279</v>
      </c>
      <c r="F27" s="40"/>
      <c r="G27" s="39"/>
      <c r="H27" s="78" t="s">
        <v>275</v>
      </c>
      <c r="I27" s="153">
        <v>2435</v>
      </c>
      <c r="J27" s="40"/>
    </row>
    <row r="28" spans="1:10">
      <c r="A28" s="19"/>
      <c r="B28" s="46"/>
      <c r="C28" s="39"/>
      <c r="D28" s="130"/>
      <c r="E28" s="50"/>
      <c r="F28" s="39"/>
      <c r="G28" s="39"/>
      <c r="H28" s="138"/>
      <c r="I28" s="154"/>
      <c r="J28" s="139"/>
    </row>
    <row r="29" spans="1:10">
      <c r="A29" s="19"/>
      <c r="B29" s="43" t="s">
        <v>396</v>
      </c>
      <c r="C29" s="44"/>
      <c r="D29" s="58">
        <v>329</v>
      </c>
      <c r="E29" s="58"/>
      <c r="F29" s="44"/>
      <c r="G29" s="44"/>
      <c r="H29" s="111">
        <v>1077</v>
      </c>
      <c r="I29" s="111"/>
      <c r="J29" s="44"/>
    </row>
    <row r="30" spans="1:10">
      <c r="A30" s="19"/>
      <c r="B30" s="43"/>
      <c r="C30" s="44"/>
      <c r="D30" s="58"/>
      <c r="E30" s="58"/>
      <c r="F30" s="44"/>
      <c r="G30" s="44"/>
      <c r="H30" s="111"/>
      <c r="I30" s="111"/>
      <c r="J30" s="44"/>
    </row>
    <row r="31" spans="1:10">
      <c r="A31" s="19"/>
      <c r="B31" s="32" t="s">
        <v>397</v>
      </c>
      <c r="C31" s="29"/>
      <c r="D31" s="47" t="s">
        <v>398</v>
      </c>
      <c r="E31" s="47"/>
      <c r="F31" s="107" t="s">
        <v>310</v>
      </c>
      <c r="G31" s="29"/>
      <c r="H31" s="41" t="s">
        <v>399</v>
      </c>
      <c r="I31" s="41"/>
      <c r="J31" s="66" t="s">
        <v>310</v>
      </c>
    </row>
    <row r="32" spans="1:10">
      <c r="A32" s="19"/>
      <c r="B32" s="43" t="s">
        <v>400</v>
      </c>
      <c r="C32" s="44"/>
      <c r="D32" s="58" t="s">
        <v>401</v>
      </c>
      <c r="E32" s="58"/>
      <c r="F32" s="110" t="s">
        <v>310</v>
      </c>
      <c r="G32" s="44"/>
      <c r="H32" s="108">
        <v>9</v>
      </c>
      <c r="I32" s="108"/>
      <c r="J32" s="44"/>
    </row>
    <row r="33" spans="1:10" ht="15.75" thickBot="1">
      <c r="A33" s="19"/>
      <c r="B33" s="56"/>
      <c r="C33" s="57"/>
      <c r="D33" s="59"/>
      <c r="E33" s="59"/>
      <c r="F33" s="112"/>
      <c r="G33" s="44"/>
      <c r="H33" s="109"/>
      <c r="I33" s="109"/>
      <c r="J33" s="57"/>
    </row>
    <row r="34" spans="1:10">
      <c r="A34" s="19"/>
      <c r="B34" s="167"/>
      <c r="C34" s="40"/>
      <c r="D34" s="131" t="s">
        <v>275</v>
      </c>
      <c r="E34" s="62">
        <v>2275</v>
      </c>
      <c r="F34" s="40"/>
      <c r="G34" s="39"/>
      <c r="H34" s="78" t="s">
        <v>275</v>
      </c>
      <c r="I34" s="153">
        <v>2279</v>
      </c>
      <c r="J34" s="40"/>
    </row>
    <row r="35" spans="1:10" ht="15.75" thickBot="1">
      <c r="A35" s="19"/>
      <c r="B35" s="168"/>
      <c r="C35" s="61"/>
      <c r="D35" s="132"/>
      <c r="E35" s="63"/>
      <c r="F35" s="61"/>
      <c r="G35" s="39"/>
      <c r="H35" s="79"/>
      <c r="I35" s="166"/>
      <c r="J35" s="61"/>
    </row>
    <row r="36" spans="1:10" ht="15.75" thickTop="1"/>
  </sheetData>
  <mergeCells count="106">
    <mergeCell ref="B22:J22"/>
    <mergeCell ref="H34:H35"/>
    <mergeCell ref="I34:I35"/>
    <mergeCell ref="J34:J35"/>
    <mergeCell ref="A1:A2"/>
    <mergeCell ref="B1:J1"/>
    <mergeCell ref="B2:J2"/>
    <mergeCell ref="B3:J3"/>
    <mergeCell ref="A4:A21"/>
    <mergeCell ref="B4:J4"/>
    <mergeCell ref="A22:A35"/>
    <mergeCell ref="B34:B35"/>
    <mergeCell ref="C34:C35"/>
    <mergeCell ref="D34:D35"/>
    <mergeCell ref="E34:E35"/>
    <mergeCell ref="F34:F35"/>
    <mergeCell ref="G34:G35"/>
    <mergeCell ref="J29:J30"/>
    <mergeCell ref="D31:E31"/>
    <mergeCell ref="H31:I31"/>
    <mergeCell ref="B32:B33"/>
    <mergeCell ref="C32:C33"/>
    <mergeCell ref="D32:E33"/>
    <mergeCell ref="F32:F33"/>
    <mergeCell ref="G32:G33"/>
    <mergeCell ref="H32:I33"/>
    <mergeCell ref="J32:J33"/>
    <mergeCell ref="B29:B30"/>
    <mergeCell ref="C29:C30"/>
    <mergeCell ref="D29:E30"/>
    <mergeCell ref="F29:F30"/>
    <mergeCell ref="G29:G30"/>
    <mergeCell ref="H29:I30"/>
    <mergeCell ref="J25:J26"/>
    <mergeCell ref="B27:B28"/>
    <mergeCell ref="C27:C28"/>
    <mergeCell ref="D27:D28"/>
    <mergeCell ref="E27:E28"/>
    <mergeCell ref="F27:F28"/>
    <mergeCell ref="G27:G28"/>
    <mergeCell ref="H27:H28"/>
    <mergeCell ref="I27:I28"/>
    <mergeCell ref="J27:J28"/>
    <mergeCell ref="H20:H21"/>
    <mergeCell ref="I20:I21"/>
    <mergeCell ref="J20:J21"/>
    <mergeCell ref="B23:J23"/>
    <mergeCell ref="B25:B26"/>
    <mergeCell ref="C25:C26"/>
    <mergeCell ref="D25:E26"/>
    <mergeCell ref="F25:F26"/>
    <mergeCell ref="G25:G26"/>
    <mergeCell ref="H25:I26"/>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8.85546875" bestFit="1" customWidth="1"/>
    <col min="2" max="2" width="19.140625" bestFit="1" customWidth="1"/>
    <col min="4" max="4" width="2" customWidth="1"/>
    <col min="5" max="5" width="6.42578125" customWidth="1"/>
    <col min="8" max="8" width="2" customWidth="1"/>
    <col min="9" max="9" width="5.42578125" customWidth="1"/>
  </cols>
  <sheetData>
    <row r="1" spans="1:10" ht="15" customHeight="1">
      <c r="A1" s="7" t="s">
        <v>817</v>
      </c>
      <c r="B1" s="7" t="s">
        <v>1</v>
      </c>
      <c r="C1" s="7"/>
      <c r="D1" s="7"/>
      <c r="E1" s="7"/>
      <c r="F1" s="7"/>
      <c r="G1" s="7"/>
      <c r="H1" s="7"/>
      <c r="I1" s="7"/>
      <c r="J1" s="7"/>
    </row>
    <row r="2" spans="1:10" ht="15" customHeight="1">
      <c r="A2" s="7"/>
      <c r="B2" s="7" t="s">
        <v>2</v>
      </c>
      <c r="C2" s="7"/>
      <c r="D2" s="7"/>
      <c r="E2" s="7"/>
      <c r="F2" s="7"/>
      <c r="G2" s="7"/>
      <c r="H2" s="7"/>
      <c r="I2" s="7"/>
      <c r="J2" s="7"/>
    </row>
    <row r="3" spans="1:10">
      <c r="A3" s="3" t="s">
        <v>403</v>
      </c>
      <c r="B3" s="18"/>
      <c r="C3" s="18"/>
      <c r="D3" s="18"/>
      <c r="E3" s="18"/>
      <c r="F3" s="18"/>
      <c r="G3" s="18"/>
      <c r="H3" s="18"/>
      <c r="I3" s="18"/>
      <c r="J3" s="18"/>
    </row>
    <row r="4" spans="1:10" ht="15" customHeight="1">
      <c r="A4" s="19" t="s">
        <v>818</v>
      </c>
      <c r="B4" s="22" t="s">
        <v>404</v>
      </c>
      <c r="C4" s="22"/>
      <c r="D4" s="22"/>
      <c r="E4" s="22"/>
      <c r="F4" s="22"/>
      <c r="G4" s="22"/>
      <c r="H4" s="22"/>
      <c r="I4" s="22"/>
      <c r="J4" s="22"/>
    </row>
    <row r="5" spans="1:10">
      <c r="A5" s="19"/>
      <c r="B5" s="17"/>
      <c r="C5" s="17"/>
      <c r="D5" s="17"/>
      <c r="E5" s="17"/>
      <c r="F5" s="17"/>
      <c r="G5" s="17"/>
      <c r="H5" s="17"/>
      <c r="I5" s="17"/>
      <c r="J5" s="17"/>
    </row>
    <row r="6" spans="1:10">
      <c r="A6" s="19"/>
      <c r="B6" s="13"/>
      <c r="C6" s="13"/>
      <c r="D6" s="13"/>
      <c r="E6" s="13"/>
      <c r="F6" s="13"/>
      <c r="G6" s="13"/>
      <c r="H6" s="13"/>
      <c r="I6" s="13"/>
      <c r="J6" s="13"/>
    </row>
    <row r="7" spans="1:10">
      <c r="A7" s="19"/>
      <c r="B7" s="110"/>
      <c r="C7" s="44"/>
      <c r="D7" s="58">
        <v>2014</v>
      </c>
      <c r="E7" s="58"/>
      <c r="F7" s="44"/>
      <c r="G7" s="44"/>
      <c r="H7" s="108">
        <v>2013</v>
      </c>
      <c r="I7" s="108"/>
      <c r="J7" s="44"/>
    </row>
    <row r="8" spans="1:10" ht="15.75" thickBot="1">
      <c r="A8" s="19"/>
      <c r="B8" s="112"/>
      <c r="C8" s="57"/>
      <c r="D8" s="59"/>
      <c r="E8" s="59"/>
      <c r="F8" s="57"/>
      <c r="G8" s="44"/>
      <c r="H8" s="109"/>
      <c r="I8" s="109"/>
      <c r="J8" s="57"/>
    </row>
    <row r="9" spans="1:10">
      <c r="A9" s="19"/>
      <c r="B9" s="152" t="s">
        <v>405</v>
      </c>
      <c r="C9" s="40"/>
      <c r="D9" s="131" t="s">
        <v>275</v>
      </c>
      <c r="E9" s="62">
        <v>5608</v>
      </c>
      <c r="F9" s="40"/>
      <c r="G9" s="39"/>
      <c r="H9" s="78" t="s">
        <v>275</v>
      </c>
      <c r="I9" s="153">
        <v>2930</v>
      </c>
      <c r="J9" s="40"/>
    </row>
    <row r="10" spans="1:10">
      <c r="A10" s="19"/>
      <c r="B10" s="46"/>
      <c r="C10" s="39"/>
      <c r="D10" s="130"/>
      <c r="E10" s="50"/>
      <c r="F10" s="39"/>
      <c r="G10" s="39"/>
      <c r="H10" s="138"/>
      <c r="I10" s="154"/>
      <c r="J10" s="139"/>
    </row>
    <row r="11" spans="1:10">
      <c r="A11" s="19"/>
      <c r="B11" s="43" t="s">
        <v>406</v>
      </c>
      <c r="C11" s="44"/>
      <c r="D11" s="45">
        <v>11837</v>
      </c>
      <c r="E11" s="45"/>
      <c r="F11" s="44"/>
      <c r="G11" s="44"/>
      <c r="H11" s="111">
        <v>5323</v>
      </c>
      <c r="I11" s="111"/>
      <c r="J11" s="44"/>
    </row>
    <row r="12" spans="1:10" ht="15.75" thickBot="1">
      <c r="A12" s="19"/>
      <c r="B12" s="56"/>
      <c r="C12" s="57"/>
      <c r="D12" s="93"/>
      <c r="E12" s="93"/>
      <c r="F12" s="57"/>
      <c r="G12" s="44"/>
      <c r="H12" s="113"/>
      <c r="I12" s="113"/>
      <c r="J12" s="57"/>
    </row>
    <row r="13" spans="1:10">
      <c r="A13" s="19"/>
      <c r="B13" s="169"/>
      <c r="C13" s="40"/>
      <c r="D13" s="131" t="s">
        <v>275</v>
      </c>
      <c r="E13" s="62">
        <v>17445</v>
      </c>
      <c r="F13" s="40"/>
      <c r="G13" s="39"/>
      <c r="H13" s="78" t="s">
        <v>275</v>
      </c>
      <c r="I13" s="153">
        <v>8253</v>
      </c>
      <c r="J13" s="40"/>
    </row>
    <row r="14" spans="1:10" ht="15.75" thickBot="1">
      <c r="A14" s="19"/>
      <c r="B14" s="170"/>
      <c r="C14" s="61"/>
      <c r="D14" s="132"/>
      <c r="E14" s="63"/>
      <c r="F14" s="61"/>
      <c r="G14" s="39"/>
      <c r="H14" s="79"/>
      <c r="I14" s="166"/>
      <c r="J14" s="61"/>
    </row>
    <row r="15" spans="1:10" ht="15.75" thickTop="1"/>
  </sheetData>
  <mergeCells count="39">
    <mergeCell ref="H13:H14"/>
    <mergeCell ref="I13:I14"/>
    <mergeCell ref="J13:J14"/>
    <mergeCell ref="A1:A2"/>
    <mergeCell ref="B1:J1"/>
    <mergeCell ref="B2:J2"/>
    <mergeCell ref="B3:J3"/>
    <mergeCell ref="A4:A14"/>
    <mergeCell ref="B4:J4"/>
    <mergeCell ref="B13:B14"/>
    <mergeCell ref="C13:C14"/>
    <mergeCell ref="D13:D14"/>
    <mergeCell ref="E13:E14"/>
    <mergeCell ref="F13:F14"/>
    <mergeCell ref="G13:G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19.5703125" customWidth="1"/>
    <col min="4" max="4" width="2" customWidth="1"/>
    <col min="5" max="5" width="5.42578125" customWidth="1"/>
    <col min="8" max="8" width="2" customWidth="1"/>
    <col min="9" max="9" width="6.42578125" customWidth="1"/>
  </cols>
  <sheetData>
    <row r="1" spans="1:10" ht="15" customHeight="1">
      <c r="A1" s="7" t="s">
        <v>819</v>
      </c>
      <c r="B1" s="7" t="s">
        <v>1</v>
      </c>
      <c r="C1" s="7"/>
      <c r="D1" s="7"/>
      <c r="E1" s="7"/>
      <c r="F1" s="7"/>
      <c r="G1" s="7"/>
      <c r="H1" s="7"/>
      <c r="I1" s="7"/>
      <c r="J1" s="7"/>
    </row>
    <row r="2" spans="1:10" ht="15" customHeight="1">
      <c r="A2" s="7"/>
      <c r="B2" s="7" t="s">
        <v>2</v>
      </c>
      <c r="C2" s="7"/>
      <c r="D2" s="7"/>
      <c r="E2" s="7"/>
      <c r="F2" s="7"/>
      <c r="G2" s="7"/>
      <c r="H2" s="7"/>
      <c r="I2" s="7"/>
      <c r="J2" s="7"/>
    </row>
    <row r="3" spans="1:10" ht="30">
      <c r="A3" s="3" t="s">
        <v>408</v>
      </c>
      <c r="B3" s="18"/>
      <c r="C3" s="18"/>
      <c r="D3" s="18"/>
      <c r="E3" s="18"/>
      <c r="F3" s="18"/>
      <c r="G3" s="18"/>
      <c r="H3" s="18"/>
      <c r="I3" s="18"/>
      <c r="J3" s="18"/>
    </row>
    <row r="4" spans="1:10" ht="15" customHeight="1">
      <c r="A4" s="19" t="s">
        <v>820</v>
      </c>
      <c r="B4" s="22" t="s">
        <v>409</v>
      </c>
      <c r="C4" s="22"/>
      <c r="D4" s="22"/>
      <c r="E4" s="22"/>
      <c r="F4" s="22"/>
      <c r="G4" s="22"/>
      <c r="H4" s="22"/>
      <c r="I4" s="22"/>
      <c r="J4" s="22"/>
    </row>
    <row r="5" spans="1:10">
      <c r="A5" s="19"/>
      <c r="B5" s="17"/>
      <c r="C5" s="17"/>
      <c r="D5" s="17"/>
      <c r="E5" s="17"/>
      <c r="F5" s="17"/>
      <c r="G5" s="17"/>
      <c r="H5" s="17"/>
      <c r="I5" s="17"/>
      <c r="J5" s="17"/>
    </row>
    <row r="6" spans="1:10">
      <c r="A6" s="19"/>
      <c r="B6" s="13"/>
      <c r="C6" s="13"/>
      <c r="D6" s="13"/>
      <c r="E6" s="13"/>
      <c r="F6" s="13"/>
      <c r="G6" s="13"/>
      <c r="H6" s="13"/>
      <c r="I6" s="13"/>
      <c r="J6" s="13"/>
    </row>
    <row r="7" spans="1:10">
      <c r="A7" s="19"/>
      <c r="B7" s="110"/>
      <c r="C7" s="44"/>
      <c r="D7" s="58">
        <v>2014</v>
      </c>
      <c r="E7" s="58"/>
      <c r="F7" s="44"/>
      <c r="G7" s="44"/>
      <c r="H7" s="108">
        <v>2013</v>
      </c>
      <c r="I7" s="108"/>
      <c r="J7" s="44"/>
    </row>
    <row r="8" spans="1:10" ht="15.75" thickBot="1">
      <c r="A8" s="19"/>
      <c r="B8" s="112"/>
      <c r="C8" s="57"/>
      <c r="D8" s="59"/>
      <c r="E8" s="59"/>
      <c r="F8" s="57"/>
      <c r="G8" s="44"/>
      <c r="H8" s="109"/>
      <c r="I8" s="109"/>
      <c r="J8" s="57"/>
    </row>
    <row r="9" spans="1:10">
      <c r="A9" s="19"/>
      <c r="B9" s="152" t="s">
        <v>410</v>
      </c>
      <c r="C9" s="40"/>
      <c r="D9" s="131" t="s">
        <v>275</v>
      </c>
      <c r="E9" s="104">
        <v>639</v>
      </c>
      <c r="F9" s="40"/>
      <c r="G9" s="39"/>
      <c r="H9" s="78" t="s">
        <v>275</v>
      </c>
      <c r="I9" s="153">
        <v>21382</v>
      </c>
      <c r="J9" s="40"/>
    </row>
    <row r="10" spans="1:10">
      <c r="A10" s="19"/>
      <c r="B10" s="46"/>
      <c r="C10" s="39"/>
      <c r="D10" s="172"/>
      <c r="E10" s="173"/>
      <c r="F10" s="139"/>
      <c r="G10" s="39"/>
      <c r="H10" s="138"/>
      <c r="I10" s="154"/>
      <c r="J10" s="139"/>
    </row>
    <row r="11" spans="1:10">
      <c r="A11" s="19"/>
      <c r="B11" s="43" t="s">
        <v>411</v>
      </c>
      <c r="C11" s="44"/>
      <c r="D11" s="45">
        <v>3009</v>
      </c>
      <c r="E11" s="45"/>
      <c r="F11" s="44"/>
      <c r="G11" s="44"/>
      <c r="H11" s="111">
        <v>4735</v>
      </c>
      <c r="I11" s="111"/>
      <c r="J11" s="44"/>
    </row>
    <row r="12" spans="1:10">
      <c r="A12" s="19"/>
      <c r="B12" s="43"/>
      <c r="C12" s="44"/>
      <c r="D12" s="45"/>
      <c r="E12" s="45"/>
      <c r="F12" s="44"/>
      <c r="G12" s="44"/>
      <c r="H12" s="111"/>
      <c r="I12" s="111"/>
      <c r="J12" s="44"/>
    </row>
    <row r="13" spans="1:10">
      <c r="A13" s="19"/>
      <c r="B13" s="46" t="s">
        <v>122</v>
      </c>
      <c r="C13" s="39"/>
      <c r="D13" s="50">
        <v>4178</v>
      </c>
      <c r="E13" s="50"/>
      <c r="F13" s="39"/>
      <c r="G13" s="39"/>
      <c r="H13" s="155">
        <v>2624</v>
      </c>
      <c r="I13" s="155"/>
      <c r="J13" s="39"/>
    </row>
    <row r="14" spans="1:10" ht="15.75" thickBot="1">
      <c r="A14" s="19"/>
      <c r="B14" s="48"/>
      <c r="C14" s="49"/>
      <c r="D14" s="51"/>
      <c r="E14" s="51"/>
      <c r="F14" s="49"/>
      <c r="G14" s="39"/>
      <c r="H14" s="174"/>
      <c r="I14" s="174"/>
      <c r="J14" s="49"/>
    </row>
    <row r="15" spans="1:10">
      <c r="A15" s="19"/>
      <c r="B15" s="53"/>
      <c r="C15" s="54"/>
      <c r="D15" s="157" t="s">
        <v>275</v>
      </c>
      <c r="E15" s="55">
        <v>7826</v>
      </c>
      <c r="F15" s="54"/>
      <c r="G15" s="44"/>
      <c r="H15" s="53" t="s">
        <v>275</v>
      </c>
      <c r="I15" s="159">
        <v>28741</v>
      </c>
      <c r="J15" s="54"/>
    </row>
    <row r="16" spans="1:10" ht="15.75" thickBot="1">
      <c r="A16" s="19"/>
      <c r="B16" s="117"/>
      <c r="C16" s="99"/>
      <c r="D16" s="115"/>
      <c r="E16" s="100"/>
      <c r="F16" s="99"/>
      <c r="G16" s="44"/>
      <c r="H16" s="117"/>
      <c r="I16" s="162"/>
      <c r="J16" s="99"/>
    </row>
    <row r="17" ht="15.75" thickTop="1"/>
  </sheetData>
  <mergeCells count="46">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6.5703125" bestFit="1" customWidth="1"/>
    <col min="2" max="2" width="31.42578125" bestFit="1" customWidth="1"/>
    <col min="4" max="4" width="2" customWidth="1"/>
    <col min="5" max="5" width="6.42578125" customWidth="1"/>
    <col min="8" max="8" width="2.5703125" customWidth="1"/>
    <col min="9" max="9" width="8.28515625" customWidth="1"/>
    <col min="12" max="12" width="2" customWidth="1"/>
    <col min="13" max="13" width="6.42578125" customWidth="1"/>
  </cols>
  <sheetData>
    <row r="1" spans="1:14" ht="15" customHeight="1">
      <c r="A1" s="7" t="s">
        <v>821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413</v>
      </c>
      <c r="B3" s="18"/>
      <c r="C3" s="18"/>
      <c r="D3" s="18"/>
      <c r="E3" s="18"/>
      <c r="F3" s="18"/>
      <c r="G3" s="18"/>
      <c r="H3" s="18"/>
      <c r="I3" s="18"/>
      <c r="J3" s="18"/>
      <c r="K3" s="18"/>
      <c r="L3" s="18"/>
      <c r="M3" s="18"/>
      <c r="N3" s="18"/>
    </row>
    <row r="4" spans="1:14" ht="15" customHeight="1">
      <c r="A4" s="19" t="s">
        <v>822</v>
      </c>
      <c r="B4" s="22" t="s">
        <v>415</v>
      </c>
      <c r="C4" s="22"/>
      <c r="D4" s="22"/>
      <c r="E4" s="22"/>
      <c r="F4" s="22"/>
      <c r="G4" s="22"/>
      <c r="H4" s="22"/>
      <c r="I4" s="22"/>
      <c r="J4" s="22"/>
      <c r="K4" s="22"/>
      <c r="L4" s="22"/>
      <c r="M4" s="22"/>
      <c r="N4" s="22"/>
    </row>
    <row r="5" spans="1:14">
      <c r="A5" s="19"/>
      <c r="B5" s="17"/>
      <c r="C5" s="17"/>
      <c r="D5" s="17"/>
      <c r="E5" s="17"/>
      <c r="F5" s="17"/>
      <c r="G5" s="17"/>
      <c r="H5" s="17"/>
      <c r="I5" s="17"/>
      <c r="J5" s="17"/>
      <c r="K5" s="17"/>
      <c r="L5" s="17"/>
      <c r="M5" s="17"/>
      <c r="N5" s="17"/>
    </row>
    <row r="6" spans="1:14">
      <c r="A6" s="19"/>
      <c r="B6" s="13"/>
      <c r="C6" s="13"/>
      <c r="D6" s="13"/>
      <c r="E6" s="13"/>
      <c r="F6" s="13"/>
      <c r="G6" s="13"/>
      <c r="H6" s="13"/>
      <c r="I6" s="13"/>
      <c r="J6" s="13"/>
      <c r="K6" s="13"/>
      <c r="L6" s="13"/>
      <c r="M6" s="13"/>
      <c r="N6" s="13"/>
    </row>
    <row r="7" spans="1:14" ht="15.75" thickBot="1">
      <c r="A7" s="19"/>
      <c r="B7" s="106"/>
      <c r="C7" s="16"/>
      <c r="D7" s="77">
        <v>2014</v>
      </c>
      <c r="E7" s="77"/>
      <c r="F7" s="77"/>
      <c r="G7" s="77"/>
      <c r="H7" s="77"/>
      <c r="I7" s="77"/>
      <c r="J7" s="77"/>
      <c r="K7" s="77"/>
      <c r="L7" s="77"/>
      <c r="M7" s="77"/>
      <c r="N7" s="77"/>
    </row>
    <row r="8" spans="1:14">
      <c r="A8" s="19"/>
      <c r="B8" s="157"/>
      <c r="C8" s="54"/>
      <c r="D8" s="176" t="s">
        <v>416</v>
      </c>
      <c r="E8" s="176"/>
      <c r="F8" s="54"/>
      <c r="G8" s="54"/>
      <c r="H8" s="176" t="s">
        <v>417</v>
      </c>
      <c r="I8" s="176"/>
      <c r="J8" s="54"/>
      <c r="K8" s="54"/>
      <c r="L8" s="176" t="s">
        <v>419</v>
      </c>
      <c r="M8" s="176"/>
      <c r="N8" s="54"/>
    </row>
    <row r="9" spans="1:14" ht="15.75" thickBot="1">
      <c r="A9" s="19"/>
      <c r="B9" s="112"/>
      <c r="C9" s="57"/>
      <c r="D9" s="59"/>
      <c r="E9" s="59"/>
      <c r="F9" s="57"/>
      <c r="G9" s="44"/>
      <c r="H9" s="59" t="s">
        <v>418</v>
      </c>
      <c r="I9" s="59"/>
      <c r="J9" s="57"/>
      <c r="K9" s="44"/>
      <c r="L9" s="59" t="s">
        <v>420</v>
      </c>
      <c r="M9" s="59"/>
      <c r="N9" s="57"/>
    </row>
    <row r="10" spans="1:14">
      <c r="A10" s="19"/>
      <c r="B10" s="152" t="s">
        <v>189</v>
      </c>
      <c r="C10" s="40"/>
      <c r="D10" s="131" t="s">
        <v>275</v>
      </c>
      <c r="E10" s="62">
        <v>1245</v>
      </c>
      <c r="F10" s="40"/>
      <c r="G10" s="39"/>
      <c r="H10" s="131" t="s">
        <v>275</v>
      </c>
      <c r="I10" s="104">
        <v>708</v>
      </c>
      <c r="J10" s="40"/>
      <c r="K10" s="39"/>
      <c r="L10" s="131" t="s">
        <v>275</v>
      </c>
      <c r="M10" s="104">
        <v>537</v>
      </c>
      <c r="N10" s="40"/>
    </row>
    <row r="11" spans="1:14">
      <c r="A11" s="19"/>
      <c r="B11" s="46"/>
      <c r="C11" s="39"/>
      <c r="D11" s="172"/>
      <c r="E11" s="177"/>
      <c r="F11" s="139"/>
      <c r="G11" s="39"/>
      <c r="H11" s="172"/>
      <c r="I11" s="173"/>
      <c r="J11" s="139"/>
      <c r="K11" s="39"/>
      <c r="L11" s="172"/>
      <c r="M11" s="173"/>
      <c r="N11" s="139"/>
    </row>
    <row r="12" spans="1:14">
      <c r="A12" s="19"/>
      <c r="B12" s="43" t="s">
        <v>191</v>
      </c>
      <c r="C12" s="44"/>
      <c r="D12" s="45">
        <v>28217</v>
      </c>
      <c r="E12" s="45"/>
      <c r="F12" s="44"/>
      <c r="G12" s="44"/>
      <c r="H12" s="45">
        <v>20805</v>
      </c>
      <c r="I12" s="45"/>
      <c r="J12" s="44"/>
      <c r="K12" s="44"/>
      <c r="L12" s="45">
        <v>7412</v>
      </c>
      <c r="M12" s="45"/>
      <c r="N12" s="44"/>
    </row>
    <row r="13" spans="1:14">
      <c r="A13" s="19"/>
      <c r="B13" s="43"/>
      <c r="C13" s="44"/>
      <c r="D13" s="45"/>
      <c r="E13" s="45"/>
      <c r="F13" s="44"/>
      <c r="G13" s="44"/>
      <c r="H13" s="45"/>
      <c r="I13" s="45"/>
      <c r="J13" s="44"/>
      <c r="K13" s="44"/>
      <c r="L13" s="45"/>
      <c r="M13" s="45"/>
      <c r="N13" s="44"/>
    </row>
    <row r="14" spans="1:14">
      <c r="A14" s="19"/>
      <c r="B14" s="46" t="s">
        <v>421</v>
      </c>
      <c r="C14" s="39"/>
      <c r="D14" s="50">
        <v>34590</v>
      </c>
      <c r="E14" s="50"/>
      <c r="F14" s="39"/>
      <c r="G14" s="39"/>
      <c r="H14" s="50">
        <v>27212</v>
      </c>
      <c r="I14" s="50"/>
      <c r="J14" s="39"/>
      <c r="K14" s="39"/>
      <c r="L14" s="50">
        <v>7378</v>
      </c>
      <c r="M14" s="50"/>
      <c r="N14" s="39"/>
    </row>
    <row r="15" spans="1:14">
      <c r="A15" s="19"/>
      <c r="B15" s="46"/>
      <c r="C15" s="39"/>
      <c r="D15" s="50"/>
      <c r="E15" s="50"/>
      <c r="F15" s="39"/>
      <c r="G15" s="39"/>
      <c r="H15" s="50"/>
      <c r="I15" s="50"/>
      <c r="J15" s="39"/>
      <c r="K15" s="39"/>
      <c r="L15" s="50"/>
      <c r="M15" s="50"/>
      <c r="N15" s="39"/>
    </row>
    <row r="16" spans="1:14">
      <c r="A16" s="19"/>
      <c r="B16" s="43" t="s">
        <v>197</v>
      </c>
      <c r="C16" s="44"/>
      <c r="D16" s="45">
        <v>6053</v>
      </c>
      <c r="E16" s="45"/>
      <c r="F16" s="44"/>
      <c r="G16" s="44"/>
      <c r="H16" s="45">
        <v>4770</v>
      </c>
      <c r="I16" s="45"/>
      <c r="J16" s="44"/>
      <c r="K16" s="44"/>
      <c r="L16" s="45">
        <v>1283</v>
      </c>
      <c r="M16" s="45"/>
      <c r="N16" s="44"/>
    </row>
    <row r="17" spans="1:14">
      <c r="A17" s="19"/>
      <c r="B17" s="43"/>
      <c r="C17" s="44"/>
      <c r="D17" s="45"/>
      <c r="E17" s="45"/>
      <c r="F17" s="44"/>
      <c r="G17" s="44"/>
      <c r="H17" s="45"/>
      <c r="I17" s="45"/>
      <c r="J17" s="44"/>
      <c r="K17" s="44"/>
      <c r="L17" s="45"/>
      <c r="M17" s="45"/>
      <c r="N17" s="44"/>
    </row>
    <row r="18" spans="1:14">
      <c r="A18" s="19"/>
      <c r="B18" s="46" t="s">
        <v>199</v>
      </c>
      <c r="C18" s="39"/>
      <c r="D18" s="50">
        <v>5476</v>
      </c>
      <c r="E18" s="50"/>
      <c r="F18" s="39"/>
      <c r="G18" s="39"/>
      <c r="H18" s="50">
        <v>4178</v>
      </c>
      <c r="I18" s="50"/>
      <c r="J18" s="39"/>
      <c r="K18" s="39"/>
      <c r="L18" s="50">
        <v>1298</v>
      </c>
      <c r="M18" s="50"/>
      <c r="N18" s="39"/>
    </row>
    <row r="19" spans="1:14">
      <c r="A19" s="19"/>
      <c r="B19" s="46"/>
      <c r="C19" s="39"/>
      <c r="D19" s="50"/>
      <c r="E19" s="50"/>
      <c r="F19" s="39"/>
      <c r="G19" s="39"/>
      <c r="H19" s="50"/>
      <c r="I19" s="50"/>
      <c r="J19" s="39"/>
      <c r="K19" s="39"/>
      <c r="L19" s="50"/>
      <c r="M19" s="50"/>
      <c r="N19" s="39"/>
    </row>
    <row r="20" spans="1:14">
      <c r="A20" s="19"/>
      <c r="B20" s="43" t="s">
        <v>422</v>
      </c>
      <c r="C20" s="44"/>
      <c r="D20" s="45">
        <v>3244</v>
      </c>
      <c r="E20" s="45"/>
      <c r="F20" s="44"/>
      <c r="G20" s="44"/>
      <c r="H20" s="45">
        <v>1412</v>
      </c>
      <c r="I20" s="45"/>
      <c r="J20" s="44"/>
      <c r="K20" s="44"/>
      <c r="L20" s="45">
        <v>1832</v>
      </c>
      <c r="M20" s="45"/>
      <c r="N20" s="44"/>
    </row>
    <row r="21" spans="1:14">
      <c r="A21" s="19"/>
      <c r="B21" s="43"/>
      <c r="C21" s="44"/>
      <c r="D21" s="45"/>
      <c r="E21" s="45"/>
      <c r="F21" s="44"/>
      <c r="G21" s="44"/>
      <c r="H21" s="45"/>
      <c r="I21" s="45"/>
      <c r="J21" s="44"/>
      <c r="K21" s="44"/>
      <c r="L21" s="45"/>
      <c r="M21" s="45"/>
      <c r="N21" s="44"/>
    </row>
    <row r="22" spans="1:14">
      <c r="A22" s="19"/>
      <c r="B22" s="46" t="s">
        <v>423</v>
      </c>
      <c r="C22" s="39"/>
      <c r="D22" s="50">
        <v>1111</v>
      </c>
      <c r="E22" s="50"/>
      <c r="F22" s="39"/>
      <c r="G22" s="39"/>
      <c r="H22" s="47">
        <v>663</v>
      </c>
      <c r="I22" s="47"/>
      <c r="J22" s="39"/>
      <c r="K22" s="39"/>
      <c r="L22" s="47">
        <v>448</v>
      </c>
      <c r="M22" s="47"/>
      <c r="N22" s="39"/>
    </row>
    <row r="23" spans="1:14">
      <c r="A23" s="19"/>
      <c r="B23" s="46"/>
      <c r="C23" s="39"/>
      <c r="D23" s="50"/>
      <c r="E23" s="50"/>
      <c r="F23" s="39"/>
      <c r="G23" s="39"/>
      <c r="H23" s="47"/>
      <c r="I23" s="47"/>
      <c r="J23" s="39"/>
      <c r="K23" s="39"/>
      <c r="L23" s="47"/>
      <c r="M23" s="47"/>
      <c r="N23" s="39"/>
    </row>
    <row r="24" spans="1:14">
      <c r="A24" s="19"/>
      <c r="B24" s="43" t="s">
        <v>200</v>
      </c>
      <c r="C24" s="44"/>
      <c r="D24" s="45">
        <v>2594</v>
      </c>
      <c r="E24" s="45"/>
      <c r="F24" s="44"/>
      <c r="G24" s="44"/>
      <c r="H24" s="45">
        <v>2065</v>
      </c>
      <c r="I24" s="45"/>
      <c r="J24" s="44"/>
      <c r="K24" s="44"/>
      <c r="L24" s="58">
        <v>529</v>
      </c>
      <c r="M24" s="58"/>
      <c r="N24" s="44"/>
    </row>
    <row r="25" spans="1:14" ht="15.75" thickBot="1">
      <c r="A25" s="19"/>
      <c r="B25" s="56"/>
      <c r="C25" s="57"/>
      <c r="D25" s="93"/>
      <c r="E25" s="93"/>
      <c r="F25" s="57"/>
      <c r="G25" s="44"/>
      <c r="H25" s="93"/>
      <c r="I25" s="93"/>
      <c r="J25" s="57"/>
      <c r="K25" s="44"/>
      <c r="L25" s="59"/>
      <c r="M25" s="59"/>
      <c r="N25" s="57"/>
    </row>
    <row r="26" spans="1:14">
      <c r="A26" s="19"/>
      <c r="B26" s="169"/>
      <c r="C26" s="40"/>
      <c r="D26" s="131" t="s">
        <v>275</v>
      </c>
      <c r="E26" s="62">
        <v>82530</v>
      </c>
      <c r="F26" s="40"/>
      <c r="G26" s="39"/>
      <c r="H26" s="131" t="s">
        <v>275</v>
      </c>
      <c r="I26" s="62">
        <v>61813</v>
      </c>
      <c r="J26" s="40"/>
      <c r="K26" s="39"/>
      <c r="L26" s="131" t="s">
        <v>275</v>
      </c>
      <c r="M26" s="62">
        <v>20717</v>
      </c>
      <c r="N26" s="40"/>
    </row>
    <row r="27" spans="1:14" ht="15.75" thickBot="1">
      <c r="A27" s="19"/>
      <c r="B27" s="170"/>
      <c r="C27" s="61"/>
      <c r="D27" s="132"/>
      <c r="E27" s="63"/>
      <c r="F27" s="61"/>
      <c r="G27" s="39"/>
      <c r="H27" s="132"/>
      <c r="I27" s="63"/>
      <c r="J27" s="61"/>
      <c r="K27" s="39"/>
      <c r="L27" s="132"/>
      <c r="M27" s="63"/>
      <c r="N27" s="61"/>
    </row>
    <row r="28" spans="1:14" ht="15.75" thickTop="1">
      <c r="A28" s="19"/>
      <c r="B28" s="182"/>
      <c r="C28" s="182"/>
      <c r="D28" s="182"/>
      <c r="E28" s="182"/>
      <c r="F28" s="182"/>
      <c r="G28" s="182"/>
      <c r="H28" s="182"/>
      <c r="I28" s="182"/>
      <c r="J28" s="182"/>
      <c r="K28" s="182"/>
      <c r="L28" s="182"/>
      <c r="M28" s="182"/>
      <c r="N28" s="182"/>
    </row>
    <row r="29" spans="1:14">
      <c r="A29" s="19"/>
      <c r="B29" s="17"/>
      <c r="C29" s="17"/>
      <c r="D29" s="17"/>
      <c r="E29" s="17"/>
      <c r="F29" s="17"/>
      <c r="G29" s="17"/>
      <c r="H29" s="17"/>
      <c r="I29" s="17"/>
      <c r="J29" s="17"/>
      <c r="K29" s="17"/>
      <c r="L29" s="17"/>
      <c r="M29" s="17"/>
      <c r="N29" s="17"/>
    </row>
    <row r="30" spans="1:14">
      <c r="A30" s="19"/>
      <c r="B30" s="13"/>
      <c r="C30" s="13"/>
      <c r="D30" s="13"/>
      <c r="E30" s="13"/>
      <c r="F30" s="13"/>
      <c r="G30" s="13"/>
      <c r="H30" s="13"/>
      <c r="I30" s="13"/>
      <c r="J30" s="13"/>
      <c r="K30" s="13"/>
      <c r="L30" s="13"/>
      <c r="M30" s="13"/>
      <c r="N30" s="13"/>
    </row>
    <row r="31" spans="1:14" ht="15.75" thickBot="1">
      <c r="A31" s="19"/>
      <c r="B31" s="106"/>
      <c r="C31" s="16"/>
      <c r="D31" s="180">
        <v>2013</v>
      </c>
      <c r="E31" s="180"/>
      <c r="F31" s="180"/>
      <c r="G31" s="180"/>
      <c r="H31" s="180"/>
      <c r="I31" s="180"/>
      <c r="J31" s="180"/>
      <c r="K31" s="180"/>
      <c r="L31" s="180"/>
      <c r="M31" s="180"/>
      <c r="N31" s="180"/>
    </row>
    <row r="32" spans="1:14">
      <c r="A32" s="19"/>
      <c r="B32" s="157"/>
      <c r="C32" s="54"/>
      <c r="D32" s="129" t="s">
        <v>416</v>
      </c>
      <c r="E32" s="129"/>
      <c r="F32" s="54"/>
      <c r="G32" s="54"/>
      <c r="H32" s="129" t="s">
        <v>417</v>
      </c>
      <c r="I32" s="129"/>
      <c r="J32" s="54"/>
      <c r="K32" s="54"/>
      <c r="L32" s="129" t="s">
        <v>419</v>
      </c>
      <c r="M32" s="129"/>
      <c r="N32" s="54"/>
    </row>
    <row r="33" spans="1:14" ht="15.75" thickBot="1">
      <c r="A33" s="19"/>
      <c r="B33" s="112"/>
      <c r="C33" s="57"/>
      <c r="D33" s="109"/>
      <c r="E33" s="109"/>
      <c r="F33" s="57"/>
      <c r="G33" s="44"/>
      <c r="H33" s="109" t="s">
        <v>418</v>
      </c>
      <c r="I33" s="109"/>
      <c r="J33" s="57"/>
      <c r="K33" s="44"/>
      <c r="L33" s="109" t="s">
        <v>420</v>
      </c>
      <c r="M33" s="109"/>
      <c r="N33" s="57"/>
    </row>
    <row r="34" spans="1:14">
      <c r="A34" s="19"/>
      <c r="B34" s="152" t="s">
        <v>189</v>
      </c>
      <c r="C34" s="40"/>
      <c r="D34" s="78" t="s">
        <v>275</v>
      </c>
      <c r="E34" s="153">
        <v>1595</v>
      </c>
      <c r="F34" s="40"/>
      <c r="G34" s="39"/>
      <c r="H34" s="78" t="s">
        <v>275</v>
      </c>
      <c r="I34" s="42">
        <v>928</v>
      </c>
      <c r="J34" s="40"/>
      <c r="K34" s="39"/>
      <c r="L34" s="78" t="s">
        <v>275</v>
      </c>
      <c r="M34" s="42">
        <v>667</v>
      </c>
      <c r="N34" s="40"/>
    </row>
    <row r="35" spans="1:14">
      <c r="A35" s="19"/>
      <c r="B35" s="46"/>
      <c r="C35" s="39"/>
      <c r="D35" s="138"/>
      <c r="E35" s="154"/>
      <c r="F35" s="139"/>
      <c r="G35" s="39"/>
      <c r="H35" s="138"/>
      <c r="I35" s="181"/>
      <c r="J35" s="139"/>
      <c r="K35" s="39"/>
      <c r="L35" s="138"/>
      <c r="M35" s="181"/>
      <c r="N35" s="139"/>
    </row>
    <row r="36" spans="1:14">
      <c r="A36" s="19"/>
      <c r="B36" s="43" t="s">
        <v>191</v>
      </c>
      <c r="C36" s="44"/>
      <c r="D36" s="111">
        <v>28264</v>
      </c>
      <c r="E36" s="111"/>
      <c r="F36" s="44"/>
      <c r="G36" s="44"/>
      <c r="H36" s="111">
        <v>21966</v>
      </c>
      <c r="I36" s="111"/>
      <c r="J36" s="44"/>
      <c r="K36" s="44"/>
      <c r="L36" s="111">
        <v>6298</v>
      </c>
      <c r="M36" s="111"/>
      <c r="N36" s="44"/>
    </row>
    <row r="37" spans="1:14">
      <c r="A37" s="19"/>
      <c r="B37" s="43"/>
      <c r="C37" s="44"/>
      <c r="D37" s="111"/>
      <c r="E37" s="111"/>
      <c r="F37" s="44"/>
      <c r="G37" s="44"/>
      <c r="H37" s="111"/>
      <c r="I37" s="111"/>
      <c r="J37" s="44"/>
      <c r="K37" s="44"/>
      <c r="L37" s="111"/>
      <c r="M37" s="111"/>
      <c r="N37" s="44"/>
    </row>
    <row r="38" spans="1:14">
      <c r="A38" s="19"/>
      <c r="B38" s="46" t="s">
        <v>421</v>
      </c>
      <c r="C38" s="39"/>
      <c r="D38" s="155">
        <v>36307</v>
      </c>
      <c r="E38" s="155"/>
      <c r="F38" s="39"/>
      <c r="G38" s="39"/>
      <c r="H38" s="155">
        <v>28269</v>
      </c>
      <c r="I38" s="155"/>
      <c r="J38" s="39"/>
      <c r="K38" s="39"/>
      <c r="L38" s="155">
        <v>8038</v>
      </c>
      <c r="M38" s="155"/>
      <c r="N38" s="39"/>
    </row>
    <row r="39" spans="1:14">
      <c r="A39" s="19"/>
      <c r="B39" s="46"/>
      <c r="C39" s="39"/>
      <c r="D39" s="155"/>
      <c r="E39" s="155"/>
      <c r="F39" s="39"/>
      <c r="G39" s="39"/>
      <c r="H39" s="155"/>
      <c r="I39" s="155"/>
      <c r="J39" s="39"/>
      <c r="K39" s="39"/>
      <c r="L39" s="155"/>
      <c r="M39" s="155"/>
      <c r="N39" s="39"/>
    </row>
    <row r="40" spans="1:14">
      <c r="A40" s="19"/>
      <c r="B40" s="43" t="s">
        <v>197</v>
      </c>
      <c r="C40" s="44"/>
      <c r="D40" s="111">
        <v>5253</v>
      </c>
      <c r="E40" s="111"/>
      <c r="F40" s="44"/>
      <c r="G40" s="44"/>
      <c r="H40" s="111">
        <v>3862</v>
      </c>
      <c r="I40" s="111"/>
      <c r="J40" s="44"/>
      <c r="K40" s="44"/>
      <c r="L40" s="111">
        <v>1391</v>
      </c>
      <c r="M40" s="111"/>
      <c r="N40" s="44"/>
    </row>
    <row r="41" spans="1:14">
      <c r="A41" s="19"/>
      <c r="B41" s="43"/>
      <c r="C41" s="44"/>
      <c r="D41" s="111"/>
      <c r="E41" s="111"/>
      <c r="F41" s="44"/>
      <c r="G41" s="44"/>
      <c r="H41" s="111"/>
      <c r="I41" s="111"/>
      <c r="J41" s="44"/>
      <c r="K41" s="44"/>
      <c r="L41" s="111"/>
      <c r="M41" s="111"/>
      <c r="N41" s="44"/>
    </row>
    <row r="42" spans="1:14">
      <c r="A42" s="19"/>
      <c r="B42" s="46" t="s">
        <v>199</v>
      </c>
      <c r="C42" s="39"/>
      <c r="D42" s="155">
        <v>5641</v>
      </c>
      <c r="E42" s="155"/>
      <c r="F42" s="39"/>
      <c r="G42" s="39"/>
      <c r="H42" s="155">
        <v>3591</v>
      </c>
      <c r="I42" s="155"/>
      <c r="J42" s="39"/>
      <c r="K42" s="39"/>
      <c r="L42" s="155">
        <v>2050</v>
      </c>
      <c r="M42" s="155"/>
      <c r="N42" s="39"/>
    </row>
    <row r="43" spans="1:14">
      <c r="A43" s="19"/>
      <c r="B43" s="46"/>
      <c r="C43" s="39"/>
      <c r="D43" s="155"/>
      <c r="E43" s="155"/>
      <c r="F43" s="39"/>
      <c r="G43" s="39"/>
      <c r="H43" s="155"/>
      <c r="I43" s="155"/>
      <c r="J43" s="39"/>
      <c r="K43" s="39"/>
      <c r="L43" s="155"/>
      <c r="M43" s="155"/>
      <c r="N43" s="39"/>
    </row>
    <row r="44" spans="1:14">
      <c r="A44" s="19"/>
      <c r="B44" s="43" t="s">
        <v>422</v>
      </c>
      <c r="C44" s="44"/>
      <c r="D44" s="111">
        <v>3156</v>
      </c>
      <c r="E44" s="111"/>
      <c r="F44" s="44"/>
      <c r="G44" s="44"/>
      <c r="H44" s="108">
        <v>865</v>
      </c>
      <c r="I44" s="108"/>
      <c r="J44" s="44"/>
      <c r="K44" s="44"/>
      <c r="L44" s="111">
        <v>2291</v>
      </c>
      <c r="M44" s="111"/>
      <c r="N44" s="44"/>
    </row>
    <row r="45" spans="1:14">
      <c r="A45" s="19"/>
      <c r="B45" s="43"/>
      <c r="C45" s="44"/>
      <c r="D45" s="111"/>
      <c r="E45" s="111"/>
      <c r="F45" s="44"/>
      <c r="G45" s="44"/>
      <c r="H45" s="108"/>
      <c r="I45" s="108"/>
      <c r="J45" s="44"/>
      <c r="K45" s="44"/>
      <c r="L45" s="111"/>
      <c r="M45" s="111"/>
      <c r="N45" s="44"/>
    </row>
    <row r="46" spans="1:14">
      <c r="A46" s="19"/>
      <c r="B46" s="46" t="s">
        <v>423</v>
      </c>
      <c r="C46" s="39"/>
      <c r="D46" s="155">
        <v>1332</v>
      </c>
      <c r="E46" s="155"/>
      <c r="F46" s="39"/>
      <c r="G46" s="39"/>
      <c r="H46" s="41">
        <v>796</v>
      </c>
      <c r="I46" s="41"/>
      <c r="J46" s="39"/>
      <c r="K46" s="39"/>
      <c r="L46" s="41">
        <v>536</v>
      </c>
      <c r="M46" s="41"/>
      <c r="N46" s="39"/>
    </row>
    <row r="47" spans="1:14">
      <c r="A47" s="19"/>
      <c r="B47" s="46"/>
      <c r="C47" s="39"/>
      <c r="D47" s="155"/>
      <c r="E47" s="155"/>
      <c r="F47" s="39"/>
      <c r="G47" s="39"/>
      <c r="H47" s="41"/>
      <c r="I47" s="41"/>
      <c r="J47" s="39"/>
      <c r="K47" s="39"/>
      <c r="L47" s="41"/>
      <c r="M47" s="41"/>
      <c r="N47" s="39"/>
    </row>
    <row r="48" spans="1:14">
      <c r="A48" s="19"/>
      <c r="B48" s="43" t="s">
        <v>200</v>
      </c>
      <c r="C48" s="44"/>
      <c r="D48" s="111">
        <v>3013</v>
      </c>
      <c r="E48" s="111"/>
      <c r="F48" s="44"/>
      <c r="G48" s="44"/>
      <c r="H48" s="111">
        <v>2302</v>
      </c>
      <c r="I48" s="111"/>
      <c r="J48" s="44"/>
      <c r="K48" s="44"/>
      <c r="L48" s="108">
        <v>711</v>
      </c>
      <c r="M48" s="108"/>
      <c r="N48" s="44"/>
    </row>
    <row r="49" spans="1:14" ht="15.75" thickBot="1">
      <c r="A49" s="19"/>
      <c r="B49" s="56"/>
      <c r="C49" s="57"/>
      <c r="D49" s="113"/>
      <c r="E49" s="113"/>
      <c r="F49" s="57"/>
      <c r="G49" s="44"/>
      <c r="H49" s="113"/>
      <c r="I49" s="113"/>
      <c r="J49" s="57"/>
      <c r="K49" s="44"/>
      <c r="L49" s="109"/>
      <c r="M49" s="109"/>
      <c r="N49" s="57"/>
    </row>
    <row r="50" spans="1:14">
      <c r="A50" s="19"/>
      <c r="B50" s="169"/>
      <c r="C50" s="40"/>
      <c r="D50" s="78" t="s">
        <v>275</v>
      </c>
      <c r="E50" s="153">
        <v>84561</v>
      </c>
      <c r="F50" s="40"/>
      <c r="G50" s="39"/>
      <c r="H50" s="78" t="s">
        <v>275</v>
      </c>
      <c r="I50" s="153">
        <v>62579</v>
      </c>
      <c r="J50" s="40"/>
      <c r="K50" s="39"/>
      <c r="L50" s="78" t="s">
        <v>275</v>
      </c>
      <c r="M50" s="153">
        <v>21982</v>
      </c>
      <c r="N50" s="40"/>
    </row>
    <row r="51" spans="1:14" ht="15.75" thickBot="1">
      <c r="A51" s="19"/>
      <c r="B51" s="170"/>
      <c r="C51" s="61"/>
      <c r="D51" s="79"/>
      <c r="E51" s="166"/>
      <c r="F51" s="61"/>
      <c r="G51" s="39"/>
      <c r="H51" s="79"/>
      <c r="I51" s="166"/>
      <c r="J51" s="61"/>
      <c r="K51" s="39"/>
      <c r="L51" s="79"/>
      <c r="M51" s="166"/>
      <c r="N51" s="61"/>
    </row>
    <row r="52" spans="1:14" ht="15.75" thickTop="1"/>
  </sheetData>
  <mergeCells count="227">
    <mergeCell ref="B4:N4"/>
    <mergeCell ref="B28:N28"/>
    <mergeCell ref="J50:J51"/>
    <mergeCell ref="K50:K51"/>
    <mergeCell ref="L50:L51"/>
    <mergeCell ref="M50:M51"/>
    <mergeCell ref="N50:N51"/>
    <mergeCell ref="A1:A2"/>
    <mergeCell ref="B1:N1"/>
    <mergeCell ref="B2:N2"/>
    <mergeCell ref="B3:N3"/>
    <mergeCell ref="A4:A51"/>
    <mergeCell ref="L48:M49"/>
    <mergeCell ref="N48:N49"/>
    <mergeCell ref="B50:B51"/>
    <mergeCell ref="C50:C51"/>
    <mergeCell ref="D50:D51"/>
    <mergeCell ref="E50:E51"/>
    <mergeCell ref="F50:F51"/>
    <mergeCell ref="G50:G51"/>
    <mergeCell ref="H50:H51"/>
    <mergeCell ref="I50:I51"/>
    <mergeCell ref="L46:M47"/>
    <mergeCell ref="N46:N47"/>
    <mergeCell ref="B48:B49"/>
    <mergeCell ref="C48:C49"/>
    <mergeCell ref="D48:E49"/>
    <mergeCell ref="F48:F49"/>
    <mergeCell ref="G48:G49"/>
    <mergeCell ref="H48:I49"/>
    <mergeCell ref="J48:J49"/>
    <mergeCell ref="K48:K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M34:M35"/>
    <mergeCell ref="N34:N35"/>
    <mergeCell ref="B36:B37"/>
    <mergeCell ref="C36:C37"/>
    <mergeCell ref="D36:E37"/>
    <mergeCell ref="F36:F37"/>
    <mergeCell ref="G36:G37"/>
    <mergeCell ref="H36:I37"/>
    <mergeCell ref="J36:J37"/>
    <mergeCell ref="K36:K37"/>
    <mergeCell ref="G34:G35"/>
    <mergeCell ref="H34:H35"/>
    <mergeCell ref="I34:I35"/>
    <mergeCell ref="J34:J35"/>
    <mergeCell ref="K34:K35"/>
    <mergeCell ref="L34:L35"/>
    <mergeCell ref="J32:J33"/>
    <mergeCell ref="K32:K33"/>
    <mergeCell ref="L32:M32"/>
    <mergeCell ref="L33:M33"/>
    <mergeCell ref="N32:N33"/>
    <mergeCell ref="B34:B35"/>
    <mergeCell ref="C34:C35"/>
    <mergeCell ref="D34:D35"/>
    <mergeCell ref="E34:E35"/>
    <mergeCell ref="F34:F35"/>
    <mergeCell ref="B32:B33"/>
    <mergeCell ref="C32:C33"/>
    <mergeCell ref="D32:E33"/>
    <mergeCell ref="F32:F33"/>
    <mergeCell ref="G32:G33"/>
    <mergeCell ref="H32:I32"/>
    <mergeCell ref="H33:I33"/>
    <mergeCell ref="K26:K27"/>
    <mergeCell ref="L26:L27"/>
    <mergeCell ref="M26:M27"/>
    <mergeCell ref="N26:N27"/>
    <mergeCell ref="B29:N29"/>
    <mergeCell ref="D31:N31"/>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K8:K9"/>
    <mergeCell ref="L8:M8"/>
    <mergeCell ref="L9:M9"/>
    <mergeCell ref="N8:N9"/>
    <mergeCell ref="B10:B11"/>
    <mergeCell ref="C10:C11"/>
    <mergeCell ref="D10:D11"/>
    <mergeCell ref="E10:E11"/>
    <mergeCell ref="F10:F11"/>
    <mergeCell ref="G10:G11"/>
    <mergeCell ref="B5:N5"/>
    <mergeCell ref="D7:N7"/>
    <mergeCell ref="B8:B9"/>
    <mergeCell ref="C8:C9"/>
    <mergeCell ref="D8:E9"/>
    <mergeCell ref="F8:F9"/>
    <mergeCell ref="G8:G9"/>
    <mergeCell ref="H8:I8"/>
    <mergeCell ref="H9:I9"/>
    <mergeCell ref="J8:J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2" width="31.140625" bestFit="1" customWidth="1"/>
    <col min="3" max="3" width="2" customWidth="1"/>
    <col min="4" max="4" width="5.42578125" customWidth="1"/>
    <col min="5" max="5" width="7.42578125" customWidth="1"/>
    <col min="8" max="8" width="2.28515625" customWidth="1"/>
    <col min="9" max="9" width="8.5703125" customWidth="1"/>
    <col min="12" max="12" width="2" customWidth="1"/>
    <col min="13" max="13" width="6.42578125" customWidth="1"/>
  </cols>
  <sheetData>
    <row r="1" spans="1:14" ht="15" customHeight="1">
      <c r="A1" s="7" t="s">
        <v>823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427</v>
      </c>
      <c r="B3" s="18"/>
      <c r="C3" s="18"/>
      <c r="D3" s="18"/>
      <c r="E3" s="18"/>
      <c r="F3" s="18"/>
      <c r="G3" s="18"/>
      <c r="H3" s="18"/>
      <c r="I3" s="18"/>
      <c r="J3" s="18"/>
      <c r="K3" s="18"/>
      <c r="L3" s="18"/>
      <c r="M3" s="18"/>
      <c r="N3" s="18"/>
    </row>
    <row r="4" spans="1:14" ht="15" customHeight="1">
      <c r="A4" s="19" t="s">
        <v>824</v>
      </c>
      <c r="B4" s="22" t="s">
        <v>428</v>
      </c>
      <c r="C4" s="22"/>
      <c r="D4" s="22"/>
      <c r="E4" s="22"/>
      <c r="F4" s="22"/>
      <c r="G4" s="22"/>
      <c r="H4" s="22"/>
      <c r="I4" s="22"/>
      <c r="J4" s="22"/>
      <c r="K4" s="22"/>
      <c r="L4" s="22"/>
      <c r="M4" s="22"/>
      <c r="N4" s="22"/>
    </row>
    <row r="5" spans="1:14">
      <c r="A5" s="19"/>
      <c r="B5" s="17"/>
      <c r="C5" s="17"/>
      <c r="D5" s="17"/>
      <c r="E5" s="17"/>
      <c r="F5" s="17"/>
      <c r="G5" s="17"/>
      <c r="H5" s="17"/>
      <c r="I5" s="17"/>
      <c r="J5" s="17"/>
      <c r="K5" s="17"/>
      <c r="L5" s="17"/>
      <c r="M5" s="17"/>
      <c r="N5" s="17"/>
    </row>
    <row r="6" spans="1:14">
      <c r="A6" s="19"/>
      <c r="B6" s="13"/>
      <c r="C6" s="13"/>
      <c r="D6" s="13"/>
      <c r="E6" s="13"/>
      <c r="F6" s="13"/>
      <c r="G6" s="13"/>
      <c r="H6" s="13"/>
      <c r="I6" s="13"/>
      <c r="J6" s="13"/>
      <c r="K6" s="13"/>
      <c r="L6" s="13"/>
      <c r="M6" s="13"/>
      <c r="N6" s="13"/>
    </row>
    <row r="7" spans="1:14" ht="15.75" thickBot="1">
      <c r="A7" s="19"/>
      <c r="B7" s="106"/>
      <c r="C7" s="16"/>
      <c r="D7" s="77">
        <v>2014</v>
      </c>
      <c r="E7" s="77"/>
      <c r="F7" s="77"/>
      <c r="G7" s="77"/>
      <c r="H7" s="77"/>
      <c r="I7" s="77"/>
      <c r="J7" s="77"/>
      <c r="K7" s="77"/>
      <c r="L7" s="77"/>
      <c r="M7" s="77"/>
      <c r="N7" s="77"/>
    </row>
    <row r="8" spans="1:14">
      <c r="A8" s="19"/>
      <c r="B8" s="157"/>
      <c r="C8" s="54"/>
      <c r="D8" s="176" t="s">
        <v>416</v>
      </c>
      <c r="E8" s="176"/>
      <c r="F8" s="54"/>
      <c r="G8" s="54"/>
      <c r="H8" s="176" t="s">
        <v>417</v>
      </c>
      <c r="I8" s="176"/>
      <c r="J8" s="54"/>
      <c r="K8" s="54"/>
      <c r="L8" s="176" t="s">
        <v>419</v>
      </c>
      <c r="M8" s="176"/>
      <c r="N8" s="54"/>
    </row>
    <row r="9" spans="1:14" ht="15.75" thickBot="1">
      <c r="A9" s="19"/>
      <c r="B9" s="112"/>
      <c r="C9" s="57"/>
      <c r="D9" s="59"/>
      <c r="E9" s="59"/>
      <c r="F9" s="57"/>
      <c r="G9" s="44"/>
      <c r="H9" s="59" t="s">
        <v>418</v>
      </c>
      <c r="I9" s="59"/>
      <c r="J9" s="57"/>
      <c r="K9" s="44"/>
      <c r="L9" s="59" t="s">
        <v>420</v>
      </c>
      <c r="M9" s="59"/>
      <c r="N9" s="57"/>
    </row>
    <row r="10" spans="1:14">
      <c r="A10" s="19"/>
      <c r="B10" s="152" t="s">
        <v>429</v>
      </c>
      <c r="C10" s="40"/>
      <c r="D10" s="131" t="s">
        <v>275</v>
      </c>
      <c r="E10" s="62">
        <v>14919</v>
      </c>
      <c r="F10" s="40"/>
      <c r="G10" s="39"/>
      <c r="H10" s="131" t="s">
        <v>275</v>
      </c>
      <c r="I10" s="62">
        <v>8114</v>
      </c>
      <c r="J10" s="40"/>
      <c r="K10" s="39"/>
      <c r="L10" s="131" t="s">
        <v>275</v>
      </c>
      <c r="M10" s="62">
        <v>6805</v>
      </c>
      <c r="N10" s="40"/>
    </row>
    <row r="11" spans="1:14">
      <c r="A11" s="19"/>
      <c r="B11" s="46"/>
      <c r="C11" s="39"/>
      <c r="D11" s="172"/>
      <c r="E11" s="177"/>
      <c r="F11" s="139"/>
      <c r="G11" s="39"/>
      <c r="H11" s="172"/>
      <c r="I11" s="177"/>
      <c r="J11" s="139"/>
      <c r="K11" s="39"/>
      <c r="L11" s="172"/>
      <c r="M11" s="177"/>
      <c r="N11" s="139"/>
    </row>
    <row r="12" spans="1:14">
      <c r="A12" s="19"/>
      <c r="B12" s="43" t="s">
        <v>210</v>
      </c>
      <c r="C12" s="44"/>
      <c r="D12" s="45">
        <v>58302</v>
      </c>
      <c r="E12" s="45"/>
      <c r="F12" s="44"/>
      <c r="G12" s="44"/>
      <c r="H12" s="45">
        <v>54866</v>
      </c>
      <c r="I12" s="45"/>
      <c r="J12" s="44"/>
      <c r="K12" s="44"/>
      <c r="L12" s="45">
        <v>3436</v>
      </c>
      <c r="M12" s="45"/>
      <c r="N12" s="44"/>
    </row>
    <row r="13" spans="1:14">
      <c r="A13" s="19"/>
      <c r="B13" s="43"/>
      <c r="C13" s="44"/>
      <c r="D13" s="45"/>
      <c r="E13" s="45"/>
      <c r="F13" s="44"/>
      <c r="G13" s="44"/>
      <c r="H13" s="45"/>
      <c r="I13" s="45"/>
      <c r="J13" s="44"/>
      <c r="K13" s="44"/>
      <c r="L13" s="45"/>
      <c r="M13" s="45"/>
      <c r="N13" s="44"/>
    </row>
    <row r="14" spans="1:14">
      <c r="A14" s="19"/>
      <c r="B14" s="46" t="s">
        <v>430</v>
      </c>
      <c r="C14" s="39"/>
      <c r="D14" s="50">
        <v>8418</v>
      </c>
      <c r="E14" s="50"/>
      <c r="F14" s="39"/>
      <c r="G14" s="39"/>
      <c r="H14" s="50">
        <v>7081</v>
      </c>
      <c r="I14" s="50"/>
      <c r="J14" s="39"/>
      <c r="K14" s="39"/>
      <c r="L14" s="50">
        <v>1337</v>
      </c>
      <c r="M14" s="50"/>
      <c r="N14" s="39"/>
    </row>
    <row r="15" spans="1:14">
      <c r="A15" s="19"/>
      <c r="B15" s="46"/>
      <c r="C15" s="39"/>
      <c r="D15" s="50"/>
      <c r="E15" s="50"/>
      <c r="F15" s="39"/>
      <c r="G15" s="39"/>
      <c r="H15" s="50"/>
      <c r="I15" s="50"/>
      <c r="J15" s="39"/>
      <c r="K15" s="39"/>
      <c r="L15" s="50"/>
      <c r="M15" s="50"/>
      <c r="N15" s="39"/>
    </row>
    <row r="16" spans="1:14">
      <c r="A16" s="19"/>
      <c r="B16" s="43" t="s">
        <v>289</v>
      </c>
      <c r="C16" s="44"/>
      <c r="D16" s="45">
        <v>52989</v>
      </c>
      <c r="E16" s="45"/>
      <c r="F16" s="44"/>
      <c r="G16" s="44"/>
      <c r="H16" s="45">
        <v>31060</v>
      </c>
      <c r="I16" s="45"/>
      <c r="J16" s="44"/>
      <c r="K16" s="44"/>
      <c r="L16" s="45">
        <v>21929</v>
      </c>
      <c r="M16" s="45"/>
      <c r="N16" s="44"/>
    </row>
    <row r="17" spans="1:14">
      <c r="A17" s="19"/>
      <c r="B17" s="43"/>
      <c r="C17" s="44"/>
      <c r="D17" s="45"/>
      <c r="E17" s="45"/>
      <c r="F17" s="44"/>
      <c r="G17" s="44"/>
      <c r="H17" s="45"/>
      <c r="I17" s="45"/>
      <c r="J17" s="44"/>
      <c r="K17" s="44"/>
      <c r="L17" s="45"/>
      <c r="M17" s="45"/>
      <c r="N17" s="44"/>
    </row>
    <row r="18" spans="1:14">
      <c r="A18" s="19"/>
      <c r="B18" s="46" t="s">
        <v>214</v>
      </c>
      <c r="C18" s="39"/>
      <c r="D18" s="50">
        <v>2036</v>
      </c>
      <c r="E18" s="50"/>
      <c r="F18" s="39"/>
      <c r="G18" s="39"/>
      <c r="H18" s="50">
        <v>2036</v>
      </c>
      <c r="I18" s="50"/>
      <c r="J18" s="39"/>
      <c r="K18" s="39"/>
      <c r="L18" s="47" t="s">
        <v>208</v>
      </c>
      <c r="M18" s="47"/>
      <c r="N18" s="39"/>
    </row>
    <row r="19" spans="1:14">
      <c r="A19" s="19"/>
      <c r="B19" s="46"/>
      <c r="C19" s="39"/>
      <c r="D19" s="50"/>
      <c r="E19" s="50"/>
      <c r="F19" s="39"/>
      <c r="G19" s="39"/>
      <c r="H19" s="50"/>
      <c r="I19" s="50"/>
      <c r="J19" s="39"/>
      <c r="K19" s="39"/>
      <c r="L19" s="47"/>
      <c r="M19" s="47"/>
      <c r="N19" s="39"/>
    </row>
    <row r="20" spans="1:14">
      <c r="A20" s="19"/>
      <c r="B20" s="43" t="s">
        <v>431</v>
      </c>
      <c r="C20" s="44"/>
      <c r="D20" s="45">
        <v>2602</v>
      </c>
      <c r="E20" s="45"/>
      <c r="F20" s="44"/>
      <c r="G20" s="44"/>
      <c r="H20" s="45">
        <v>2602</v>
      </c>
      <c r="I20" s="45"/>
      <c r="J20" s="44"/>
      <c r="K20" s="44"/>
      <c r="L20" s="58" t="s">
        <v>208</v>
      </c>
      <c r="M20" s="58"/>
      <c r="N20" s="44"/>
    </row>
    <row r="21" spans="1:14">
      <c r="A21" s="19"/>
      <c r="B21" s="43"/>
      <c r="C21" s="44"/>
      <c r="D21" s="45"/>
      <c r="E21" s="45"/>
      <c r="F21" s="44"/>
      <c r="G21" s="44"/>
      <c r="H21" s="45"/>
      <c r="I21" s="45"/>
      <c r="J21" s="44"/>
      <c r="K21" s="44"/>
      <c r="L21" s="58"/>
      <c r="M21" s="58"/>
      <c r="N21" s="44"/>
    </row>
    <row r="22" spans="1:14">
      <c r="A22" s="19"/>
      <c r="B22" s="46" t="s">
        <v>218</v>
      </c>
      <c r="C22" s="39"/>
      <c r="D22" s="50">
        <v>8498</v>
      </c>
      <c r="E22" s="50"/>
      <c r="F22" s="39"/>
      <c r="G22" s="39"/>
      <c r="H22" s="50">
        <v>4112</v>
      </c>
      <c r="I22" s="50"/>
      <c r="J22" s="39"/>
      <c r="K22" s="39"/>
      <c r="L22" s="50">
        <v>4386</v>
      </c>
      <c r="M22" s="50"/>
      <c r="N22" s="39"/>
    </row>
    <row r="23" spans="1:14" ht="15.75" thickBot="1">
      <c r="A23" s="19"/>
      <c r="B23" s="48"/>
      <c r="C23" s="49"/>
      <c r="D23" s="51"/>
      <c r="E23" s="51"/>
      <c r="F23" s="49"/>
      <c r="G23" s="39"/>
      <c r="H23" s="51"/>
      <c r="I23" s="51"/>
      <c r="J23" s="49"/>
      <c r="K23" s="39"/>
      <c r="L23" s="51"/>
      <c r="M23" s="51"/>
      <c r="N23" s="49"/>
    </row>
    <row r="24" spans="1:14">
      <c r="A24" s="19"/>
      <c r="B24" s="183"/>
      <c r="C24" s="54"/>
      <c r="D24" s="157" t="s">
        <v>275</v>
      </c>
      <c r="E24" s="55">
        <v>147764</v>
      </c>
      <c r="F24" s="54"/>
      <c r="G24" s="44"/>
      <c r="H24" s="157" t="s">
        <v>275</v>
      </c>
      <c r="I24" s="55">
        <v>109871</v>
      </c>
      <c r="J24" s="54"/>
      <c r="K24" s="44"/>
      <c r="L24" s="157" t="s">
        <v>275</v>
      </c>
      <c r="M24" s="55">
        <v>37893</v>
      </c>
      <c r="N24" s="54"/>
    </row>
    <row r="25" spans="1:14" ht="15.75" thickBot="1">
      <c r="A25" s="19"/>
      <c r="B25" s="184"/>
      <c r="C25" s="99"/>
      <c r="D25" s="115"/>
      <c r="E25" s="100"/>
      <c r="F25" s="99"/>
      <c r="G25" s="44"/>
      <c r="H25" s="115"/>
      <c r="I25" s="100"/>
      <c r="J25" s="99"/>
      <c r="K25" s="44"/>
      <c r="L25" s="115"/>
      <c r="M25" s="100"/>
      <c r="N25" s="99"/>
    </row>
    <row r="26" spans="1:14" ht="15.75" thickTop="1">
      <c r="A26" s="19"/>
      <c r="B26" s="187"/>
      <c r="C26" s="187"/>
      <c r="D26" s="187"/>
      <c r="E26" s="187"/>
      <c r="F26" s="187"/>
      <c r="G26" s="187"/>
      <c r="H26" s="187"/>
      <c r="I26" s="187"/>
      <c r="J26" s="187"/>
      <c r="K26" s="187"/>
      <c r="L26" s="187"/>
      <c r="M26" s="187"/>
      <c r="N26" s="187"/>
    </row>
    <row r="27" spans="1:14">
      <c r="A27" s="19"/>
      <c r="B27" s="17"/>
      <c r="C27" s="17"/>
      <c r="D27" s="17"/>
      <c r="E27" s="17"/>
      <c r="F27" s="17"/>
      <c r="G27" s="17"/>
      <c r="H27" s="17"/>
      <c r="I27" s="17"/>
      <c r="J27" s="17"/>
      <c r="K27" s="17"/>
      <c r="L27" s="17"/>
      <c r="M27" s="17"/>
      <c r="N27" s="17"/>
    </row>
    <row r="28" spans="1:14">
      <c r="A28" s="19"/>
      <c r="B28" s="13"/>
      <c r="C28" s="13"/>
      <c r="D28" s="13"/>
      <c r="E28" s="13"/>
      <c r="F28" s="13"/>
      <c r="G28" s="13"/>
      <c r="H28" s="13"/>
      <c r="I28" s="13"/>
      <c r="J28" s="13"/>
      <c r="K28" s="13"/>
      <c r="L28" s="13"/>
      <c r="M28" s="13"/>
      <c r="N28" s="13"/>
    </row>
    <row r="29" spans="1:14" ht="15.75" thickBot="1">
      <c r="A29" s="19"/>
      <c r="B29" s="106"/>
      <c r="C29" s="16"/>
      <c r="D29" s="180">
        <v>2013</v>
      </c>
      <c r="E29" s="180"/>
      <c r="F29" s="180"/>
      <c r="G29" s="180"/>
      <c r="H29" s="180"/>
      <c r="I29" s="180"/>
      <c r="J29" s="180"/>
      <c r="K29" s="180"/>
      <c r="L29" s="180"/>
      <c r="M29" s="180"/>
      <c r="N29" s="180"/>
    </row>
    <row r="30" spans="1:14">
      <c r="A30" s="19"/>
      <c r="B30" s="157"/>
      <c r="C30" s="54"/>
      <c r="D30" s="129" t="s">
        <v>416</v>
      </c>
      <c r="E30" s="129"/>
      <c r="F30" s="54"/>
      <c r="G30" s="54"/>
      <c r="H30" s="129" t="s">
        <v>417</v>
      </c>
      <c r="I30" s="129"/>
      <c r="J30" s="54"/>
      <c r="K30" s="54"/>
      <c r="L30" s="129" t="s">
        <v>419</v>
      </c>
      <c r="M30" s="129"/>
      <c r="N30" s="54"/>
    </row>
    <row r="31" spans="1:14" ht="15.75" thickBot="1">
      <c r="A31" s="19"/>
      <c r="B31" s="112"/>
      <c r="C31" s="57"/>
      <c r="D31" s="109"/>
      <c r="E31" s="109"/>
      <c r="F31" s="57"/>
      <c r="G31" s="44"/>
      <c r="H31" s="109" t="s">
        <v>418</v>
      </c>
      <c r="I31" s="109"/>
      <c r="J31" s="57"/>
      <c r="K31" s="44"/>
      <c r="L31" s="109" t="s">
        <v>420</v>
      </c>
      <c r="M31" s="109"/>
      <c r="N31" s="57"/>
    </row>
    <row r="32" spans="1:14">
      <c r="A32" s="19"/>
      <c r="B32" s="152" t="s">
        <v>429</v>
      </c>
      <c r="C32" s="40"/>
      <c r="D32" s="78" t="s">
        <v>275</v>
      </c>
      <c r="E32" s="153">
        <v>16465</v>
      </c>
      <c r="F32" s="40"/>
      <c r="G32" s="39"/>
      <c r="H32" s="78" t="s">
        <v>275</v>
      </c>
      <c r="I32" s="153">
        <v>7638</v>
      </c>
      <c r="J32" s="40"/>
      <c r="K32" s="39"/>
      <c r="L32" s="78" t="s">
        <v>275</v>
      </c>
      <c r="M32" s="153">
        <v>8827</v>
      </c>
      <c r="N32" s="40"/>
    </row>
    <row r="33" spans="1:14">
      <c r="A33" s="19"/>
      <c r="B33" s="46"/>
      <c r="C33" s="39"/>
      <c r="D33" s="138"/>
      <c r="E33" s="154"/>
      <c r="F33" s="139"/>
      <c r="G33" s="39"/>
      <c r="H33" s="138"/>
      <c r="I33" s="154"/>
      <c r="J33" s="139"/>
      <c r="K33" s="39"/>
      <c r="L33" s="138"/>
      <c r="M33" s="154"/>
      <c r="N33" s="139"/>
    </row>
    <row r="34" spans="1:14">
      <c r="A34" s="19"/>
      <c r="B34" s="43" t="s">
        <v>210</v>
      </c>
      <c r="C34" s="44"/>
      <c r="D34" s="111">
        <v>64494</v>
      </c>
      <c r="E34" s="111"/>
      <c r="F34" s="44"/>
      <c r="G34" s="44"/>
      <c r="H34" s="111">
        <v>51831</v>
      </c>
      <c r="I34" s="111"/>
      <c r="J34" s="44"/>
      <c r="K34" s="44"/>
      <c r="L34" s="111">
        <v>12663</v>
      </c>
      <c r="M34" s="111"/>
      <c r="N34" s="44"/>
    </row>
    <row r="35" spans="1:14">
      <c r="A35" s="19"/>
      <c r="B35" s="43"/>
      <c r="C35" s="44"/>
      <c r="D35" s="111"/>
      <c r="E35" s="111"/>
      <c r="F35" s="44"/>
      <c r="G35" s="44"/>
      <c r="H35" s="111"/>
      <c r="I35" s="111"/>
      <c r="J35" s="44"/>
      <c r="K35" s="44"/>
      <c r="L35" s="111"/>
      <c r="M35" s="111"/>
      <c r="N35" s="44"/>
    </row>
    <row r="36" spans="1:14">
      <c r="A36" s="19"/>
      <c r="B36" s="46" t="s">
        <v>430</v>
      </c>
      <c r="C36" s="39"/>
      <c r="D36" s="155">
        <v>7130</v>
      </c>
      <c r="E36" s="155"/>
      <c r="F36" s="39"/>
      <c r="G36" s="39"/>
      <c r="H36" s="155">
        <v>7019</v>
      </c>
      <c r="I36" s="155"/>
      <c r="J36" s="39"/>
      <c r="K36" s="39"/>
      <c r="L36" s="41">
        <v>111</v>
      </c>
      <c r="M36" s="41"/>
      <c r="N36" s="39"/>
    </row>
    <row r="37" spans="1:14">
      <c r="A37" s="19"/>
      <c r="B37" s="46"/>
      <c r="C37" s="39"/>
      <c r="D37" s="155"/>
      <c r="E37" s="155"/>
      <c r="F37" s="39"/>
      <c r="G37" s="39"/>
      <c r="H37" s="155"/>
      <c r="I37" s="155"/>
      <c r="J37" s="39"/>
      <c r="K37" s="39"/>
      <c r="L37" s="41"/>
      <c r="M37" s="41"/>
      <c r="N37" s="39"/>
    </row>
    <row r="38" spans="1:14">
      <c r="A38" s="19"/>
      <c r="B38" s="43" t="s">
        <v>289</v>
      </c>
      <c r="C38" s="44"/>
      <c r="D38" s="111">
        <v>47539</v>
      </c>
      <c r="E38" s="111"/>
      <c r="F38" s="44"/>
      <c r="G38" s="44"/>
      <c r="H38" s="111">
        <v>29229</v>
      </c>
      <c r="I38" s="111"/>
      <c r="J38" s="44"/>
      <c r="K38" s="44"/>
      <c r="L38" s="111">
        <v>18310</v>
      </c>
      <c r="M38" s="111"/>
      <c r="N38" s="44"/>
    </row>
    <row r="39" spans="1:14">
      <c r="A39" s="19"/>
      <c r="B39" s="43"/>
      <c r="C39" s="44"/>
      <c r="D39" s="111"/>
      <c r="E39" s="111"/>
      <c r="F39" s="44"/>
      <c r="G39" s="44"/>
      <c r="H39" s="111"/>
      <c r="I39" s="111"/>
      <c r="J39" s="44"/>
      <c r="K39" s="44"/>
      <c r="L39" s="111"/>
      <c r="M39" s="111"/>
      <c r="N39" s="44"/>
    </row>
    <row r="40" spans="1:14">
      <c r="A40" s="19"/>
      <c r="B40" s="46" t="s">
        <v>214</v>
      </c>
      <c r="C40" s="39"/>
      <c r="D40" s="155">
        <v>1906</v>
      </c>
      <c r="E40" s="155"/>
      <c r="F40" s="39"/>
      <c r="G40" s="39"/>
      <c r="H40" s="155">
        <v>1906</v>
      </c>
      <c r="I40" s="155"/>
      <c r="J40" s="39"/>
      <c r="K40" s="39"/>
      <c r="L40" s="41" t="s">
        <v>208</v>
      </c>
      <c r="M40" s="41"/>
      <c r="N40" s="39"/>
    </row>
    <row r="41" spans="1:14">
      <c r="A41" s="19"/>
      <c r="B41" s="46"/>
      <c r="C41" s="39"/>
      <c r="D41" s="155"/>
      <c r="E41" s="155"/>
      <c r="F41" s="39"/>
      <c r="G41" s="39"/>
      <c r="H41" s="155"/>
      <c r="I41" s="155"/>
      <c r="J41" s="39"/>
      <c r="K41" s="39"/>
      <c r="L41" s="41"/>
      <c r="M41" s="41"/>
      <c r="N41" s="39"/>
    </row>
    <row r="42" spans="1:14">
      <c r="A42" s="19"/>
      <c r="B42" s="43" t="s">
        <v>431</v>
      </c>
      <c r="C42" s="44"/>
      <c r="D42" s="111">
        <v>2955</v>
      </c>
      <c r="E42" s="111"/>
      <c r="F42" s="44"/>
      <c r="G42" s="44"/>
      <c r="H42" s="111">
        <v>2955</v>
      </c>
      <c r="I42" s="111"/>
      <c r="J42" s="44"/>
      <c r="K42" s="44"/>
      <c r="L42" s="108" t="s">
        <v>208</v>
      </c>
      <c r="M42" s="108"/>
      <c r="N42" s="44"/>
    </row>
    <row r="43" spans="1:14">
      <c r="A43" s="19"/>
      <c r="B43" s="43"/>
      <c r="C43" s="44"/>
      <c r="D43" s="111"/>
      <c r="E43" s="111"/>
      <c r="F43" s="44"/>
      <c r="G43" s="44"/>
      <c r="H43" s="111"/>
      <c r="I43" s="111"/>
      <c r="J43" s="44"/>
      <c r="K43" s="44"/>
      <c r="L43" s="108"/>
      <c r="M43" s="108"/>
      <c r="N43" s="44"/>
    </row>
    <row r="44" spans="1:14">
      <c r="A44" s="19"/>
      <c r="B44" s="46" t="s">
        <v>218</v>
      </c>
      <c r="C44" s="39"/>
      <c r="D44" s="155">
        <v>7205</v>
      </c>
      <c r="E44" s="155"/>
      <c r="F44" s="39"/>
      <c r="G44" s="39"/>
      <c r="H44" s="155">
        <v>3485</v>
      </c>
      <c r="I44" s="155"/>
      <c r="J44" s="39"/>
      <c r="K44" s="39"/>
      <c r="L44" s="155">
        <v>3720</v>
      </c>
      <c r="M44" s="155"/>
      <c r="N44" s="39"/>
    </row>
    <row r="45" spans="1:14" ht="15.75" thickBot="1">
      <c r="A45" s="19"/>
      <c r="B45" s="48"/>
      <c r="C45" s="49"/>
      <c r="D45" s="174"/>
      <c r="E45" s="174"/>
      <c r="F45" s="49"/>
      <c r="G45" s="39"/>
      <c r="H45" s="174"/>
      <c r="I45" s="174"/>
      <c r="J45" s="49"/>
      <c r="K45" s="39"/>
      <c r="L45" s="174"/>
      <c r="M45" s="174"/>
      <c r="N45" s="49"/>
    </row>
    <row r="46" spans="1:14">
      <c r="A46" s="19"/>
      <c r="B46" s="183"/>
      <c r="C46" s="54"/>
      <c r="D46" s="53" t="s">
        <v>275</v>
      </c>
      <c r="E46" s="159">
        <v>147694</v>
      </c>
      <c r="F46" s="54"/>
      <c r="G46" s="44"/>
      <c r="H46" s="53" t="s">
        <v>275</v>
      </c>
      <c r="I46" s="159">
        <v>104063</v>
      </c>
      <c r="J46" s="54"/>
      <c r="K46" s="44"/>
      <c r="L46" s="53" t="s">
        <v>275</v>
      </c>
      <c r="M46" s="159">
        <v>43631</v>
      </c>
      <c r="N46" s="54"/>
    </row>
    <row r="47" spans="1:14" ht="15.75" thickBot="1">
      <c r="A47" s="19"/>
      <c r="B47" s="184"/>
      <c r="C47" s="99"/>
      <c r="D47" s="117"/>
      <c r="E47" s="162"/>
      <c r="F47" s="99"/>
      <c r="G47" s="44"/>
      <c r="H47" s="117"/>
      <c r="I47" s="162"/>
      <c r="J47" s="99"/>
      <c r="K47" s="44"/>
      <c r="L47" s="117"/>
      <c r="M47" s="162"/>
      <c r="N47" s="99"/>
    </row>
    <row r="48" spans="1:14" ht="15.75" thickTop="1">
      <c r="A48" s="19" t="s">
        <v>825</v>
      </c>
      <c r="B48" s="22" t="s">
        <v>432</v>
      </c>
      <c r="C48" s="22"/>
      <c r="D48" s="22"/>
      <c r="E48" s="22"/>
      <c r="F48" s="22"/>
      <c r="G48" s="22"/>
      <c r="H48" s="22"/>
      <c r="I48" s="22"/>
      <c r="J48" s="22"/>
      <c r="K48" s="22"/>
      <c r="L48" s="22"/>
      <c r="M48" s="22"/>
      <c r="N48" s="22"/>
    </row>
    <row r="49" spans="1:5">
      <c r="A49" s="19"/>
      <c r="B49" s="17"/>
      <c r="C49" s="17"/>
      <c r="D49" s="17"/>
      <c r="E49" s="17"/>
    </row>
    <row r="50" spans="1:5" ht="15.75" thickBot="1">
      <c r="A50" s="19"/>
      <c r="B50" s="13"/>
      <c r="C50" s="13"/>
      <c r="D50" s="13"/>
      <c r="E50" s="13"/>
    </row>
    <row r="51" spans="1:5">
      <c r="A51" s="19"/>
      <c r="B51" s="152">
        <v>2015</v>
      </c>
      <c r="C51" s="131" t="s">
        <v>275</v>
      </c>
      <c r="D51" s="62">
        <v>7463</v>
      </c>
      <c r="E51" s="40"/>
    </row>
    <row r="52" spans="1:5">
      <c r="A52" s="19"/>
      <c r="B52" s="185"/>
      <c r="C52" s="172"/>
      <c r="D52" s="177"/>
      <c r="E52" s="139"/>
    </row>
    <row r="53" spans="1:5">
      <c r="A53" s="19"/>
      <c r="B53" s="43">
        <v>2016</v>
      </c>
      <c r="C53" s="45">
        <v>6033</v>
      </c>
      <c r="D53" s="45"/>
      <c r="E53" s="44"/>
    </row>
    <row r="54" spans="1:5">
      <c r="A54" s="19"/>
      <c r="B54" s="43"/>
      <c r="C54" s="45"/>
      <c r="D54" s="45"/>
      <c r="E54" s="44"/>
    </row>
    <row r="55" spans="1:5">
      <c r="A55" s="19"/>
      <c r="B55" s="46">
        <v>2017</v>
      </c>
      <c r="C55" s="50">
        <v>5358</v>
      </c>
      <c r="D55" s="50"/>
      <c r="E55" s="39"/>
    </row>
    <row r="56" spans="1:5">
      <c r="A56" s="19"/>
      <c r="B56" s="46"/>
      <c r="C56" s="50"/>
      <c r="D56" s="50"/>
      <c r="E56" s="39"/>
    </row>
    <row r="57" spans="1:5">
      <c r="A57" s="19"/>
      <c r="B57" s="43">
        <v>2018</v>
      </c>
      <c r="C57" s="45">
        <v>4515</v>
      </c>
      <c r="D57" s="45"/>
      <c r="E57" s="44"/>
    </row>
    <row r="58" spans="1:5">
      <c r="A58" s="19"/>
      <c r="B58" s="43"/>
      <c r="C58" s="45"/>
      <c r="D58" s="45"/>
      <c r="E58" s="44"/>
    </row>
    <row r="59" spans="1:5">
      <c r="A59" s="19"/>
      <c r="B59" s="46">
        <v>2019</v>
      </c>
      <c r="C59" s="50">
        <v>4206</v>
      </c>
      <c r="D59" s="50"/>
      <c r="E59" s="39"/>
    </row>
    <row r="60" spans="1:5" ht="15.75" thickBot="1">
      <c r="A60" s="19"/>
      <c r="B60" s="186"/>
      <c r="C60" s="63"/>
      <c r="D60" s="63"/>
      <c r="E60" s="61"/>
    </row>
    <row r="61" spans="1:5" ht="15.75" thickTop="1"/>
  </sheetData>
  <mergeCells count="226">
    <mergeCell ref="A48:A60"/>
    <mergeCell ref="B48:N48"/>
    <mergeCell ref="B59:B60"/>
    <mergeCell ref="C59:D60"/>
    <mergeCell ref="E59:E60"/>
    <mergeCell ref="A1:A2"/>
    <mergeCell ref="B1:N1"/>
    <mergeCell ref="B2:N2"/>
    <mergeCell ref="B3:N3"/>
    <mergeCell ref="A4:A47"/>
    <mergeCell ref="B4:N4"/>
    <mergeCell ref="B26:N26"/>
    <mergeCell ref="B55:B56"/>
    <mergeCell ref="C55:D56"/>
    <mergeCell ref="E55:E56"/>
    <mergeCell ref="B57:B58"/>
    <mergeCell ref="C57:D58"/>
    <mergeCell ref="E57:E58"/>
    <mergeCell ref="B51:B52"/>
    <mergeCell ref="C51:C52"/>
    <mergeCell ref="D51:D52"/>
    <mergeCell ref="E51:E52"/>
    <mergeCell ref="B53:B54"/>
    <mergeCell ref="C53:D54"/>
    <mergeCell ref="E53:E54"/>
    <mergeCell ref="J46:J47"/>
    <mergeCell ref="K46:K47"/>
    <mergeCell ref="L46:L47"/>
    <mergeCell ref="M46:M47"/>
    <mergeCell ref="N46:N47"/>
    <mergeCell ref="B49:E49"/>
    <mergeCell ref="L44:M45"/>
    <mergeCell ref="N44:N45"/>
    <mergeCell ref="B46:B47"/>
    <mergeCell ref="C46:C47"/>
    <mergeCell ref="D46:D47"/>
    <mergeCell ref="E46:E47"/>
    <mergeCell ref="F46:F47"/>
    <mergeCell ref="G46:G47"/>
    <mergeCell ref="H46:H47"/>
    <mergeCell ref="I46:I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L34:M35"/>
    <mergeCell ref="N34:N35"/>
    <mergeCell ref="B36:B37"/>
    <mergeCell ref="C36:C37"/>
    <mergeCell ref="D36:E37"/>
    <mergeCell ref="F36:F37"/>
    <mergeCell ref="G36:G37"/>
    <mergeCell ref="H36:I37"/>
    <mergeCell ref="J36:J37"/>
    <mergeCell ref="K36:K37"/>
    <mergeCell ref="M32:M33"/>
    <mergeCell ref="N32:N33"/>
    <mergeCell ref="B34:B35"/>
    <mergeCell ref="C34:C35"/>
    <mergeCell ref="D34:E35"/>
    <mergeCell ref="F34:F35"/>
    <mergeCell ref="G34:G35"/>
    <mergeCell ref="H34:I35"/>
    <mergeCell ref="J34:J35"/>
    <mergeCell ref="K34:K35"/>
    <mergeCell ref="G32:G33"/>
    <mergeCell ref="H32:H33"/>
    <mergeCell ref="I32:I33"/>
    <mergeCell ref="J32:J33"/>
    <mergeCell ref="K32:K33"/>
    <mergeCell ref="L32:L33"/>
    <mergeCell ref="J30:J31"/>
    <mergeCell ref="K30:K31"/>
    <mergeCell ref="L30:M30"/>
    <mergeCell ref="L31:M31"/>
    <mergeCell ref="N30:N31"/>
    <mergeCell ref="B32:B33"/>
    <mergeCell ref="C32:C33"/>
    <mergeCell ref="D32:D33"/>
    <mergeCell ref="E32:E33"/>
    <mergeCell ref="F32:F33"/>
    <mergeCell ref="B30:B31"/>
    <mergeCell ref="C30:C31"/>
    <mergeCell ref="D30:E31"/>
    <mergeCell ref="F30:F31"/>
    <mergeCell ref="G30:G31"/>
    <mergeCell ref="H30:I30"/>
    <mergeCell ref="H31:I31"/>
    <mergeCell ref="K24:K25"/>
    <mergeCell ref="L24:L25"/>
    <mergeCell ref="M24:M25"/>
    <mergeCell ref="N24:N25"/>
    <mergeCell ref="B27:N27"/>
    <mergeCell ref="D29:N29"/>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K8:K9"/>
    <mergeCell ref="L8:M8"/>
    <mergeCell ref="L9:M9"/>
    <mergeCell ref="N8:N9"/>
    <mergeCell ref="B10:B11"/>
    <mergeCell ref="C10:C11"/>
    <mergeCell ref="D10:D11"/>
    <mergeCell ref="E10:E11"/>
    <mergeCell ref="F10:F11"/>
    <mergeCell ref="G10:G11"/>
    <mergeCell ref="B5:N5"/>
    <mergeCell ref="D7:N7"/>
    <mergeCell ref="B8:B9"/>
    <mergeCell ref="C8:C9"/>
    <mergeCell ref="D8:E9"/>
    <mergeCell ref="F8:F9"/>
    <mergeCell ref="G8:G9"/>
    <mergeCell ref="H8:I8"/>
    <mergeCell ref="H9:I9"/>
    <mergeCell ref="J8:J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10.42578125" customWidth="1"/>
    <col min="4" max="4" width="2.140625" customWidth="1"/>
    <col min="5" max="5" width="8.42578125" customWidth="1"/>
    <col min="6" max="6" width="1.7109375" customWidth="1"/>
    <col min="7" max="7" width="10.42578125" customWidth="1"/>
    <col min="8" max="8" width="2.140625" customWidth="1"/>
    <col min="9" max="9" width="8.42578125" customWidth="1"/>
    <col min="10" max="10" width="10.42578125" customWidth="1"/>
  </cols>
  <sheetData>
    <row r="1" spans="1:10" ht="15" customHeight="1">
      <c r="A1" s="7" t="s">
        <v>826</v>
      </c>
      <c r="B1" s="7" t="s">
        <v>1</v>
      </c>
      <c r="C1" s="7"/>
      <c r="D1" s="7"/>
      <c r="E1" s="7"/>
      <c r="F1" s="7"/>
      <c r="G1" s="7"/>
      <c r="H1" s="7"/>
      <c r="I1" s="7"/>
      <c r="J1" s="7"/>
    </row>
    <row r="2" spans="1:10" ht="15" customHeight="1">
      <c r="A2" s="7"/>
      <c r="B2" s="7" t="s">
        <v>2</v>
      </c>
      <c r="C2" s="7"/>
      <c r="D2" s="7"/>
      <c r="E2" s="7"/>
      <c r="F2" s="7"/>
      <c r="G2" s="7"/>
      <c r="H2" s="7"/>
      <c r="I2" s="7"/>
      <c r="J2" s="7"/>
    </row>
    <row r="3" spans="1:10" ht="30">
      <c r="A3" s="3" t="s">
        <v>437</v>
      </c>
      <c r="B3" s="18"/>
      <c r="C3" s="18"/>
      <c r="D3" s="18"/>
      <c r="E3" s="18"/>
      <c r="F3" s="18"/>
      <c r="G3" s="18"/>
      <c r="H3" s="18"/>
      <c r="I3" s="18"/>
      <c r="J3" s="18"/>
    </row>
    <row r="4" spans="1:10" ht="15" customHeight="1">
      <c r="A4" s="19" t="s">
        <v>827</v>
      </c>
      <c r="B4" s="22" t="s">
        <v>439</v>
      </c>
      <c r="C4" s="22"/>
      <c r="D4" s="22"/>
      <c r="E4" s="22"/>
      <c r="F4" s="22"/>
      <c r="G4" s="22"/>
      <c r="H4" s="22"/>
      <c r="I4" s="22"/>
      <c r="J4" s="22"/>
    </row>
    <row r="5" spans="1:10">
      <c r="A5" s="19"/>
      <c r="B5" s="17"/>
      <c r="C5" s="17"/>
      <c r="D5" s="17"/>
      <c r="E5" s="17"/>
      <c r="F5" s="17"/>
      <c r="G5" s="17"/>
      <c r="H5" s="17"/>
      <c r="I5" s="17"/>
      <c r="J5" s="17"/>
    </row>
    <row r="6" spans="1:10">
      <c r="A6" s="19"/>
      <c r="B6" s="13"/>
      <c r="C6" s="13"/>
      <c r="D6" s="13"/>
      <c r="E6" s="13"/>
      <c r="F6" s="13"/>
      <c r="G6" s="13"/>
      <c r="H6" s="13"/>
      <c r="I6" s="13"/>
      <c r="J6" s="13"/>
    </row>
    <row r="7" spans="1:10">
      <c r="A7" s="19"/>
      <c r="B7" s="110"/>
      <c r="C7" s="44"/>
      <c r="D7" s="58">
        <v>2014</v>
      </c>
      <c r="E7" s="58"/>
      <c r="F7" s="44"/>
      <c r="G7" s="44"/>
      <c r="H7" s="108">
        <v>2013</v>
      </c>
      <c r="I7" s="108"/>
      <c r="J7" s="44"/>
    </row>
    <row r="8" spans="1:10" ht="15.75" thickBot="1">
      <c r="A8" s="19"/>
      <c r="B8" s="112"/>
      <c r="C8" s="57"/>
      <c r="D8" s="59"/>
      <c r="E8" s="59"/>
      <c r="F8" s="57"/>
      <c r="G8" s="44"/>
      <c r="H8" s="109"/>
      <c r="I8" s="109"/>
      <c r="J8" s="57"/>
    </row>
    <row r="9" spans="1:10">
      <c r="A9" s="19"/>
      <c r="B9" s="78" t="s">
        <v>440</v>
      </c>
      <c r="C9" s="40"/>
      <c r="D9" s="131" t="s">
        <v>275</v>
      </c>
      <c r="E9" s="62">
        <v>102718</v>
      </c>
      <c r="F9" s="40"/>
      <c r="G9" s="39"/>
      <c r="H9" s="78" t="s">
        <v>275</v>
      </c>
      <c r="I9" s="153">
        <v>97961</v>
      </c>
      <c r="J9" s="40"/>
    </row>
    <row r="10" spans="1:10">
      <c r="A10" s="19"/>
      <c r="B10" s="74"/>
      <c r="C10" s="39"/>
      <c r="D10" s="172"/>
      <c r="E10" s="177"/>
      <c r="F10" s="139"/>
      <c r="G10" s="39"/>
      <c r="H10" s="138"/>
      <c r="I10" s="154"/>
      <c r="J10" s="139"/>
    </row>
    <row r="11" spans="1:10">
      <c r="A11" s="19"/>
      <c r="B11" s="52" t="s">
        <v>441</v>
      </c>
      <c r="C11" s="44"/>
      <c r="D11" s="45">
        <v>8697</v>
      </c>
      <c r="E11" s="45"/>
      <c r="F11" s="44"/>
      <c r="G11" s="44"/>
      <c r="H11" s="111">
        <v>2061</v>
      </c>
      <c r="I11" s="111"/>
      <c r="J11" s="44"/>
    </row>
    <row r="12" spans="1:10">
      <c r="A12" s="19"/>
      <c r="B12" s="52"/>
      <c r="C12" s="44"/>
      <c r="D12" s="45"/>
      <c r="E12" s="45"/>
      <c r="F12" s="44"/>
      <c r="G12" s="44"/>
      <c r="H12" s="111"/>
      <c r="I12" s="111"/>
      <c r="J12" s="44"/>
    </row>
    <row r="13" spans="1:10">
      <c r="A13" s="19"/>
      <c r="B13" s="74" t="s">
        <v>442</v>
      </c>
      <c r="C13" s="39"/>
      <c r="D13" s="47" t="s">
        <v>443</v>
      </c>
      <c r="E13" s="47"/>
      <c r="F13" s="130" t="s">
        <v>310</v>
      </c>
      <c r="G13" s="39"/>
      <c r="H13" s="155">
        <v>2696</v>
      </c>
      <c r="I13" s="155"/>
      <c r="J13" s="39"/>
    </row>
    <row r="14" spans="1:10" ht="15.75" thickBot="1">
      <c r="A14" s="19"/>
      <c r="B14" s="188"/>
      <c r="C14" s="49"/>
      <c r="D14" s="96"/>
      <c r="E14" s="96"/>
      <c r="F14" s="189"/>
      <c r="G14" s="39"/>
      <c r="H14" s="174"/>
      <c r="I14" s="174"/>
      <c r="J14" s="49"/>
    </row>
    <row r="15" spans="1:10">
      <c r="A15" s="19"/>
      <c r="B15" s="53"/>
      <c r="C15" s="54"/>
      <c r="D15" s="157" t="s">
        <v>275</v>
      </c>
      <c r="E15" s="55">
        <v>103966</v>
      </c>
      <c r="F15" s="54"/>
      <c r="G15" s="44"/>
      <c r="H15" s="53" t="s">
        <v>275</v>
      </c>
      <c r="I15" s="159">
        <v>102718</v>
      </c>
      <c r="J15" s="54"/>
    </row>
    <row r="16" spans="1:10" ht="15.75" thickBot="1">
      <c r="A16" s="19"/>
      <c r="B16" s="117"/>
      <c r="C16" s="99"/>
      <c r="D16" s="115"/>
      <c r="E16" s="100"/>
      <c r="F16" s="99"/>
      <c r="G16" s="44"/>
      <c r="H16" s="117"/>
      <c r="I16" s="162"/>
      <c r="J16" s="99"/>
    </row>
    <row r="17" spans="1:10" ht="15.75" thickTop="1">
      <c r="A17" s="19"/>
      <c r="B17" s="29"/>
      <c r="C17" s="29"/>
      <c r="D17" s="190"/>
      <c r="E17" s="190"/>
      <c r="F17" s="190"/>
      <c r="G17" s="29"/>
      <c r="H17" s="190"/>
      <c r="I17" s="190"/>
      <c r="J17" s="190"/>
    </row>
    <row r="18" spans="1:10">
      <c r="A18" s="19"/>
      <c r="B18" s="52" t="s">
        <v>160</v>
      </c>
      <c r="C18" s="44"/>
      <c r="D18" s="45">
        <v>80699</v>
      </c>
      <c r="E18" s="45"/>
      <c r="F18" s="44"/>
      <c r="G18" s="44"/>
      <c r="H18" s="111">
        <v>87356</v>
      </c>
      <c r="I18" s="111"/>
      <c r="J18" s="44"/>
    </row>
    <row r="19" spans="1:10">
      <c r="A19" s="19"/>
      <c r="B19" s="52"/>
      <c r="C19" s="44"/>
      <c r="D19" s="45"/>
      <c r="E19" s="45"/>
      <c r="F19" s="44"/>
      <c r="G19" s="44"/>
      <c r="H19" s="111"/>
      <c r="I19" s="111"/>
      <c r="J19" s="44"/>
    </row>
    <row r="20" spans="1:10">
      <c r="A20" s="19"/>
      <c r="B20" s="74" t="s">
        <v>162</v>
      </c>
      <c r="C20" s="39"/>
      <c r="D20" s="50">
        <v>23267</v>
      </c>
      <c r="E20" s="50"/>
      <c r="F20" s="39"/>
      <c r="G20" s="39"/>
      <c r="H20" s="155">
        <v>15362</v>
      </c>
      <c r="I20" s="155"/>
      <c r="J20" s="39"/>
    </row>
    <row r="21" spans="1:10" ht="15.75" thickBot="1">
      <c r="A21" s="19"/>
      <c r="B21" s="188"/>
      <c r="C21" s="49"/>
      <c r="D21" s="51"/>
      <c r="E21" s="51"/>
      <c r="F21" s="49"/>
      <c r="G21" s="39"/>
      <c r="H21" s="174"/>
      <c r="I21" s="174"/>
      <c r="J21" s="49"/>
    </row>
    <row r="22" spans="1:10">
      <c r="A22" s="19"/>
      <c r="B22" s="54"/>
      <c r="C22" s="54"/>
      <c r="D22" s="157" t="s">
        <v>275</v>
      </c>
      <c r="E22" s="55">
        <v>103966</v>
      </c>
      <c r="F22" s="54"/>
      <c r="G22" s="44"/>
      <c r="H22" s="53" t="s">
        <v>275</v>
      </c>
      <c r="I22" s="159">
        <v>102718</v>
      </c>
      <c r="J22" s="54"/>
    </row>
    <row r="23" spans="1:10" ht="15.75" thickBot="1">
      <c r="A23" s="19"/>
      <c r="B23" s="99"/>
      <c r="C23" s="99"/>
      <c r="D23" s="115"/>
      <c r="E23" s="100"/>
      <c r="F23" s="99"/>
      <c r="G23" s="44"/>
      <c r="H23" s="117"/>
      <c r="I23" s="162"/>
      <c r="J23" s="99"/>
    </row>
    <row r="24" spans="1:10" ht="15.75" thickTop="1"/>
  </sheetData>
  <mergeCells count="71">
    <mergeCell ref="A1:A2"/>
    <mergeCell ref="B1:J1"/>
    <mergeCell ref="B2:J2"/>
    <mergeCell ref="B3:J3"/>
    <mergeCell ref="A4:A23"/>
    <mergeCell ref="B4:J4"/>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D17:F17"/>
    <mergeCell ref="H17:J17"/>
    <mergeCell ref="B18:B19"/>
    <mergeCell ref="C18:C19"/>
    <mergeCell ref="D18:E19"/>
    <mergeCell ref="F18:F19"/>
    <mergeCell ref="G18:G19"/>
    <mergeCell ref="H18:I19"/>
    <mergeCell ref="J18:J19"/>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6" width="12.28515625" bestFit="1" customWidth="1"/>
  </cols>
  <sheetData>
    <row r="1" spans="1:6" ht="15" customHeight="1">
      <c r="A1" s="1" t="s">
        <v>92</v>
      </c>
      <c r="B1" s="7" t="s">
        <v>1</v>
      </c>
      <c r="C1" s="7"/>
      <c r="D1" s="7"/>
      <c r="E1" s="1"/>
      <c r="F1" s="1"/>
    </row>
    <row r="2" spans="1:6" ht="30">
      <c r="A2" s="1" t="s">
        <v>93</v>
      </c>
      <c r="B2" s="1" t="s">
        <v>2</v>
      </c>
      <c r="C2" s="1" t="s">
        <v>19</v>
      </c>
      <c r="D2" s="1" t="s">
        <v>60</v>
      </c>
      <c r="E2" s="1" t="s">
        <v>2</v>
      </c>
      <c r="F2" s="1" t="s">
        <v>94</v>
      </c>
    </row>
    <row r="3" spans="1:6" ht="30">
      <c r="A3" s="3" t="s">
        <v>95</v>
      </c>
      <c r="B3" s="4"/>
      <c r="C3" s="4"/>
      <c r="D3" s="4"/>
      <c r="E3" s="4"/>
      <c r="F3" s="4"/>
    </row>
    <row r="4" spans="1:6">
      <c r="A4" s="2" t="s">
        <v>96</v>
      </c>
      <c r="B4" s="6">
        <v>31097844</v>
      </c>
      <c r="C4" s="4"/>
      <c r="D4" s="4"/>
      <c r="E4" s="6">
        <v>31868541</v>
      </c>
      <c r="F4" s="4"/>
    </row>
    <row r="5" spans="1:6">
      <c r="A5" s="2" t="s">
        <v>97</v>
      </c>
      <c r="B5" s="8">
        <v>356862</v>
      </c>
      <c r="C5" s="8">
        <v>362996</v>
      </c>
      <c r="D5" s="8">
        <v>298056</v>
      </c>
      <c r="E5" s="4"/>
      <c r="F5" s="8">
        <v>271904</v>
      </c>
    </row>
    <row r="6" spans="1:6">
      <c r="A6" s="2" t="s">
        <v>98</v>
      </c>
      <c r="B6" s="4"/>
      <c r="C6" s="6">
        <v>-5772</v>
      </c>
      <c r="D6" s="6">
        <v>-6312</v>
      </c>
      <c r="E6" s="4"/>
      <c r="F6" s="4"/>
    </row>
    <row r="7" spans="1:6">
      <c r="A7" s="2" t="s">
        <v>99</v>
      </c>
      <c r="B7" s="6">
        <v>6404</v>
      </c>
      <c r="C7" s="6">
        <v>8106</v>
      </c>
      <c r="D7" s="4">
        <v>436</v>
      </c>
      <c r="E7" s="4"/>
      <c r="F7" s="4"/>
    </row>
    <row r="8" spans="1:6">
      <c r="A8" s="2" t="s">
        <v>100</v>
      </c>
      <c r="B8" s="6">
        <v>9404</v>
      </c>
      <c r="C8" s="6">
        <v>9347</v>
      </c>
      <c r="D8" s="6">
        <v>6713</v>
      </c>
      <c r="E8" s="4"/>
      <c r="F8" s="4"/>
    </row>
    <row r="9" spans="1:6" ht="30">
      <c r="A9" s="2" t="s">
        <v>101</v>
      </c>
      <c r="B9" s="6">
        <v>-5955</v>
      </c>
      <c r="C9" s="6">
        <v>-3433</v>
      </c>
      <c r="D9" s="6">
        <v>-2489</v>
      </c>
      <c r="E9" s="4"/>
      <c r="F9" s="4"/>
    </row>
    <row r="10" spans="1:6">
      <c r="A10" s="2" t="s">
        <v>102</v>
      </c>
      <c r="B10" s="6">
        <v>-1403</v>
      </c>
      <c r="C10" s="4">
        <v>-408</v>
      </c>
      <c r="D10" s="4">
        <v>-4</v>
      </c>
      <c r="E10" s="4"/>
      <c r="F10" s="4"/>
    </row>
    <row r="11" spans="1:6">
      <c r="A11" s="2" t="s">
        <v>103</v>
      </c>
      <c r="B11" s="6">
        <v>1376</v>
      </c>
      <c r="C11" s="6">
        <v>1458</v>
      </c>
      <c r="D11" s="4">
        <v>71</v>
      </c>
      <c r="E11" s="4"/>
      <c r="F11" s="4"/>
    </row>
    <row r="12" spans="1:6">
      <c r="A12" s="2" t="s">
        <v>82</v>
      </c>
      <c r="B12" s="6">
        <v>-16853</v>
      </c>
      <c r="C12" s="6">
        <v>55038</v>
      </c>
      <c r="D12" s="6">
        <v>27199</v>
      </c>
      <c r="E12" s="4"/>
      <c r="F12" s="4"/>
    </row>
    <row r="13" spans="1:6" ht="30">
      <c r="A13" s="2" t="s">
        <v>104</v>
      </c>
      <c r="B13" s="4">
        <v>893</v>
      </c>
      <c r="C13" s="4">
        <v>604</v>
      </c>
      <c r="D13" s="4">
        <v>538</v>
      </c>
      <c r="E13" s="4"/>
      <c r="F13" s="4"/>
    </row>
    <row r="14" spans="1:6">
      <c r="A14" s="2" t="s">
        <v>105</v>
      </c>
      <c r="B14" s="4"/>
      <c r="C14" s="4"/>
      <c r="D14" s="4"/>
      <c r="E14" s="4"/>
      <c r="F14" s="4"/>
    </row>
    <row r="15" spans="1:6" ht="30">
      <c r="A15" s="3" t="s">
        <v>95</v>
      </c>
      <c r="B15" s="4"/>
      <c r="C15" s="4"/>
      <c r="D15" s="4"/>
      <c r="E15" s="4"/>
      <c r="F15" s="4"/>
    </row>
    <row r="16" spans="1:6">
      <c r="A16" s="2" t="s">
        <v>96</v>
      </c>
      <c r="B16" s="6">
        <v>31097844</v>
      </c>
      <c r="C16" s="6">
        <v>30592423</v>
      </c>
      <c r="D16" s="6">
        <v>31306692</v>
      </c>
      <c r="E16" s="6">
        <v>31868541</v>
      </c>
      <c r="F16" s="4"/>
    </row>
    <row r="17" spans="1:6">
      <c r="A17" s="2" t="s">
        <v>97</v>
      </c>
      <c r="B17" s="6">
        <v>339640</v>
      </c>
      <c r="C17" s="6">
        <v>329628</v>
      </c>
      <c r="D17" s="6">
        <v>322770</v>
      </c>
      <c r="E17" s="4"/>
      <c r="F17" s="6">
        <v>328440</v>
      </c>
    </row>
    <row r="18" spans="1:6" ht="30">
      <c r="A18" s="2" t="s">
        <v>106</v>
      </c>
      <c r="B18" s="4">
        <v>0</v>
      </c>
      <c r="C18" s="6">
        <v>-510439</v>
      </c>
      <c r="D18" s="6">
        <v>-800000</v>
      </c>
      <c r="E18" s="4"/>
      <c r="F18" s="4"/>
    </row>
    <row r="19" spans="1:6">
      <c r="A19" s="2" t="s">
        <v>98</v>
      </c>
      <c r="B19" s="4"/>
      <c r="C19" s="6">
        <v>-5384</v>
      </c>
      <c r="D19" s="6">
        <v>-6312</v>
      </c>
      <c r="E19" s="4"/>
      <c r="F19" s="4"/>
    </row>
    <row r="20" spans="1:6">
      <c r="A20" s="2" t="s">
        <v>100</v>
      </c>
      <c r="B20" s="6">
        <v>686384</v>
      </c>
      <c r="C20" s="6">
        <v>965228</v>
      </c>
      <c r="D20" s="6">
        <v>85051</v>
      </c>
      <c r="E20" s="4"/>
      <c r="F20" s="4"/>
    </row>
    <row r="21" spans="1:6">
      <c r="A21" s="2" t="s">
        <v>99</v>
      </c>
      <c r="B21" s="6">
        <v>9236</v>
      </c>
      <c r="C21" s="6">
        <v>11853</v>
      </c>
      <c r="D21" s="4">
        <v>637</v>
      </c>
      <c r="E21" s="4"/>
      <c r="F21" s="4"/>
    </row>
    <row r="22" spans="1:6">
      <c r="A22" s="2" t="s">
        <v>107</v>
      </c>
      <c r="B22" s="6">
        <v>84313</v>
      </c>
      <c r="C22" s="6">
        <v>50632</v>
      </c>
      <c r="D22" s="4">
        <v>680</v>
      </c>
      <c r="E22" s="4"/>
      <c r="F22" s="4"/>
    </row>
    <row r="23" spans="1:6">
      <c r="A23" s="2" t="s">
        <v>102</v>
      </c>
      <c r="B23" s="4">
        <v>776</v>
      </c>
      <c r="C23" s="4">
        <v>389</v>
      </c>
      <c r="D23" s="4">
        <v>5</v>
      </c>
      <c r="E23" s="4"/>
      <c r="F23" s="4"/>
    </row>
    <row r="24" spans="1:6">
      <c r="A24" s="2" t="s">
        <v>108</v>
      </c>
      <c r="B24" s="4"/>
      <c r="C24" s="4"/>
      <c r="D24" s="4"/>
      <c r="E24" s="4"/>
      <c r="F24" s="4"/>
    </row>
    <row r="25" spans="1:6" ht="30">
      <c r="A25" s="3" t="s">
        <v>95</v>
      </c>
      <c r="B25" s="4"/>
      <c r="C25" s="4"/>
      <c r="D25" s="4"/>
      <c r="E25" s="4"/>
      <c r="F25" s="4"/>
    </row>
    <row r="26" spans="1:6">
      <c r="A26" s="2" t="s">
        <v>96</v>
      </c>
      <c r="B26" s="6">
        <v>507147</v>
      </c>
      <c r="C26" s="6">
        <v>716313</v>
      </c>
      <c r="D26" s="6">
        <v>877559</v>
      </c>
      <c r="E26" s="6">
        <v>342645</v>
      </c>
      <c r="F26" s="4"/>
    </row>
    <row r="27" spans="1:6">
      <c r="A27" s="2" t="s">
        <v>97</v>
      </c>
      <c r="B27" s="6">
        <v>-6236</v>
      </c>
      <c r="C27" s="6">
        <v>-5137</v>
      </c>
      <c r="D27" s="6">
        <v>-5172</v>
      </c>
      <c r="E27" s="4"/>
      <c r="F27" s="6">
        <v>-6141</v>
      </c>
    </row>
    <row r="28" spans="1:6" ht="30">
      <c r="A28" s="2" t="s">
        <v>109</v>
      </c>
      <c r="B28" s="6">
        <v>311333</v>
      </c>
      <c r="C28" s="6">
        <v>270265</v>
      </c>
      <c r="D28" s="6">
        <v>336638</v>
      </c>
      <c r="E28" s="4"/>
      <c r="F28" s="4"/>
    </row>
    <row r="29" spans="1:6" ht="30">
      <c r="A29" s="2" t="s">
        <v>101</v>
      </c>
      <c r="B29" s="6">
        <v>-5955</v>
      </c>
      <c r="C29" s="6">
        <v>-3433</v>
      </c>
      <c r="D29" s="6">
        <v>-2489</v>
      </c>
      <c r="E29" s="4"/>
      <c r="F29" s="4"/>
    </row>
    <row r="30" spans="1:6">
      <c r="A30" s="2" t="s">
        <v>107</v>
      </c>
      <c r="B30" s="6">
        <v>475835</v>
      </c>
      <c r="C30" s="6">
        <v>479431</v>
      </c>
      <c r="D30" s="6">
        <v>497884</v>
      </c>
      <c r="E30" s="4"/>
      <c r="F30" s="4"/>
    </row>
    <row r="31" spans="1:6">
      <c r="A31" s="2" t="s">
        <v>102</v>
      </c>
      <c r="B31" s="6">
        <v>4856</v>
      </c>
      <c r="C31" s="6">
        <v>3468</v>
      </c>
      <c r="D31" s="6">
        <v>3458</v>
      </c>
      <c r="E31" s="4"/>
      <c r="F31" s="4"/>
    </row>
    <row r="32" spans="1:6">
      <c r="A32" s="2" t="s">
        <v>110</v>
      </c>
      <c r="B32" s="4"/>
      <c r="C32" s="4"/>
      <c r="D32" s="4"/>
      <c r="E32" s="4"/>
      <c r="F32" s="4"/>
    </row>
    <row r="33" spans="1:6" ht="30">
      <c r="A33" s="3" t="s">
        <v>95</v>
      </c>
      <c r="B33" s="4"/>
      <c r="C33" s="4"/>
      <c r="D33" s="4"/>
      <c r="E33" s="4"/>
      <c r="F33" s="4"/>
    </row>
    <row r="34" spans="1:6">
      <c r="A34" s="2" t="s">
        <v>97</v>
      </c>
      <c r="B34" s="6">
        <v>26909</v>
      </c>
      <c r="C34" s="6">
        <v>25996</v>
      </c>
      <c r="D34" s="6">
        <v>23203</v>
      </c>
      <c r="E34" s="4"/>
      <c r="F34" s="6">
        <v>20087</v>
      </c>
    </row>
    <row r="35" spans="1:6">
      <c r="A35" s="2" t="s">
        <v>99</v>
      </c>
      <c r="B35" s="6">
        <v>-2832</v>
      </c>
      <c r="C35" s="6">
        <v>-3747</v>
      </c>
      <c r="D35" s="4">
        <v>-201</v>
      </c>
      <c r="E35" s="4"/>
      <c r="F35" s="4"/>
    </row>
    <row r="36" spans="1:6">
      <c r="A36" s="2" t="s">
        <v>100</v>
      </c>
      <c r="B36" s="6">
        <v>9404</v>
      </c>
      <c r="C36" s="6">
        <v>9347</v>
      </c>
      <c r="D36" s="6">
        <v>6713</v>
      </c>
      <c r="E36" s="4"/>
      <c r="F36" s="4"/>
    </row>
    <row r="37" spans="1:6">
      <c r="A37" s="2" t="s">
        <v>102</v>
      </c>
      <c r="B37" s="6">
        <v>-7035</v>
      </c>
      <c r="C37" s="6">
        <v>-4265</v>
      </c>
      <c r="D37" s="6">
        <v>-3467</v>
      </c>
      <c r="E37" s="4"/>
      <c r="F37" s="4"/>
    </row>
    <row r="38" spans="1:6">
      <c r="A38" s="2" t="s">
        <v>103</v>
      </c>
      <c r="B38" s="6">
        <v>1376</v>
      </c>
      <c r="C38" s="6">
        <v>1458</v>
      </c>
      <c r="D38" s="4">
        <v>71</v>
      </c>
      <c r="E38" s="4"/>
      <c r="F38" s="4"/>
    </row>
    <row r="39" spans="1:6">
      <c r="A39" s="2" t="s">
        <v>111</v>
      </c>
      <c r="B39" s="4"/>
      <c r="C39" s="4"/>
      <c r="D39" s="4"/>
      <c r="E39" s="4"/>
      <c r="F39" s="4"/>
    </row>
    <row r="40" spans="1:6" ht="30">
      <c r="A40" s="3" t="s">
        <v>95</v>
      </c>
      <c r="B40" s="4"/>
      <c r="C40" s="4"/>
      <c r="D40" s="4"/>
      <c r="E40" s="4"/>
      <c r="F40" s="4"/>
    </row>
    <row r="41" spans="1:6">
      <c r="A41" s="2" t="s">
        <v>97</v>
      </c>
      <c r="B41" s="6">
        <v>2514</v>
      </c>
      <c r="C41" s="6">
        <v>19367</v>
      </c>
      <c r="D41" s="6">
        <v>-35283</v>
      </c>
      <c r="E41" s="4"/>
      <c r="F41" s="6">
        <v>-62482</v>
      </c>
    </row>
    <row r="42" spans="1:6">
      <c r="A42" s="2" t="s">
        <v>98</v>
      </c>
      <c r="B42" s="4"/>
      <c r="C42" s="4">
        <v>-388</v>
      </c>
      <c r="D42" s="4"/>
      <c r="E42" s="4"/>
      <c r="F42" s="4"/>
    </row>
    <row r="43" spans="1:6">
      <c r="A43" s="2" t="s">
        <v>82</v>
      </c>
      <c r="B43" s="6">
        <v>-16853</v>
      </c>
      <c r="C43" s="6">
        <v>55038</v>
      </c>
      <c r="D43" s="6">
        <v>27199</v>
      </c>
      <c r="E43" s="4"/>
      <c r="F43" s="4"/>
    </row>
    <row r="44" spans="1:6" ht="30">
      <c r="A44" s="2" t="s">
        <v>112</v>
      </c>
      <c r="B44" s="4"/>
      <c r="C44" s="4"/>
      <c r="D44" s="4"/>
      <c r="E44" s="4"/>
      <c r="F44" s="4"/>
    </row>
    <row r="45" spans="1:6" ht="30">
      <c r="A45" s="3" t="s">
        <v>95</v>
      </c>
      <c r="B45" s="4"/>
      <c r="C45" s="4"/>
      <c r="D45" s="4"/>
      <c r="E45" s="4"/>
      <c r="F45" s="4"/>
    </row>
    <row r="46" spans="1:6">
      <c r="A46" s="2" t="s">
        <v>97</v>
      </c>
      <c r="B46" s="6">
        <v>-5965</v>
      </c>
      <c r="C46" s="6">
        <v>-6858</v>
      </c>
      <c r="D46" s="6">
        <v>-7462</v>
      </c>
      <c r="E46" s="4"/>
      <c r="F46" s="6">
        <v>-8000</v>
      </c>
    </row>
    <row r="47" spans="1:6" ht="30">
      <c r="A47" s="2" t="s">
        <v>104</v>
      </c>
      <c r="B47" s="8">
        <v>893</v>
      </c>
      <c r="C47" s="8">
        <v>604</v>
      </c>
      <c r="D47" s="8">
        <v>538</v>
      </c>
      <c r="E47" s="4"/>
      <c r="F47" s="4"/>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3.140625" customWidth="1"/>
    <col min="3" max="3" width="9.5703125" customWidth="1"/>
    <col min="4" max="4" width="2" customWidth="1"/>
    <col min="5" max="5" width="7.7109375" customWidth="1"/>
    <col min="6" max="7" width="9.5703125" customWidth="1"/>
    <col min="8" max="8" width="2" customWidth="1"/>
    <col min="9" max="9" width="7.7109375" customWidth="1"/>
    <col min="10" max="10" width="9.5703125" customWidth="1"/>
  </cols>
  <sheetData>
    <row r="1" spans="1:10" ht="15" customHeight="1">
      <c r="A1" s="7" t="s">
        <v>828</v>
      </c>
      <c r="B1" s="7" t="s">
        <v>1</v>
      </c>
      <c r="C1" s="7"/>
      <c r="D1" s="7"/>
      <c r="E1" s="7"/>
      <c r="F1" s="7"/>
      <c r="G1" s="7"/>
      <c r="H1" s="7"/>
      <c r="I1" s="7"/>
      <c r="J1" s="7"/>
    </row>
    <row r="2" spans="1:10" ht="15" customHeight="1">
      <c r="A2" s="7"/>
      <c r="B2" s="7" t="s">
        <v>2</v>
      </c>
      <c r="C2" s="7"/>
      <c r="D2" s="7"/>
      <c r="E2" s="7"/>
      <c r="F2" s="7"/>
      <c r="G2" s="7"/>
      <c r="H2" s="7"/>
      <c r="I2" s="7"/>
      <c r="J2" s="7"/>
    </row>
    <row r="3" spans="1:10">
      <c r="A3" s="3" t="s">
        <v>445</v>
      </c>
      <c r="B3" s="18"/>
      <c r="C3" s="18"/>
      <c r="D3" s="18"/>
      <c r="E3" s="18"/>
      <c r="F3" s="18"/>
      <c r="G3" s="18"/>
      <c r="H3" s="18"/>
      <c r="I3" s="18"/>
      <c r="J3" s="18"/>
    </row>
    <row r="4" spans="1:10" ht="15" customHeight="1">
      <c r="A4" s="19" t="s">
        <v>829</v>
      </c>
      <c r="B4" s="22" t="s">
        <v>446</v>
      </c>
      <c r="C4" s="22"/>
      <c r="D4" s="22"/>
      <c r="E4" s="22"/>
      <c r="F4" s="22"/>
      <c r="G4" s="22"/>
      <c r="H4" s="22"/>
      <c r="I4" s="22"/>
      <c r="J4" s="22"/>
    </row>
    <row r="5" spans="1:10">
      <c r="A5" s="19"/>
      <c r="B5" s="17"/>
      <c r="C5" s="17"/>
      <c r="D5" s="17"/>
      <c r="E5" s="17"/>
      <c r="F5" s="17"/>
      <c r="G5" s="17"/>
      <c r="H5" s="17"/>
      <c r="I5" s="17"/>
      <c r="J5" s="17"/>
    </row>
    <row r="6" spans="1:10">
      <c r="A6" s="19"/>
      <c r="B6" s="13"/>
      <c r="C6" s="13"/>
      <c r="D6" s="13"/>
      <c r="E6" s="13"/>
      <c r="F6" s="13"/>
      <c r="G6" s="13"/>
      <c r="H6" s="13"/>
      <c r="I6" s="13"/>
      <c r="J6" s="13"/>
    </row>
    <row r="7" spans="1:10">
      <c r="A7" s="19"/>
      <c r="B7" s="110"/>
      <c r="C7" s="44"/>
      <c r="D7" s="58">
        <v>2014</v>
      </c>
      <c r="E7" s="58"/>
      <c r="F7" s="44"/>
      <c r="G7" s="44"/>
      <c r="H7" s="108">
        <v>2013</v>
      </c>
      <c r="I7" s="108"/>
      <c r="J7" s="44"/>
    </row>
    <row r="8" spans="1:10" ht="15.75" thickBot="1">
      <c r="A8" s="19"/>
      <c r="B8" s="112"/>
      <c r="C8" s="57"/>
      <c r="D8" s="59"/>
      <c r="E8" s="59"/>
      <c r="F8" s="57"/>
      <c r="G8" s="44"/>
      <c r="H8" s="109"/>
      <c r="I8" s="109"/>
      <c r="J8" s="57"/>
    </row>
    <row r="9" spans="1:10">
      <c r="A9" s="19"/>
      <c r="B9" s="152" t="s">
        <v>447</v>
      </c>
      <c r="C9" s="40"/>
      <c r="D9" s="131" t="s">
        <v>275</v>
      </c>
      <c r="E9" s="62">
        <v>75452</v>
      </c>
      <c r="F9" s="40"/>
      <c r="G9" s="39"/>
      <c r="H9" s="78" t="s">
        <v>275</v>
      </c>
      <c r="I9" s="153">
        <v>60568</v>
      </c>
      <c r="J9" s="40"/>
    </row>
    <row r="10" spans="1:10">
      <c r="A10" s="19"/>
      <c r="B10" s="46"/>
      <c r="C10" s="39"/>
      <c r="D10" s="172"/>
      <c r="E10" s="177"/>
      <c r="F10" s="139"/>
      <c r="G10" s="39"/>
      <c r="H10" s="138"/>
      <c r="I10" s="154"/>
      <c r="J10" s="139"/>
    </row>
    <row r="11" spans="1:10">
      <c r="A11" s="19"/>
      <c r="B11" s="43" t="s">
        <v>448</v>
      </c>
      <c r="C11" s="44"/>
      <c r="D11" s="45">
        <v>1777</v>
      </c>
      <c r="E11" s="45"/>
      <c r="F11" s="44"/>
      <c r="G11" s="44"/>
      <c r="H11" s="111">
        <v>1797</v>
      </c>
      <c r="I11" s="111"/>
      <c r="J11" s="44"/>
    </row>
    <row r="12" spans="1:10">
      <c r="A12" s="19"/>
      <c r="B12" s="43"/>
      <c r="C12" s="44"/>
      <c r="D12" s="45"/>
      <c r="E12" s="45"/>
      <c r="F12" s="44"/>
      <c r="G12" s="44"/>
      <c r="H12" s="111"/>
      <c r="I12" s="111"/>
      <c r="J12" s="44"/>
    </row>
    <row r="13" spans="1:10">
      <c r="A13" s="19"/>
      <c r="B13" s="46" t="s">
        <v>449</v>
      </c>
      <c r="C13" s="39"/>
      <c r="D13" s="50">
        <v>18895</v>
      </c>
      <c r="E13" s="50"/>
      <c r="F13" s="39"/>
      <c r="G13" s="39"/>
      <c r="H13" s="155">
        <v>22960</v>
      </c>
      <c r="I13" s="155"/>
      <c r="J13" s="39"/>
    </row>
    <row r="14" spans="1:10">
      <c r="A14" s="19"/>
      <c r="B14" s="46"/>
      <c r="C14" s="39"/>
      <c r="D14" s="50"/>
      <c r="E14" s="50"/>
      <c r="F14" s="39"/>
      <c r="G14" s="39"/>
      <c r="H14" s="155"/>
      <c r="I14" s="155"/>
      <c r="J14" s="39"/>
    </row>
    <row r="15" spans="1:10">
      <c r="A15" s="19"/>
      <c r="B15" s="43" t="s">
        <v>450</v>
      </c>
      <c r="C15" s="44"/>
      <c r="D15" s="45">
        <v>11300</v>
      </c>
      <c r="E15" s="45"/>
      <c r="F15" s="44"/>
      <c r="G15" s="44"/>
      <c r="H15" s="111">
        <v>11087</v>
      </c>
      <c r="I15" s="111"/>
      <c r="J15" s="44"/>
    </row>
    <row r="16" spans="1:10">
      <c r="A16" s="19"/>
      <c r="B16" s="43"/>
      <c r="C16" s="44"/>
      <c r="D16" s="45"/>
      <c r="E16" s="45"/>
      <c r="F16" s="44"/>
      <c r="G16" s="44"/>
      <c r="H16" s="111"/>
      <c r="I16" s="111"/>
      <c r="J16" s="44"/>
    </row>
    <row r="17" spans="1:10">
      <c r="A17" s="19"/>
      <c r="B17" s="46" t="s">
        <v>451</v>
      </c>
      <c r="C17" s="39"/>
      <c r="D17" s="50">
        <v>4742</v>
      </c>
      <c r="E17" s="50"/>
      <c r="F17" s="39"/>
      <c r="G17" s="39"/>
      <c r="H17" s="155">
        <v>11861</v>
      </c>
      <c r="I17" s="155"/>
      <c r="J17" s="39"/>
    </row>
    <row r="18" spans="1:10">
      <c r="A18" s="19"/>
      <c r="B18" s="46"/>
      <c r="C18" s="39"/>
      <c r="D18" s="50"/>
      <c r="E18" s="50"/>
      <c r="F18" s="39"/>
      <c r="G18" s="39"/>
      <c r="H18" s="155"/>
      <c r="I18" s="155"/>
      <c r="J18" s="39"/>
    </row>
    <row r="19" spans="1:10">
      <c r="A19" s="19"/>
      <c r="B19" s="43" t="s">
        <v>452</v>
      </c>
      <c r="C19" s="44"/>
      <c r="D19" s="45">
        <v>5951</v>
      </c>
      <c r="E19" s="45"/>
      <c r="F19" s="44"/>
      <c r="G19" s="44"/>
      <c r="H19" s="111">
        <v>5861</v>
      </c>
      <c r="I19" s="111"/>
      <c r="J19" s="44"/>
    </row>
    <row r="20" spans="1:10">
      <c r="A20" s="19"/>
      <c r="B20" s="43"/>
      <c r="C20" s="44"/>
      <c r="D20" s="45"/>
      <c r="E20" s="45"/>
      <c r="F20" s="44"/>
      <c r="G20" s="44"/>
      <c r="H20" s="111"/>
      <c r="I20" s="111"/>
      <c r="J20" s="44"/>
    </row>
    <row r="21" spans="1:10">
      <c r="A21" s="19"/>
      <c r="B21" s="46" t="s">
        <v>453</v>
      </c>
      <c r="C21" s="39"/>
      <c r="D21" s="47">
        <v>541</v>
      </c>
      <c r="E21" s="47"/>
      <c r="F21" s="39"/>
      <c r="G21" s="39"/>
      <c r="H21" s="41">
        <v>302</v>
      </c>
      <c r="I21" s="41"/>
      <c r="J21" s="39"/>
    </row>
    <row r="22" spans="1:10">
      <c r="A22" s="19"/>
      <c r="B22" s="46"/>
      <c r="C22" s="39"/>
      <c r="D22" s="47"/>
      <c r="E22" s="47"/>
      <c r="F22" s="39"/>
      <c r="G22" s="39"/>
      <c r="H22" s="41"/>
      <c r="I22" s="41"/>
      <c r="J22" s="39"/>
    </row>
    <row r="23" spans="1:10">
      <c r="A23" s="19"/>
      <c r="B23" s="43" t="s">
        <v>122</v>
      </c>
      <c r="C23" s="44"/>
      <c r="D23" s="45">
        <v>9538</v>
      </c>
      <c r="E23" s="45"/>
      <c r="F23" s="44"/>
      <c r="G23" s="44"/>
      <c r="H23" s="111">
        <v>10410</v>
      </c>
      <c r="I23" s="111"/>
      <c r="J23" s="44"/>
    </row>
    <row r="24" spans="1:10" ht="15.75" thickBot="1">
      <c r="A24" s="19"/>
      <c r="B24" s="56"/>
      <c r="C24" s="57"/>
      <c r="D24" s="93"/>
      <c r="E24" s="93"/>
      <c r="F24" s="57"/>
      <c r="G24" s="44"/>
      <c r="H24" s="113"/>
      <c r="I24" s="113"/>
      <c r="J24" s="57"/>
    </row>
    <row r="25" spans="1:10">
      <c r="A25" s="19"/>
      <c r="B25" s="169"/>
      <c r="C25" s="40"/>
      <c r="D25" s="131" t="s">
        <v>275</v>
      </c>
      <c r="E25" s="62">
        <v>128196</v>
      </c>
      <c r="F25" s="40"/>
      <c r="G25" s="39"/>
      <c r="H25" s="78" t="s">
        <v>275</v>
      </c>
      <c r="I25" s="153">
        <v>124846</v>
      </c>
      <c r="J25" s="40"/>
    </row>
    <row r="26" spans="1:10" ht="15.75" thickBot="1">
      <c r="A26" s="19"/>
      <c r="B26" s="170"/>
      <c r="C26" s="61"/>
      <c r="D26" s="132"/>
      <c r="E26" s="63"/>
      <c r="F26" s="61"/>
      <c r="G26" s="39"/>
      <c r="H26" s="79"/>
      <c r="I26" s="166"/>
      <c r="J26" s="61"/>
    </row>
    <row r="27" spans="1:10" ht="15.75" thickTop="1"/>
  </sheetData>
  <mergeCells count="81">
    <mergeCell ref="H25:H26"/>
    <mergeCell ref="I25:I26"/>
    <mergeCell ref="J25:J26"/>
    <mergeCell ref="A1:A2"/>
    <mergeCell ref="B1:J1"/>
    <mergeCell ref="B2:J2"/>
    <mergeCell ref="B3:J3"/>
    <mergeCell ref="A4:A26"/>
    <mergeCell ref="B4:J4"/>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14.85546875" bestFit="1" customWidth="1"/>
    <col min="4" max="4" width="2" customWidth="1"/>
    <col min="5" max="5" width="6.42578125" customWidth="1"/>
    <col min="8" max="8" width="2" customWidth="1"/>
    <col min="9" max="9" width="6.42578125" customWidth="1"/>
  </cols>
  <sheetData>
    <row r="1" spans="1:10" ht="15" customHeight="1">
      <c r="A1" s="7" t="s">
        <v>830</v>
      </c>
      <c r="B1" s="7" t="s">
        <v>1</v>
      </c>
      <c r="C1" s="7"/>
      <c r="D1" s="7"/>
      <c r="E1" s="7"/>
      <c r="F1" s="7"/>
      <c r="G1" s="7"/>
      <c r="H1" s="7"/>
      <c r="I1" s="7"/>
      <c r="J1" s="7"/>
    </row>
    <row r="2" spans="1:10" ht="15" customHeight="1">
      <c r="A2" s="7"/>
      <c r="B2" s="7" t="s">
        <v>2</v>
      </c>
      <c r="C2" s="7"/>
      <c r="D2" s="7"/>
      <c r="E2" s="7"/>
      <c r="F2" s="7"/>
      <c r="G2" s="7"/>
      <c r="H2" s="7"/>
      <c r="I2" s="7"/>
      <c r="J2" s="7"/>
    </row>
    <row r="3" spans="1:10" ht="30">
      <c r="A3" s="3" t="s">
        <v>455</v>
      </c>
      <c r="B3" s="18"/>
      <c r="C3" s="18"/>
      <c r="D3" s="18"/>
      <c r="E3" s="18"/>
      <c r="F3" s="18"/>
      <c r="G3" s="18"/>
      <c r="H3" s="18"/>
      <c r="I3" s="18"/>
      <c r="J3" s="18"/>
    </row>
    <row r="4" spans="1:10">
      <c r="A4" s="19" t="s">
        <v>831</v>
      </c>
      <c r="B4" s="17"/>
      <c r="C4" s="17"/>
      <c r="D4" s="17"/>
      <c r="E4" s="17"/>
      <c r="F4" s="17"/>
      <c r="G4" s="17"/>
      <c r="H4" s="17"/>
      <c r="I4" s="17"/>
      <c r="J4" s="17"/>
    </row>
    <row r="5" spans="1:10">
      <c r="A5" s="19"/>
      <c r="B5" s="13"/>
      <c r="C5" s="13"/>
      <c r="D5" s="13"/>
      <c r="E5" s="13"/>
      <c r="F5" s="13"/>
      <c r="G5" s="13"/>
      <c r="H5" s="13"/>
      <c r="I5" s="13"/>
      <c r="J5" s="13"/>
    </row>
    <row r="6" spans="1:10">
      <c r="A6" s="19"/>
      <c r="B6" s="110"/>
      <c r="C6" s="44"/>
      <c r="D6" s="58">
        <v>2014</v>
      </c>
      <c r="E6" s="58"/>
      <c r="F6" s="44"/>
      <c r="G6" s="44"/>
      <c r="H6" s="108">
        <v>2013</v>
      </c>
      <c r="I6" s="108"/>
      <c r="J6" s="44"/>
    </row>
    <row r="7" spans="1:10" ht="15.75" thickBot="1">
      <c r="A7" s="19"/>
      <c r="B7" s="112"/>
      <c r="C7" s="57"/>
      <c r="D7" s="59"/>
      <c r="E7" s="59"/>
      <c r="F7" s="57"/>
      <c r="G7" s="44"/>
      <c r="H7" s="109"/>
      <c r="I7" s="109"/>
      <c r="J7" s="57"/>
    </row>
    <row r="8" spans="1:10">
      <c r="A8" s="19"/>
      <c r="B8" s="152" t="s">
        <v>449</v>
      </c>
      <c r="C8" s="40"/>
      <c r="D8" s="131" t="s">
        <v>275</v>
      </c>
      <c r="E8" s="62">
        <v>22101</v>
      </c>
      <c r="F8" s="40"/>
      <c r="G8" s="39"/>
      <c r="H8" s="78" t="s">
        <v>275</v>
      </c>
      <c r="I8" s="153">
        <v>17605</v>
      </c>
      <c r="J8" s="40"/>
    </row>
    <row r="9" spans="1:10">
      <c r="A9" s="19"/>
      <c r="B9" s="46"/>
      <c r="C9" s="39"/>
      <c r="D9" s="172"/>
      <c r="E9" s="177"/>
      <c r="F9" s="139"/>
      <c r="G9" s="39"/>
      <c r="H9" s="138"/>
      <c r="I9" s="154"/>
      <c r="J9" s="139"/>
    </row>
    <row r="10" spans="1:10">
      <c r="A10" s="19"/>
      <c r="B10" s="43" t="s">
        <v>122</v>
      </c>
      <c r="C10" s="44"/>
      <c r="D10" s="45">
        <v>4507</v>
      </c>
      <c r="E10" s="45"/>
      <c r="F10" s="44"/>
      <c r="G10" s="44"/>
      <c r="H10" s="111">
        <v>3945</v>
      </c>
      <c r="I10" s="111"/>
      <c r="J10" s="44"/>
    </row>
    <row r="11" spans="1:10" ht="15.75" thickBot="1">
      <c r="A11" s="19"/>
      <c r="B11" s="56"/>
      <c r="C11" s="57"/>
      <c r="D11" s="93"/>
      <c r="E11" s="93"/>
      <c r="F11" s="57"/>
      <c r="G11" s="44"/>
      <c r="H11" s="113"/>
      <c r="I11" s="113"/>
      <c r="J11" s="57"/>
    </row>
    <row r="12" spans="1:10">
      <c r="A12" s="19"/>
      <c r="B12" s="78"/>
      <c r="C12" s="40"/>
      <c r="D12" s="131" t="s">
        <v>275</v>
      </c>
      <c r="E12" s="62">
        <v>26608</v>
      </c>
      <c r="F12" s="40"/>
      <c r="G12" s="39"/>
      <c r="H12" s="78" t="s">
        <v>275</v>
      </c>
      <c r="I12" s="153">
        <v>21550</v>
      </c>
      <c r="J12" s="40"/>
    </row>
    <row r="13" spans="1:10" ht="15.75" thickBot="1">
      <c r="A13" s="19"/>
      <c r="B13" s="79"/>
      <c r="C13" s="61"/>
      <c r="D13" s="132"/>
      <c r="E13" s="63"/>
      <c r="F13" s="61"/>
      <c r="G13" s="39"/>
      <c r="H13" s="79"/>
      <c r="I13" s="166"/>
      <c r="J13" s="61"/>
    </row>
    <row r="14" spans="1:10" ht="15.75" thickTop="1"/>
  </sheetData>
  <mergeCells count="38">
    <mergeCell ref="H12:H13"/>
    <mergeCell ref="I12:I13"/>
    <mergeCell ref="J12:J13"/>
    <mergeCell ref="A1:A2"/>
    <mergeCell ref="B1:J1"/>
    <mergeCell ref="B2:J2"/>
    <mergeCell ref="B3:J3"/>
    <mergeCell ref="A4:A13"/>
    <mergeCell ref="B12:B13"/>
    <mergeCell ref="C12:C13"/>
    <mergeCell ref="D12:D13"/>
    <mergeCell ref="E12:E13"/>
    <mergeCell ref="F12:F13"/>
    <mergeCell ref="G12:G13"/>
    <mergeCell ref="H8:H9"/>
    <mergeCell ref="I8:I9"/>
    <mergeCell ref="J8:J9"/>
    <mergeCell ref="B10:B11"/>
    <mergeCell ref="C10:C11"/>
    <mergeCell ref="D10:E11"/>
    <mergeCell ref="F10:F11"/>
    <mergeCell ref="G10:G11"/>
    <mergeCell ref="H10:I11"/>
    <mergeCell ref="J10:J11"/>
    <mergeCell ref="B8:B9"/>
    <mergeCell ref="C8:C9"/>
    <mergeCell ref="D8:D9"/>
    <mergeCell ref="E8:E9"/>
    <mergeCell ref="F8:F9"/>
    <mergeCell ref="G8:G9"/>
    <mergeCell ref="B4:J4"/>
    <mergeCell ref="B6:B7"/>
    <mergeCell ref="C6:C7"/>
    <mergeCell ref="D6:E7"/>
    <mergeCell ref="F6:F7"/>
    <mergeCell ref="G6:G7"/>
    <mergeCell ref="H6:I7"/>
    <mergeCell ref="J6:J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2" width="36.5703125" bestFit="1" customWidth="1"/>
    <col min="3" max="3" width="15.5703125" customWidth="1"/>
    <col min="4" max="4" width="3.28515625" customWidth="1"/>
    <col min="5" max="5" width="11.85546875" customWidth="1"/>
    <col min="6" max="6" width="2.5703125" customWidth="1"/>
    <col min="7" max="7" width="15.5703125" customWidth="1"/>
    <col min="8" max="8" width="3.28515625" customWidth="1"/>
    <col min="9" max="9" width="10.85546875" customWidth="1"/>
    <col min="10" max="10" width="2.5703125" customWidth="1"/>
    <col min="11" max="11" width="15.5703125" customWidth="1"/>
    <col min="12" max="12" width="3.28515625" customWidth="1"/>
    <col min="13" max="13" width="11.85546875" customWidth="1"/>
    <col min="14" max="14" width="2.5703125" customWidth="1"/>
  </cols>
  <sheetData>
    <row r="1" spans="1:14" ht="15" customHeight="1">
      <c r="A1" s="7" t="s">
        <v>832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458</v>
      </c>
      <c r="B3" s="18"/>
      <c r="C3" s="18"/>
      <c r="D3" s="18"/>
      <c r="E3" s="18"/>
      <c r="F3" s="18"/>
      <c r="G3" s="18"/>
      <c r="H3" s="18"/>
      <c r="I3" s="18"/>
      <c r="J3" s="18"/>
      <c r="K3" s="18"/>
      <c r="L3" s="18"/>
      <c r="M3" s="18"/>
      <c r="N3" s="18"/>
    </row>
    <row r="4" spans="1:14" ht="15" customHeight="1">
      <c r="A4" s="19" t="s">
        <v>833</v>
      </c>
      <c r="B4" s="22" t="s">
        <v>459</v>
      </c>
      <c r="C4" s="22"/>
      <c r="D4" s="22"/>
      <c r="E4" s="22"/>
      <c r="F4" s="22"/>
      <c r="G4" s="22"/>
      <c r="H4" s="22"/>
      <c r="I4" s="22"/>
      <c r="J4" s="22"/>
      <c r="K4" s="22"/>
      <c r="L4" s="22"/>
      <c r="M4" s="22"/>
      <c r="N4" s="22"/>
    </row>
    <row r="5" spans="1:14">
      <c r="A5" s="19"/>
      <c r="B5" s="17"/>
      <c r="C5" s="17"/>
      <c r="D5" s="17"/>
      <c r="E5" s="17"/>
      <c r="F5" s="17"/>
      <c r="G5" s="17"/>
      <c r="H5" s="17"/>
      <c r="I5" s="17"/>
      <c r="J5" s="17"/>
      <c r="K5" s="17"/>
      <c r="L5" s="17"/>
      <c r="M5" s="17"/>
      <c r="N5" s="17"/>
    </row>
    <row r="6" spans="1:14">
      <c r="A6" s="19"/>
      <c r="B6" s="13"/>
      <c r="C6" s="13"/>
      <c r="D6" s="13"/>
      <c r="E6" s="13"/>
      <c r="F6" s="13"/>
      <c r="G6" s="13"/>
      <c r="H6" s="13"/>
      <c r="I6" s="13"/>
      <c r="J6" s="13"/>
      <c r="K6" s="13"/>
      <c r="L6" s="13"/>
      <c r="M6" s="13"/>
      <c r="N6" s="13"/>
    </row>
    <row r="7" spans="1:14">
      <c r="A7" s="19"/>
      <c r="B7" s="110"/>
      <c r="C7" s="44"/>
      <c r="D7" s="58">
        <v>2014</v>
      </c>
      <c r="E7" s="58"/>
      <c r="F7" s="44"/>
      <c r="G7" s="44"/>
      <c r="H7" s="108">
        <v>2013</v>
      </c>
      <c r="I7" s="108"/>
      <c r="J7" s="44"/>
      <c r="K7" s="44"/>
      <c r="L7" s="108">
        <v>2012</v>
      </c>
      <c r="M7" s="108"/>
      <c r="N7" s="44"/>
    </row>
    <row r="8" spans="1:14" ht="15.75" thickBot="1">
      <c r="A8" s="19"/>
      <c r="B8" s="112"/>
      <c r="C8" s="57"/>
      <c r="D8" s="59"/>
      <c r="E8" s="59"/>
      <c r="F8" s="57"/>
      <c r="G8" s="44"/>
      <c r="H8" s="109"/>
      <c r="I8" s="109"/>
      <c r="J8" s="57"/>
      <c r="K8" s="44"/>
      <c r="L8" s="109"/>
      <c r="M8" s="109"/>
      <c r="N8" s="57"/>
    </row>
    <row r="9" spans="1:14">
      <c r="A9" s="19"/>
      <c r="B9" s="152" t="s">
        <v>460</v>
      </c>
      <c r="C9" s="40"/>
      <c r="D9" s="42"/>
      <c r="E9" s="42"/>
      <c r="F9" s="40"/>
      <c r="G9" s="39"/>
      <c r="H9" s="42"/>
      <c r="I9" s="42"/>
      <c r="J9" s="40"/>
      <c r="K9" s="39"/>
      <c r="L9" s="42"/>
      <c r="M9" s="42"/>
      <c r="N9" s="40"/>
    </row>
    <row r="10" spans="1:14">
      <c r="A10" s="19"/>
      <c r="B10" s="46"/>
      <c r="C10" s="39"/>
      <c r="D10" s="41"/>
      <c r="E10" s="41"/>
      <c r="F10" s="39"/>
      <c r="G10" s="39"/>
      <c r="H10" s="41"/>
      <c r="I10" s="41"/>
      <c r="J10" s="39"/>
      <c r="K10" s="39"/>
      <c r="L10" s="41"/>
      <c r="M10" s="41"/>
      <c r="N10" s="39"/>
    </row>
    <row r="11" spans="1:14">
      <c r="A11" s="19"/>
      <c r="B11" s="90" t="s">
        <v>461</v>
      </c>
      <c r="C11" s="44"/>
      <c r="D11" s="110" t="s">
        <v>275</v>
      </c>
      <c r="E11" s="45">
        <v>3604</v>
      </c>
      <c r="F11" s="44"/>
      <c r="G11" s="44"/>
      <c r="H11" s="52" t="s">
        <v>275</v>
      </c>
      <c r="I11" s="111">
        <v>6497</v>
      </c>
      <c r="J11" s="44"/>
      <c r="K11" s="44"/>
      <c r="L11" s="52" t="s">
        <v>275</v>
      </c>
      <c r="M11" s="111">
        <v>24802</v>
      </c>
      <c r="N11" s="44"/>
    </row>
    <row r="12" spans="1:14">
      <c r="A12" s="19"/>
      <c r="B12" s="90"/>
      <c r="C12" s="44"/>
      <c r="D12" s="110"/>
      <c r="E12" s="45"/>
      <c r="F12" s="44"/>
      <c r="G12" s="44"/>
      <c r="H12" s="52"/>
      <c r="I12" s="111"/>
      <c r="J12" s="44"/>
      <c r="K12" s="44"/>
      <c r="L12" s="52"/>
      <c r="M12" s="111"/>
      <c r="N12" s="44"/>
    </row>
    <row r="13" spans="1:14" ht="15.75" thickBot="1">
      <c r="A13" s="19"/>
      <c r="B13" s="83" t="s">
        <v>462</v>
      </c>
      <c r="C13" s="29"/>
      <c r="D13" s="96" t="s">
        <v>463</v>
      </c>
      <c r="E13" s="96"/>
      <c r="F13" s="150" t="s">
        <v>310</v>
      </c>
      <c r="G13" s="29"/>
      <c r="H13" s="156" t="s">
        <v>464</v>
      </c>
      <c r="I13" s="156"/>
      <c r="J13" s="151" t="s">
        <v>310</v>
      </c>
      <c r="K13" s="29"/>
      <c r="L13" s="156" t="s">
        <v>465</v>
      </c>
      <c r="M13" s="156"/>
      <c r="N13" s="151" t="s">
        <v>310</v>
      </c>
    </row>
    <row r="14" spans="1:14" ht="15.75" thickBot="1">
      <c r="A14" s="19"/>
      <c r="B14" s="34"/>
      <c r="C14" s="16"/>
      <c r="D14" s="191" t="s">
        <v>466</v>
      </c>
      <c r="E14" s="191"/>
      <c r="F14" s="119" t="s">
        <v>310</v>
      </c>
      <c r="G14" s="16"/>
      <c r="H14" s="192" t="s">
        <v>467</v>
      </c>
      <c r="I14" s="192"/>
      <c r="J14" s="164" t="s">
        <v>310</v>
      </c>
      <c r="K14" s="16"/>
      <c r="L14" s="192" t="s">
        <v>468</v>
      </c>
      <c r="M14" s="192"/>
      <c r="N14" s="164" t="s">
        <v>310</v>
      </c>
    </row>
    <row r="15" spans="1:14">
      <c r="A15" s="19"/>
      <c r="B15" s="46" t="s">
        <v>469</v>
      </c>
      <c r="C15" s="39"/>
      <c r="D15" s="104"/>
      <c r="E15" s="104"/>
      <c r="F15" s="40"/>
      <c r="G15" s="39"/>
      <c r="H15" s="42"/>
      <c r="I15" s="42"/>
      <c r="J15" s="40"/>
      <c r="K15" s="39"/>
      <c r="L15" s="42"/>
      <c r="M15" s="42"/>
      <c r="N15" s="40"/>
    </row>
    <row r="16" spans="1:14">
      <c r="A16" s="19"/>
      <c r="B16" s="46"/>
      <c r="C16" s="39"/>
      <c r="D16" s="47"/>
      <c r="E16" s="47"/>
      <c r="F16" s="39"/>
      <c r="G16" s="39"/>
      <c r="H16" s="41"/>
      <c r="I16" s="41"/>
      <c r="J16" s="39"/>
      <c r="K16" s="39"/>
      <c r="L16" s="41"/>
      <c r="M16" s="41"/>
      <c r="N16" s="39"/>
    </row>
    <row r="17" spans="1:14">
      <c r="A17" s="19"/>
      <c r="B17" s="90" t="s">
        <v>461</v>
      </c>
      <c r="C17" s="44"/>
      <c r="D17" s="58" t="s">
        <v>208</v>
      </c>
      <c r="E17" s="58"/>
      <c r="F17" s="44"/>
      <c r="G17" s="44"/>
      <c r="H17" s="111">
        <v>80395</v>
      </c>
      <c r="I17" s="111"/>
      <c r="J17" s="44"/>
      <c r="K17" s="44"/>
      <c r="L17" s="111">
        <v>15617</v>
      </c>
      <c r="M17" s="111"/>
      <c r="N17" s="44"/>
    </row>
    <row r="18" spans="1:14">
      <c r="A18" s="19"/>
      <c r="B18" s="90"/>
      <c r="C18" s="44"/>
      <c r="D18" s="58"/>
      <c r="E18" s="58"/>
      <c r="F18" s="44"/>
      <c r="G18" s="44"/>
      <c r="H18" s="111"/>
      <c r="I18" s="111"/>
      <c r="J18" s="44"/>
      <c r="K18" s="44"/>
      <c r="L18" s="111"/>
      <c r="M18" s="111"/>
      <c r="N18" s="44"/>
    </row>
    <row r="19" spans="1:14">
      <c r="A19" s="19"/>
      <c r="B19" s="91" t="s">
        <v>462</v>
      </c>
      <c r="C19" s="39"/>
      <c r="D19" s="47" t="s">
        <v>208</v>
      </c>
      <c r="E19" s="47"/>
      <c r="F19" s="39"/>
      <c r="G19" s="39"/>
      <c r="H19" s="155">
        <v>14488</v>
      </c>
      <c r="I19" s="155"/>
      <c r="J19" s="39"/>
      <c r="K19" s="39"/>
      <c r="L19" s="155">
        <v>17428</v>
      </c>
      <c r="M19" s="155"/>
      <c r="N19" s="39"/>
    </row>
    <row r="20" spans="1:14" ht="15.75" thickBot="1">
      <c r="A20" s="19"/>
      <c r="B20" s="91"/>
      <c r="C20" s="39"/>
      <c r="D20" s="96"/>
      <c r="E20" s="96"/>
      <c r="F20" s="49"/>
      <c r="G20" s="39"/>
      <c r="H20" s="174"/>
      <c r="I20" s="174"/>
      <c r="J20" s="49"/>
      <c r="K20" s="39"/>
      <c r="L20" s="174"/>
      <c r="M20" s="174"/>
      <c r="N20" s="49"/>
    </row>
    <row r="21" spans="1:14">
      <c r="A21" s="19"/>
      <c r="B21" s="52"/>
      <c r="C21" s="44"/>
      <c r="D21" s="176" t="s">
        <v>208</v>
      </c>
      <c r="E21" s="176"/>
      <c r="F21" s="54"/>
      <c r="G21" s="44"/>
      <c r="H21" s="159">
        <v>94883</v>
      </c>
      <c r="I21" s="159"/>
      <c r="J21" s="54"/>
      <c r="K21" s="44"/>
      <c r="L21" s="159">
        <v>33045</v>
      </c>
      <c r="M21" s="159"/>
      <c r="N21" s="54"/>
    </row>
    <row r="22" spans="1:14" ht="15.75" thickBot="1">
      <c r="A22" s="19"/>
      <c r="B22" s="76"/>
      <c r="C22" s="57"/>
      <c r="D22" s="59"/>
      <c r="E22" s="59"/>
      <c r="F22" s="57"/>
      <c r="G22" s="44"/>
      <c r="H22" s="113"/>
      <c r="I22" s="113"/>
      <c r="J22" s="57"/>
      <c r="K22" s="44"/>
      <c r="L22" s="113"/>
      <c r="M22" s="113"/>
      <c r="N22" s="57"/>
    </row>
    <row r="23" spans="1:14">
      <c r="A23" s="19"/>
      <c r="B23" s="152" t="s">
        <v>470</v>
      </c>
      <c r="C23" s="40"/>
      <c r="D23" s="131" t="s">
        <v>275</v>
      </c>
      <c r="E23" s="104" t="s">
        <v>466</v>
      </c>
      <c r="F23" s="131" t="s">
        <v>310</v>
      </c>
      <c r="G23" s="39"/>
      <c r="H23" s="78" t="s">
        <v>275</v>
      </c>
      <c r="I23" s="153">
        <v>80944</v>
      </c>
      <c r="J23" s="40"/>
      <c r="K23" s="39"/>
      <c r="L23" s="78" t="s">
        <v>275</v>
      </c>
      <c r="M23" s="153">
        <v>13969</v>
      </c>
      <c r="N23" s="40"/>
    </row>
    <row r="24" spans="1:14" ht="15.75" thickBot="1">
      <c r="A24" s="19"/>
      <c r="B24" s="186"/>
      <c r="C24" s="61"/>
      <c r="D24" s="132"/>
      <c r="E24" s="193"/>
      <c r="F24" s="132"/>
      <c r="G24" s="39"/>
      <c r="H24" s="79"/>
      <c r="I24" s="166"/>
      <c r="J24" s="61"/>
      <c r="K24" s="39"/>
      <c r="L24" s="79"/>
      <c r="M24" s="166"/>
      <c r="N24" s="61"/>
    </row>
    <row r="25" spans="1:14" ht="15.75" thickTop="1">
      <c r="A25" s="19" t="s">
        <v>834</v>
      </c>
      <c r="B25" s="22" t="s">
        <v>835</v>
      </c>
      <c r="C25" s="22"/>
      <c r="D25" s="22"/>
      <c r="E25" s="22"/>
      <c r="F25" s="22"/>
      <c r="G25" s="22"/>
      <c r="H25" s="22"/>
      <c r="I25" s="22"/>
      <c r="J25" s="22"/>
      <c r="K25" s="22"/>
      <c r="L25" s="22"/>
      <c r="M25" s="22"/>
      <c r="N25" s="22"/>
    </row>
    <row r="26" spans="1:14">
      <c r="A26" s="19"/>
      <c r="B26" s="17"/>
      <c r="C26" s="17"/>
      <c r="D26" s="17"/>
      <c r="E26" s="17"/>
      <c r="F26" s="17"/>
      <c r="G26" s="17"/>
      <c r="H26" s="17"/>
      <c r="I26" s="17"/>
      <c r="J26" s="17"/>
      <c r="K26" s="17"/>
      <c r="L26" s="17"/>
      <c r="M26" s="17"/>
      <c r="N26" s="17"/>
    </row>
    <row r="27" spans="1:14">
      <c r="A27" s="19"/>
      <c r="B27" s="13"/>
      <c r="C27" s="13"/>
      <c r="D27" s="13"/>
      <c r="E27" s="13"/>
      <c r="F27" s="13"/>
      <c r="G27" s="13"/>
      <c r="H27" s="13"/>
      <c r="I27" s="13"/>
      <c r="J27" s="13"/>
      <c r="K27" s="13"/>
      <c r="L27" s="13"/>
      <c r="M27" s="13"/>
      <c r="N27" s="13"/>
    </row>
    <row r="28" spans="1:14">
      <c r="A28" s="19"/>
      <c r="B28" s="110"/>
      <c r="C28" s="44"/>
      <c r="D28" s="58">
        <v>2014</v>
      </c>
      <c r="E28" s="58"/>
      <c r="F28" s="44"/>
      <c r="G28" s="44"/>
      <c r="H28" s="108">
        <v>2013</v>
      </c>
      <c r="I28" s="108"/>
      <c r="J28" s="44"/>
      <c r="K28" s="44"/>
      <c r="L28" s="108">
        <v>2012</v>
      </c>
      <c r="M28" s="108"/>
      <c r="N28" s="44"/>
    </row>
    <row r="29" spans="1:14" ht="15.75" thickBot="1">
      <c r="A29" s="19"/>
      <c r="B29" s="112"/>
      <c r="C29" s="57"/>
      <c r="D29" s="59"/>
      <c r="E29" s="59"/>
      <c r="F29" s="57"/>
      <c r="G29" s="44"/>
      <c r="H29" s="109"/>
      <c r="I29" s="109"/>
      <c r="J29" s="57"/>
      <c r="K29" s="44"/>
      <c r="L29" s="109"/>
      <c r="M29" s="109"/>
      <c r="N29" s="57"/>
    </row>
    <row r="30" spans="1:14">
      <c r="A30" s="19"/>
      <c r="B30" s="152" t="s">
        <v>472</v>
      </c>
      <c r="C30" s="40"/>
      <c r="D30" s="104"/>
      <c r="E30" s="104"/>
      <c r="F30" s="40"/>
      <c r="G30" s="39"/>
      <c r="H30" s="104"/>
      <c r="I30" s="104"/>
      <c r="J30" s="40"/>
      <c r="K30" s="39"/>
      <c r="L30" s="42"/>
      <c r="M30" s="42"/>
      <c r="N30" s="40"/>
    </row>
    <row r="31" spans="1:14">
      <c r="A31" s="19"/>
      <c r="B31" s="46"/>
      <c r="C31" s="39"/>
      <c r="D31" s="47"/>
      <c r="E31" s="47"/>
      <c r="F31" s="39"/>
      <c r="G31" s="39"/>
      <c r="H31" s="47"/>
      <c r="I31" s="47"/>
      <c r="J31" s="39"/>
      <c r="K31" s="39"/>
      <c r="L31" s="41"/>
      <c r="M31" s="41"/>
      <c r="N31" s="39"/>
    </row>
    <row r="32" spans="1:14">
      <c r="A32" s="19"/>
      <c r="B32" s="90" t="s">
        <v>473</v>
      </c>
      <c r="C32" s="44"/>
      <c r="D32" s="110" t="s">
        <v>275</v>
      </c>
      <c r="E32" s="58" t="s">
        <v>474</v>
      </c>
      <c r="F32" s="110" t="s">
        <v>310</v>
      </c>
      <c r="G32" s="44"/>
      <c r="H32" s="52" t="s">
        <v>275</v>
      </c>
      <c r="I32" s="108">
        <v>64</v>
      </c>
      <c r="J32" s="44"/>
      <c r="K32" s="44"/>
      <c r="L32" s="52" t="s">
        <v>275</v>
      </c>
      <c r="M32" s="108" t="s">
        <v>475</v>
      </c>
      <c r="N32" s="52" t="s">
        <v>310</v>
      </c>
    </row>
    <row r="33" spans="1:14">
      <c r="A33" s="19"/>
      <c r="B33" s="90"/>
      <c r="C33" s="44"/>
      <c r="D33" s="110"/>
      <c r="E33" s="58"/>
      <c r="F33" s="110"/>
      <c r="G33" s="44"/>
      <c r="H33" s="52"/>
      <c r="I33" s="108"/>
      <c r="J33" s="44"/>
      <c r="K33" s="44"/>
      <c r="L33" s="52"/>
      <c r="M33" s="108"/>
      <c r="N33" s="52"/>
    </row>
    <row r="34" spans="1:14">
      <c r="A34" s="19"/>
      <c r="B34" s="91" t="s">
        <v>476</v>
      </c>
      <c r="C34" s="39"/>
      <c r="D34" s="47" t="s">
        <v>477</v>
      </c>
      <c r="E34" s="47"/>
      <c r="F34" s="130" t="s">
        <v>310</v>
      </c>
      <c r="G34" s="39"/>
      <c r="H34" s="155">
        <v>10614</v>
      </c>
      <c r="I34" s="155"/>
      <c r="J34" s="39"/>
      <c r="K34" s="39"/>
      <c r="L34" s="41" t="s">
        <v>478</v>
      </c>
      <c r="M34" s="41"/>
      <c r="N34" s="74" t="s">
        <v>310</v>
      </c>
    </row>
    <row r="35" spans="1:14" ht="15.75" thickBot="1">
      <c r="A35" s="19"/>
      <c r="B35" s="91"/>
      <c r="C35" s="39"/>
      <c r="D35" s="96"/>
      <c r="E35" s="96"/>
      <c r="F35" s="189"/>
      <c r="G35" s="39"/>
      <c r="H35" s="174"/>
      <c r="I35" s="174"/>
      <c r="J35" s="49"/>
      <c r="K35" s="39"/>
      <c r="L35" s="156"/>
      <c r="M35" s="156"/>
      <c r="N35" s="188"/>
    </row>
    <row r="36" spans="1:14">
      <c r="A36" s="19"/>
      <c r="B36" s="52"/>
      <c r="C36" s="44"/>
      <c r="D36" s="176" t="s">
        <v>479</v>
      </c>
      <c r="E36" s="176"/>
      <c r="F36" s="157" t="s">
        <v>310</v>
      </c>
      <c r="G36" s="44"/>
      <c r="H36" s="159">
        <v>10678</v>
      </c>
      <c r="I36" s="159"/>
      <c r="J36" s="54"/>
      <c r="K36" s="44"/>
      <c r="L36" s="129" t="s">
        <v>480</v>
      </c>
      <c r="M36" s="129"/>
      <c r="N36" s="53" t="s">
        <v>310</v>
      </c>
    </row>
    <row r="37" spans="1:14" ht="15.75" thickBot="1">
      <c r="A37" s="19"/>
      <c r="B37" s="52"/>
      <c r="C37" s="44"/>
      <c r="D37" s="59"/>
      <c r="E37" s="59"/>
      <c r="F37" s="112"/>
      <c r="G37" s="44"/>
      <c r="H37" s="113"/>
      <c r="I37" s="113"/>
      <c r="J37" s="57"/>
      <c r="K37" s="44"/>
      <c r="L37" s="109"/>
      <c r="M37" s="109"/>
      <c r="N37" s="76"/>
    </row>
    <row r="38" spans="1:14">
      <c r="A38" s="19"/>
      <c r="B38" s="46" t="s">
        <v>481</v>
      </c>
      <c r="C38" s="39"/>
      <c r="D38" s="104"/>
      <c r="E38" s="104"/>
      <c r="F38" s="40"/>
      <c r="G38" s="39"/>
      <c r="H38" s="42"/>
      <c r="I38" s="42"/>
      <c r="J38" s="40"/>
      <c r="K38" s="39"/>
      <c r="L38" s="42"/>
      <c r="M38" s="42"/>
      <c r="N38" s="40"/>
    </row>
    <row r="39" spans="1:14">
      <c r="A39" s="19"/>
      <c r="B39" s="46"/>
      <c r="C39" s="39"/>
      <c r="D39" s="47"/>
      <c r="E39" s="47"/>
      <c r="F39" s="39"/>
      <c r="G39" s="39"/>
      <c r="H39" s="41"/>
      <c r="I39" s="41"/>
      <c r="J39" s="39"/>
      <c r="K39" s="39"/>
      <c r="L39" s="41"/>
      <c r="M39" s="41"/>
      <c r="N39" s="39"/>
    </row>
    <row r="40" spans="1:14">
      <c r="A40" s="19"/>
      <c r="B40" s="90" t="s">
        <v>473</v>
      </c>
      <c r="C40" s="44"/>
      <c r="D40" s="110" t="s">
        <v>275</v>
      </c>
      <c r="E40" s="45">
        <v>2630</v>
      </c>
      <c r="F40" s="44"/>
      <c r="G40" s="44"/>
      <c r="H40" s="52" t="s">
        <v>275</v>
      </c>
      <c r="I40" s="111">
        <v>9646</v>
      </c>
      <c r="J40" s="44"/>
      <c r="K40" s="44"/>
      <c r="L40" s="52" t="s">
        <v>275</v>
      </c>
      <c r="M40" s="108">
        <v>219</v>
      </c>
      <c r="N40" s="44"/>
    </row>
    <row r="41" spans="1:14">
      <c r="A41" s="19"/>
      <c r="B41" s="90"/>
      <c r="C41" s="44"/>
      <c r="D41" s="110"/>
      <c r="E41" s="45"/>
      <c r="F41" s="44"/>
      <c r="G41" s="44"/>
      <c r="H41" s="52"/>
      <c r="I41" s="111"/>
      <c r="J41" s="44"/>
      <c r="K41" s="44"/>
      <c r="L41" s="52"/>
      <c r="M41" s="108"/>
      <c r="N41" s="44"/>
    </row>
    <row r="42" spans="1:14">
      <c r="A42" s="19"/>
      <c r="B42" s="91" t="s">
        <v>476</v>
      </c>
      <c r="C42" s="39"/>
      <c r="D42" s="47" t="s">
        <v>482</v>
      </c>
      <c r="E42" s="47"/>
      <c r="F42" s="130" t="s">
        <v>310</v>
      </c>
      <c r="G42" s="39"/>
      <c r="H42" s="155">
        <v>5582</v>
      </c>
      <c r="I42" s="155"/>
      <c r="J42" s="39"/>
      <c r="K42" s="39"/>
      <c r="L42" s="41">
        <v>925</v>
      </c>
      <c r="M42" s="41"/>
      <c r="N42" s="39"/>
    </row>
    <row r="43" spans="1:14" ht="15.75" thickBot="1">
      <c r="A43" s="19"/>
      <c r="B43" s="91"/>
      <c r="C43" s="39"/>
      <c r="D43" s="96"/>
      <c r="E43" s="96"/>
      <c r="F43" s="189"/>
      <c r="G43" s="39"/>
      <c r="H43" s="174"/>
      <c r="I43" s="174"/>
      <c r="J43" s="49"/>
      <c r="K43" s="39"/>
      <c r="L43" s="156"/>
      <c r="M43" s="156"/>
      <c r="N43" s="49"/>
    </row>
    <row r="44" spans="1:14">
      <c r="A44" s="19"/>
      <c r="B44" s="52"/>
      <c r="C44" s="44"/>
      <c r="D44" s="55">
        <v>2398</v>
      </c>
      <c r="E44" s="55"/>
      <c r="F44" s="54"/>
      <c r="G44" s="44"/>
      <c r="H44" s="159">
        <v>15228</v>
      </c>
      <c r="I44" s="159"/>
      <c r="J44" s="54"/>
      <c r="K44" s="44"/>
      <c r="L44" s="159">
        <v>1144</v>
      </c>
      <c r="M44" s="159"/>
      <c r="N44" s="54"/>
    </row>
    <row r="45" spans="1:14" ht="15.75" thickBot="1">
      <c r="A45" s="19"/>
      <c r="B45" s="52"/>
      <c r="C45" s="44"/>
      <c r="D45" s="93"/>
      <c r="E45" s="93"/>
      <c r="F45" s="57"/>
      <c r="G45" s="44"/>
      <c r="H45" s="113"/>
      <c r="I45" s="113"/>
      <c r="J45" s="57"/>
      <c r="K45" s="44"/>
      <c r="L45" s="113"/>
      <c r="M45" s="113"/>
      <c r="N45" s="57"/>
    </row>
    <row r="46" spans="1:14">
      <c r="A46" s="19"/>
      <c r="B46" s="46" t="s">
        <v>483</v>
      </c>
      <c r="C46" s="39"/>
      <c r="D46" s="104"/>
      <c r="E46" s="104"/>
      <c r="F46" s="40"/>
      <c r="G46" s="39"/>
      <c r="H46" s="42"/>
      <c r="I46" s="42"/>
      <c r="J46" s="40"/>
      <c r="K46" s="39"/>
      <c r="L46" s="42"/>
      <c r="M46" s="42"/>
      <c r="N46" s="40"/>
    </row>
    <row r="47" spans="1:14">
      <c r="A47" s="19"/>
      <c r="B47" s="46"/>
      <c r="C47" s="39"/>
      <c r="D47" s="47"/>
      <c r="E47" s="47"/>
      <c r="F47" s="39"/>
      <c r="G47" s="39"/>
      <c r="H47" s="41"/>
      <c r="I47" s="41"/>
      <c r="J47" s="39"/>
      <c r="K47" s="39"/>
      <c r="L47" s="41"/>
      <c r="M47" s="41"/>
      <c r="N47" s="39"/>
    </row>
    <row r="48" spans="1:14">
      <c r="A48" s="19"/>
      <c r="B48" s="90" t="s">
        <v>473</v>
      </c>
      <c r="C48" s="44"/>
      <c r="D48" s="110" t="s">
        <v>275</v>
      </c>
      <c r="E48" s="45">
        <v>1465</v>
      </c>
      <c r="F48" s="44"/>
      <c r="G48" s="44"/>
      <c r="H48" s="52" t="s">
        <v>275</v>
      </c>
      <c r="I48" s="111">
        <v>9710</v>
      </c>
      <c r="J48" s="44"/>
      <c r="K48" s="44"/>
      <c r="L48" s="52" t="s">
        <v>275</v>
      </c>
      <c r="M48" s="108">
        <v>113</v>
      </c>
      <c r="N48" s="44"/>
    </row>
    <row r="49" spans="1:14">
      <c r="A49" s="19"/>
      <c r="B49" s="90"/>
      <c r="C49" s="44"/>
      <c r="D49" s="110"/>
      <c r="E49" s="45"/>
      <c r="F49" s="44"/>
      <c r="G49" s="44"/>
      <c r="H49" s="52"/>
      <c r="I49" s="111"/>
      <c r="J49" s="44"/>
      <c r="K49" s="44"/>
      <c r="L49" s="52"/>
      <c r="M49" s="108"/>
      <c r="N49" s="44"/>
    </row>
    <row r="50" spans="1:14">
      <c r="A50" s="19"/>
      <c r="B50" s="91" t="s">
        <v>476</v>
      </c>
      <c r="C50" s="39"/>
      <c r="D50" s="47" t="s">
        <v>484</v>
      </c>
      <c r="E50" s="47"/>
      <c r="F50" s="130" t="s">
        <v>310</v>
      </c>
      <c r="G50" s="39"/>
      <c r="H50" s="155">
        <v>16196</v>
      </c>
      <c r="I50" s="155"/>
      <c r="J50" s="39"/>
      <c r="K50" s="39"/>
      <c r="L50" s="41" t="s">
        <v>485</v>
      </c>
      <c r="M50" s="41"/>
      <c r="N50" s="74" t="s">
        <v>310</v>
      </c>
    </row>
    <row r="51" spans="1:14" ht="15.75" thickBot="1">
      <c r="A51" s="19"/>
      <c r="B51" s="95"/>
      <c r="C51" s="49"/>
      <c r="D51" s="96"/>
      <c r="E51" s="96"/>
      <c r="F51" s="189"/>
      <c r="G51" s="39"/>
      <c r="H51" s="174"/>
      <c r="I51" s="174"/>
      <c r="J51" s="49"/>
      <c r="K51" s="39"/>
      <c r="L51" s="156"/>
      <c r="M51" s="156"/>
      <c r="N51" s="188"/>
    </row>
    <row r="52" spans="1:14">
      <c r="A52" s="19"/>
      <c r="B52" s="53"/>
      <c r="C52" s="54"/>
      <c r="D52" s="157" t="s">
        <v>275</v>
      </c>
      <c r="E52" s="176" t="s">
        <v>486</v>
      </c>
      <c r="F52" s="157" t="s">
        <v>310</v>
      </c>
      <c r="G52" s="44"/>
      <c r="H52" s="53" t="s">
        <v>275</v>
      </c>
      <c r="I52" s="159">
        <v>25906</v>
      </c>
      <c r="J52" s="54"/>
      <c r="K52" s="44"/>
      <c r="L52" s="53" t="s">
        <v>275</v>
      </c>
      <c r="M52" s="129" t="s">
        <v>487</v>
      </c>
      <c r="N52" s="53" t="s">
        <v>310</v>
      </c>
    </row>
    <row r="53" spans="1:14" ht="15.75" thickBot="1">
      <c r="A53" s="19"/>
      <c r="B53" s="117"/>
      <c r="C53" s="99"/>
      <c r="D53" s="115"/>
      <c r="E53" s="116"/>
      <c r="F53" s="115"/>
      <c r="G53" s="44"/>
      <c r="H53" s="117"/>
      <c r="I53" s="162"/>
      <c r="J53" s="99"/>
      <c r="K53" s="44"/>
      <c r="L53" s="117"/>
      <c r="M53" s="118"/>
      <c r="N53" s="117"/>
    </row>
    <row r="54" spans="1:14" ht="15.75" thickTop="1">
      <c r="A54" s="19" t="s">
        <v>836</v>
      </c>
      <c r="B54" s="17"/>
      <c r="C54" s="17"/>
      <c r="D54" s="17"/>
      <c r="E54" s="17"/>
      <c r="F54" s="17"/>
      <c r="G54" s="17"/>
      <c r="H54" s="17"/>
      <c r="I54" s="17"/>
      <c r="J54" s="17"/>
      <c r="K54" s="17"/>
      <c r="L54" s="17"/>
      <c r="M54" s="17"/>
      <c r="N54" s="17"/>
    </row>
    <row r="55" spans="1:14">
      <c r="A55" s="19"/>
      <c r="B55" s="13"/>
      <c r="C55" s="13"/>
      <c r="D55" s="13"/>
      <c r="E55" s="13"/>
      <c r="F55" s="13"/>
      <c r="G55" s="13"/>
      <c r="H55" s="13"/>
      <c r="I55" s="13"/>
      <c r="J55" s="13"/>
      <c r="K55" s="13"/>
      <c r="L55" s="13"/>
      <c r="M55" s="13"/>
      <c r="N55" s="13"/>
    </row>
    <row r="56" spans="1:14">
      <c r="A56" s="19"/>
      <c r="B56" s="130" t="s">
        <v>488</v>
      </c>
      <c r="C56" s="39"/>
      <c r="D56" s="47"/>
      <c r="E56" s="47"/>
      <c r="F56" s="39"/>
      <c r="G56" s="39"/>
      <c r="H56" s="41"/>
      <c r="I56" s="41"/>
      <c r="J56" s="39"/>
      <c r="K56" s="39"/>
      <c r="L56" s="41"/>
      <c r="M56" s="41"/>
      <c r="N56" s="39"/>
    </row>
    <row r="57" spans="1:14">
      <c r="A57" s="19"/>
      <c r="B57" s="130"/>
      <c r="C57" s="39"/>
      <c r="D57" s="47"/>
      <c r="E57" s="47"/>
      <c r="F57" s="39"/>
      <c r="G57" s="39"/>
      <c r="H57" s="41"/>
      <c r="I57" s="41"/>
      <c r="J57" s="39"/>
      <c r="K57" s="39"/>
      <c r="L57" s="41"/>
      <c r="M57" s="41"/>
      <c r="N57" s="39"/>
    </row>
    <row r="58" spans="1:14">
      <c r="A58" s="19"/>
      <c r="B58" s="52" t="s">
        <v>489</v>
      </c>
      <c r="C58" s="44"/>
      <c r="D58" s="110" t="s">
        <v>275</v>
      </c>
      <c r="E58" s="58" t="s">
        <v>486</v>
      </c>
      <c r="F58" s="110" t="s">
        <v>310</v>
      </c>
      <c r="G58" s="44"/>
      <c r="H58" s="52" t="s">
        <v>275</v>
      </c>
      <c r="I58" s="111">
        <v>1611</v>
      </c>
      <c r="J58" s="44"/>
      <c r="K58" s="44"/>
      <c r="L58" s="52" t="s">
        <v>275</v>
      </c>
      <c r="M58" s="108" t="s">
        <v>490</v>
      </c>
      <c r="N58" s="52" t="s">
        <v>310</v>
      </c>
    </row>
    <row r="59" spans="1:14">
      <c r="A59" s="19"/>
      <c r="B59" s="52"/>
      <c r="C59" s="44"/>
      <c r="D59" s="110"/>
      <c r="E59" s="58"/>
      <c r="F59" s="110"/>
      <c r="G59" s="44"/>
      <c r="H59" s="52"/>
      <c r="I59" s="111"/>
      <c r="J59" s="44"/>
      <c r="K59" s="44"/>
      <c r="L59" s="52"/>
      <c r="M59" s="108"/>
      <c r="N59" s="52"/>
    </row>
    <row r="60" spans="1:14">
      <c r="A60" s="19"/>
      <c r="B60" s="46" t="s">
        <v>491</v>
      </c>
      <c r="C60" s="39"/>
      <c r="D60" s="47" t="s">
        <v>208</v>
      </c>
      <c r="E60" s="47"/>
      <c r="F60" s="39"/>
      <c r="G60" s="39"/>
      <c r="H60" s="155">
        <v>24295</v>
      </c>
      <c r="I60" s="155"/>
      <c r="J60" s="39"/>
      <c r="K60" s="39"/>
      <c r="L60" s="155">
        <v>1644</v>
      </c>
      <c r="M60" s="155"/>
      <c r="N60" s="39"/>
    </row>
    <row r="61" spans="1:14" ht="15.75" thickBot="1">
      <c r="A61" s="19"/>
      <c r="B61" s="48"/>
      <c r="C61" s="49"/>
      <c r="D61" s="96"/>
      <c r="E61" s="96"/>
      <c r="F61" s="49"/>
      <c r="G61" s="39"/>
      <c r="H61" s="174"/>
      <c r="I61" s="174"/>
      <c r="J61" s="49"/>
      <c r="K61" s="39"/>
      <c r="L61" s="174"/>
      <c r="M61" s="174"/>
      <c r="N61" s="49"/>
    </row>
    <row r="62" spans="1:14">
      <c r="A62" s="19"/>
      <c r="B62" s="53"/>
      <c r="C62" s="54"/>
      <c r="D62" s="157" t="s">
        <v>275</v>
      </c>
      <c r="E62" s="176" t="s">
        <v>486</v>
      </c>
      <c r="F62" s="157" t="s">
        <v>310</v>
      </c>
      <c r="G62" s="44"/>
      <c r="H62" s="53" t="s">
        <v>275</v>
      </c>
      <c r="I62" s="159">
        <v>25906</v>
      </c>
      <c r="J62" s="54"/>
      <c r="K62" s="44"/>
      <c r="L62" s="53" t="s">
        <v>275</v>
      </c>
      <c r="M62" s="129" t="s">
        <v>487</v>
      </c>
      <c r="N62" s="53" t="s">
        <v>310</v>
      </c>
    </row>
    <row r="63" spans="1:14" ht="15.75" thickBot="1">
      <c r="A63" s="19"/>
      <c r="B63" s="117"/>
      <c r="C63" s="99"/>
      <c r="D63" s="115"/>
      <c r="E63" s="116"/>
      <c r="F63" s="115"/>
      <c r="G63" s="44"/>
      <c r="H63" s="117"/>
      <c r="I63" s="162"/>
      <c r="J63" s="99"/>
      <c r="K63" s="44"/>
      <c r="L63" s="117"/>
      <c r="M63" s="118"/>
      <c r="N63" s="117"/>
    </row>
    <row r="64" spans="1:14" ht="15.75" thickTop="1">
      <c r="A64" s="19" t="s">
        <v>837</v>
      </c>
      <c r="B64" s="22" t="s">
        <v>492</v>
      </c>
      <c r="C64" s="22"/>
      <c r="D64" s="22"/>
      <c r="E64" s="22"/>
      <c r="F64" s="22"/>
      <c r="G64" s="22"/>
      <c r="H64" s="22"/>
      <c r="I64" s="22"/>
      <c r="J64" s="22"/>
      <c r="K64" s="22"/>
      <c r="L64" s="22"/>
      <c r="M64" s="22"/>
      <c r="N64" s="22"/>
    </row>
    <row r="65" spans="1:14">
      <c r="A65" s="19"/>
      <c r="B65" s="17"/>
      <c r="C65" s="17"/>
      <c r="D65" s="17"/>
      <c r="E65" s="17"/>
      <c r="F65" s="17"/>
      <c r="G65" s="17"/>
      <c r="H65" s="17"/>
      <c r="I65" s="17"/>
      <c r="J65" s="17"/>
      <c r="K65" s="17"/>
      <c r="L65" s="17"/>
      <c r="M65" s="17"/>
      <c r="N65" s="17"/>
    </row>
    <row r="66" spans="1:14">
      <c r="A66" s="19"/>
      <c r="B66" s="13"/>
      <c r="C66" s="13"/>
      <c r="D66" s="13"/>
      <c r="E66" s="13"/>
      <c r="F66" s="13"/>
      <c r="G66" s="13"/>
      <c r="H66" s="13"/>
      <c r="I66" s="13"/>
      <c r="J66" s="13"/>
      <c r="K66" s="13"/>
      <c r="L66" s="13"/>
      <c r="M66" s="13"/>
      <c r="N66" s="13"/>
    </row>
    <row r="67" spans="1:14">
      <c r="A67" s="19"/>
      <c r="B67" s="110"/>
      <c r="C67" s="44"/>
      <c r="D67" s="58">
        <v>2014</v>
      </c>
      <c r="E67" s="58"/>
      <c r="F67" s="44"/>
      <c r="G67" s="44"/>
      <c r="H67" s="108">
        <v>2013</v>
      </c>
      <c r="I67" s="108"/>
      <c r="J67" s="44"/>
      <c r="K67" s="44"/>
      <c r="L67" s="108">
        <v>2012</v>
      </c>
      <c r="M67" s="108"/>
      <c r="N67" s="44"/>
    </row>
    <row r="68" spans="1:14" ht="15.75" thickBot="1">
      <c r="A68" s="19"/>
      <c r="B68" s="112"/>
      <c r="C68" s="57"/>
      <c r="D68" s="59"/>
      <c r="E68" s="59"/>
      <c r="F68" s="57"/>
      <c r="G68" s="44"/>
      <c r="H68" s="109"/>
      <c r="I68" s="109"/>
      <c r="J68" s="57"/>
      <c r="K68" s="44"/>
      <c r="L68" s="109"/>
      <c r="M68" s="109"/>
      <c r="N68" s="57"/>
    </row>
    <row r="69" spans="1:14">
      <c r="A69" s="19"/>
      <c r="B69" s="152" t="s">
        <v>493</v>
      </c>
      <c r="C69" s="40"/>
      <c r="D69" s="131" t="s">
        <v>275</v>
      </c>
      <c r="E69" s="104" t="s">
        <v>494</v>
      </c>
      <c r="F69" s="131" t="s">
        <v>310</v>
      </c>
      <c r="G69" s="39"/>
      <c r="H69" s="78" t="s">
        <v>275</v>
      </c>
      <c r="I69" s="153">
        <v>20872</v>
      </c>
      <c r="J69" s="40"/>
      <c r="K69" s="39"/>
      <c r="L69" s="78" t="s">
        <v>275</v>
      </c>
      <c r="M69" s="153">
        <v>3499</v>
      </c>
      <c r="N69" s="40"/>
    </row>
    <row r="70" spans="1:14">
      <c r="A70" s="19"/>
      <c r="B70" s="46"/>
      <c r="C70" s="39"/>
      <c r="D70" s="172"/>
      <c r="E70" s="173"/>
      <c r="F70" s="172"/>
      <c r="G70" s="39"/>
      <c r="H70" s="138"/>
      <c r="I70" s="154"/>
      <c r="J70" s="139"/>
      <c r="K70" s="39"/>
      <c r="L70" s="138"/>
      <c r="M70" s="154"/>
      <c r="N70" s="139"/>
    </row>
    <row r="71" spans="1:14">
      <c r="A71" s="19"/>
      <c r="B71" s="43" t="s">
        <v>495</v>
      </c>
      <c r="C71" s="44"/>
      <c r="D71" s="58"/>
      <c r="E71" s="58"/>
      <c r="F71" s="44"/>
      <c r="G71" s="44"/>
      <c r="H71" s="108"/>
      <c r="I71" s="108"/>
      <c r="J71" s="44"/>
      <c r="K71" s="44"/>
      <c r="L71" s="108"/>
      <c r="M71" s="108"/>
      <c r="N71" s="44"/>
    </row>
    <row r="72" spans="1:14">
      <c r="A72" s="19"/>
      <c r="B72" s="43"/>
      <c r="C72" s="44"/>
      <c r="D72" s="58"/>
      <c r="E72" s="58"/>
      <c r="F72" s="44"/>
      <c r="G72" s="44"/>
      <c r="H72" s="108"/>
      <c r="I72" s="108"/>
      <c r="J72" s="44"/>
      <c r="K72" s="44"/>
      <c r="L72" s="108"/>
      <c r="M72" s="108"/>
      <c r="N72" s="44"/>
    </row>
    <row r="73" spans="1:14">
      <c r="A73" s="19"/>
      <c r="B73" s="83" t="s">
        <v>496</v>
      </c>
      <c r="C73" s="29"/>
      <c r="D73" s="47" t="s">
        <v>497</v>
      </c>
      <c r="E73" s="47"/>
      <c r="F73" s="107" t="s">
        <v>310</v>
      </c>
      <c r="G73" s="29"/>
      <c r="H73" s="41" t="s">
        <v>498</v>
      </c>
      <c r="I73" s="41"/>
      <c r="J73" s="66" t="s">
        <v>310</v>
      </c>
      <c r="K73" s="29"/>
      <c r="L73" s="41" t="s">
        <v>499</v>
      </c>
      <c r="M73" s="41"/>
      <c r="N73" s="66" t="s">
        <v>310</v>
      </c>
    </row>
    <row r="74" spans="1:14">
      <c r="A74" s="19"/>
      <c r="B74" s="82" t="s">
        <v>500</v>
      </c>
      <c r="C74" s="16"/>
      <c r="D74" s="58" t="s">
        <v>501</v>
      </c>
      <c r="E74" s="58"/>
      <c r="F74" s="106" t="s">
        <v>310</v>
      </c>
      <c r="G74" s="16"/>
      <c r="H74" s="108" t="s">
        <v>502</v>
      </c>
      <c r="I74" s="108"/>
      <c r="J74" s="34" t="s">
        <v>310</v>
      </c>
      <c r="K74" s="16"/>
      <c r="L74" s="108" t="s">
        <v>503</v>
      </c>
      <c r="M74" s="108"/>
      <c r="N74" s="34" t="s">
        <v>310</v>
      </c>
    </row>
    <row r="75" spans="1:14">
      <c r="A75" s="19"/>
      <c r="B75" s="91" t="s">
        <v>504</v>
      </c>
      <c r="C75" s="39"/>
      <c r="D75" s="50">
        <v>5051</v>
      </c>
      <c r="E75" s="50"/>
      <c r="F75" s="39"/>
      <c r="G75" s="39"/>
      <c r="H75" s="155">
        <v>8875</v>
      </c>
      <c r="I75" s="155"/>
      <c r="J75" s="39"/>
      <c r="K75" s="39"/>
      <c r="L75" s="41" t="s">
        <v>505</v>
      </c>
      <c r="M75" s="41"/>
      <c r="N75" s="74" t="s">
        <v>310</v>
      </c>
    </row>
    <row r="76" spans="1:14">
      <c r="A76" s="19"/>
      <c r="B76" s="91"/>
      <c r="C76" s="39"/>
      <c r="D76" s="50"/>
      <c r="E76" s="50"/>
      <c r="F76" s="39"/>
      <c r="G76" s="39"/>
      <c r="H76" s="155"/>
      <c r="I76" s="155"/>
      <c r="J76" s="39"/>
      <c r="K76" s="39"/>
      <c r="L76" s="41"/>
      <c r="M76" s="41"/>
      <c r="N76" s="74"/>
    </row>
    <row r="77" spans="1:14">
      <c r="A77" s="19"/>
      <c r="B77" s="90" t="s">
        <v>506</v>
      </c>
      <c r="C77" s="44"/>
      <c r="D77" s="45">
        <v>1385</v>
      </c>
      <c r="E77" s="45"/>
      <c r="F77" s="44"/>
      <c r="G77" s="44"/>
      <c r="H77" s="108" t="s">
        <v>507</v>
      </c>
      <c r="I77" s="108"/>
      <c r="J77" s="52" t="s">
        <v>310</v>
      </c>
      <c r="K77" s="44"/>
      <c r="L77" s="111">
        <v>1603</v>
      </c>
      <c r="M77" s="111"/>
      <c r="N77" s="44"/>
    </row>
    <row r="78" spans="1:14">
      <c r="A78" s="19"/>
      <c r="B78" s="90"/>
      <c r="C78" s="44"/>
      <c r="D78" s="45"/>
      <c r="E78" s="45"/>
      <c r="F78" s="44"/>
      <c r="G78" s="44"/>
      <c r="H78" s="108"/>
      <c r="I78" s="108"/>
      <c r="J78" s="52"/>
      <c r="K78" s="44"/>
      <c r="L78" s="111"/>
      <c r="M78" s="111"/>
      <c r="N78" s="44"/>
    </row>
    <row r="79" spans="1:14">
      <c r="A79" s="19"/>
      <c r="B79" s="91" t="s">
        <v>508</v>
      </c>
      <c r="C79" s="39"/>
      <c r="D79" s="47">
        <v>177</v>
      </c>
      <c r="E79" s="47"/>
      <c r="F79" s="39"/>
      <c r="G79" s="39"/>
      <c r="H79" s="41" t="s">
        <v>509</v>
      </c>
      <c r="I79" s="41"/>
      <c r="J79" s="74" t="s">
        <v>310</v>
      </c>
      <c r="K79" s="39"/>
      <c r="L79" s="41">
        <v>67</v>
      </c>
      <c r="M79" s="41"/>
      <c r="N79" s="39"/>
    </row>
    <row r="80" spans="1:14" ht="15.75" thickBot="1">
      <c r="A80" s="19"/>
      <c r="B80" s="95"/>
      <c r="C80" s="49"/>
      <c r="D80" s="96"/>
      <c r="E80" s="96"/>
      <c r="F80" s="49"/>
      <c r="G80" s="39"/>
      <c r="H80" s="156"/>
      <c r="I80" s="156"/>
      <c r="J80" s="188"/>
      <c r="K80" s="39"/>
      <c r="L80" s="156"/>
      <c r="M80" s="156"/>
      <c r="N80" s="49"/>
    </row>
    <row r="81" spans="1:14">
      <c r="A81" s="19"/>
      <c r="B81" s="194" t="s">
        <v>510</v>
      </c>
      <c r="C81" s="54"/>
      <c r="D81" s="157" t="s">
        <v>275</v>
      </c>
      <c r="E81" s="176" t="s">
        <v>486</v>
      </c>
      <c r="F81" s="157" t="s">
        <v>310</v>
      </c>
      <c r="G81" s="44"/>
      <c r="H81" s="53" t="s">
        <v>275</v>
      </c>
      <c r="I81" s="159">
        <v>25906</v>
      </c>
      <c r="J81" s="54"/>
      <c r="K81" s="44"/>
      <c r="L81" s="53" t="s">
        <v>275</v>
      </c>
      <c r="M81" s="129" t="s">
        <v>487</v>
      </c>
      <c r="N81" s="53" t="s">
        <v>310</v>
      </c>
    </row>
    <row r="82" spans="1:14" ht="15.75" thickBot="1">
      <c r="A82" s="19"/>
      <c r="B82" s="161"/>
      <c r="C82" s="99"/>
      <c r="D82" s="115"/>
      <c r="E82" s="116"/>
      <c r="F82" s="115"/>
      <c r="G82" s="44"/>
      <c r="H82" s="117"/>
      <c r="I82" s="162"/>
      <c r="J82" s="99"/>
      <c r="K82" s="44"/>
      <c r="L82" s="117"/>
      <c r="M82" s="118"/>
      <c r="N82" s="117"/>
    </row>
    <row r="83" spans="1:14" ht="15.75" thickTop="1">
      <c r="A83" s="19" t="s">
        <v>838</v>
      </c>
      <c r="B83" s="22" t="s">
        <v>512</v>
      </c>
      <c r="C83" s="22"/>
      <c r="D83" s="22"/>
      <c r="E83" s="22"/>
      <c r="F83" s="22"/>
      <c r="G83" s="22"/>
      <c r="H83" s="22"/>
      <c r="I83" s="22"/>
      <c r="J83" s="22"/>
      <c r="K83" s="22"/>
      <c r="L83" s="22"/>
      <c r="M83" s="22"/>
      <c r="N83" s="22"/>
    </row>
    <row r="84" spans="1:14">
      <c r="A84" s="19"/>
      <c r="B84" s="17"/>
      <c r="C84" s="17"/>
      <c r="D84" s="17"/>
      <c r="E84" s="17"/>
      <c r="F84" s="17"/>
      <c r="G84" s="17"/>
      <c r="H84" s="17"/>
      <c r="I84" s="17"/>
      <c r="J84" s="17"/>
    </row>
    <row r="85" spans="1:14">
      <c r="A85" s="19"/>
      <c r="B85" s="13"/>
      <c r="C85" s="13"/>
      <c r="D85" s="13"/>
      <c r="E85" s="13"/>
      <c r="F85" s="13"/>
      <c r="G85" s="13"/>
      <c r="H85" s="13"/>
      <c r="I85" s="13"/>
      <c r="J85" s="13"/>
    </row>
    <row r="86" spans="1:14">
      <c r="A86" s="19"/>
      <c r="B86" s="110"/>
      <c r="C86" s="44"/>
      <c r="D86" s="58">
        <v>2014</v>
      </c>
      <c r="E86" s="58"/>
      <c r="F86" s="44"/>
      <c r="G86" s="44"/>
      <c r="H86" s="108">
        <v>2013</v>
      </c>
      <c r="I86" s="108"/>
      <c r="J86" s="44"/>
    </row>
    <row r="87" spans="1:14" ht="15.75" thickBot="1">
      <c r="A87" s="19"/>
      <c r="B87" s="112"/>
      <c r="C87" s="57"/>
      <c r="D87" s="59"/>
      <c r="E87" s="59"/>
      <c r="F87" s="57"/>
      <c r="G87" s="44"/>
      <c r="H87" s="109"/>
      <c r="I87" s="109"/>
      <c r="J87" s="57"/>
    </row>
    <row r="88" spans="1:14">
      <c r="A88" s="19"/>
      <c r="B88" s="152" t="s">
        <v>513</v>
      </c>
      <c r="C88" s="40"/>
      <c r="D88" s="104"/>
      <c r="E88" s="104"/>
      <c r="F88" s="40"/>
      <c r="G88" s="39"/>
      <c r="H88" s="104"/>
      <c r="I88" s="104"/>
      <c r="J88" s="40"/>
    </row>
    <row r="89" spans="1:14">
      <c r="A89" s="19"/>
      <c r="B89" s="46"/>
      <c r="C89" s="39"/>
      <c r="D89" s="47"/>
      <c r="E89" s="47"/>
      <c r="F89" s="39"/>
      <c r="G89" s="39"/>
      <c r="H89" s="47"/>
      <c r="I89" s="47"/>
      <c r="J89" s="39"/>
    </row>
    <row r="90" spans="1:14">
      <c r="A90" s="19"/>
      <c r="B90" s="90" t="s">
        <v>298</v>
      </c>
      <c r="C90" s="44"/>
      <c r="D90" s="110" t="s">
        <v>275</v>
      </c>
      <c r="E90" s="45">
        <v>3014</v>
      </c>
      <c r="F90" s="44"/>
      <c r="G90" s="44"/>
      <c r="H90" s="52" t="s">
        <v>275</v>
      </c>
      <c r="I90" s="111">
        <v>3664</v>
      </c>
      <c r="J90" s="44"/>
    </row>
    <row r="91" spans="1:14">
      <c r="A91" s="19"/>
      <c r="B91" s="90"/>
      <c r="C91" s="44"/>
      <c r="D91" s="110"/>
      <c r="E91" s="45"/>
      <c r="F91" s="44"/>
      <c r="G91" s="44"/>
      <c r="H91" s="52"/>
      <c r="I91" s="111"/>
      <c r="J91" s="44"/>
    </row>
    <row r="92" spans="1:14">
      <c r="A92" s="19"/>
      <c r="B92" s="91" t="s">
        <v>514</v>
      </c>
      <c r="C92" s="39"/>
      <c r="D92" s="50">
        <v>74269</v>
      </c>
      <c r="E92" s="50"/>
      <c r="F92" s="39"/>
      <c r="G92" s="39"/>
      <c r="H92" s="155">
        <v>76780</v>
      </c>
      <c r="I92" s="155"/>
      <c r="J92" s="39"/>
    </row>
    <row r="93" spans="1:14">
      <c r="A93" s="19"/>
      <c r="B93" s="91"/>
      <c r="C93" s="39"/>
      <c r="D93" s="50"/>
      <c r="E93" s="50"/>
      <c r="F93" s="39"/>
      <c r="G93" s="39"/>
      <c r="H93" s="155"/>
      <c r="I93" s="155"/>
      <c r="J93" s="39"/>
    </row>
    <row r="94" spans="1:14">
      <c r="A94" s="19"/>
      <c r="B94" s="90" t="s">
        <v>515</v>
      </c>
      <c r="C94" s="44"/>
      <c r="D94" s="45">
        <v>4778</v>
      </c>
      <c r="E94" s="45"/>
      <c r="F94" s="44"/>
      <c r="G94" s="44"/>
      <c r="H94" s="111">
        <v>2416</v>
      </c>
      <c r="I94" s="111"/>
      <c r="J94" s="44"/>
    </row>
    <row r="95" spans="1:14">
      <c r="A95" s="19"/>
      <c r="B95" s="90"/>
      <c r="C95" s="44"/>
      <c r="D95" s="45"/>
      <c r="E95" s="45"/>
      <c r="F95" s="44"/>
      <c r="G95" s="44"/>
      <c r="H95" s="111"/>
      <c r="I95" s="111"/>
      <c r="J95" s="44"/>
    </row>
    <row r="96" spans="1:14">
      <c r="A96" s="19"/>
      <c r="B96" s="91" t="s">
        <v>516</v>
      </c>
      <c r="C96" s="39"/>
      <c r="D96" s="50">
        <v>23250</v>
      </c>
      <c r="E96" s="50"/>
      <c r="F96" s="39"/>
      <c r="G96" s="39"/>
      <c r="H96" s="155">
        <v>28081</v>
      </c>
      <c r="I96" s="155"/>
      <c r="J96" s="39"/>
    </row>
    <row r="97" spans="1:14">
      <c r="A97" s="19"/>
      <c r="B97" s="91"/>
      <c r="C97" s="39"/>
      <c r="D97" s="50"/>
      <c r="E97" s="50"/>
      <c r="F97" s="39"/>
      <c r="G97" s="39"/>
      <c r="H97" s="155"/>
      <c r="I97" s="155"/>
      <c r="J97" s="39"/>
    </row>
    <row r="98" spans="1:14">
      <c r="A98" s="19"/>
      <c r="B98" s="90" t="s">
        <v>517</v>
      </c>
      <c r="C98" s="44"/>
      <c r="D98" s="45">
        <v>12086</v>
      </c>
      <c r="E98" s="45"/>
      <c r="F98" s="44"/>
      <c r="G98" s="44"/>
      <c r="H98" s="111">
        <v>14201</v>
      </c>
      <c r="I98" s="111"/>
      <c r="J98" s="44"/>
    </row>
    <row r="99" spans="1:14">
      <c r="A99" s="19"/>
      <c r="B99" s="90"/>
      <c r="C99" s="44"/>
      <c r="D99" s="45"/>
      <c r="E99" s="45"/>
      <c r="F99" s="44"/>
      <c r="G99" s="44"/>
      <c r="H99" s="111"/>
      <c r="I99" s="111"/>
      <c r="J99" s="44"/>
    </row>
    <row r="100" spans="1:14">
      <c r="A100" s="19"/>
      <c r="B100" s="197" t="s">
        <v>518</v>
      </c>
      <c r="C100" s="39"/>
      <c r="D100" s="50">
        <v>1629</v>
      </c>
      <c r="E100" s="50"/>
      <c r="F100" s="39"/>
      <c r="G100" s="39"/>
      <c r="H100" s="155">
        <v>1178</v>
      </c>
      <c r="I100" s="155"/>
      <c r="J100" s="39"/>
    </row>
    <row r="101" spans="1:14" ht="15.75" thickBot="1">
      <c r="A101" s="19"/>
      <c r="B101" s="197"/>
      <c r="C101" s="39"/>
      <c r="D101" s="51"/>
      <c r="E101" s="51"/>
      <c r="F101" s="49"/>
      <c r="G101" s="39"/>
      <c r="H101" s="174"/>
      <c r="I101" s="174"/>
      <c r="J101" s="49"/>
    </row>
    <row r="102" spans="1:14">
      <c r="A102" s="19"/>
      <c r="B102" s="52"/>
      <c r="C102" s="44"/>
      <c r="D102" s="55">
        <v>119026</v>
      </c>
      <c r="E102" s="55"/>
      <c r="F102" s="54"/>
      <c r="G102" s="44"/>
      <c r="H102" s="159">
        <v>126320</v>
      </c>
      <c r="I102" s="159"/>
      <c r="J102" s="54"/>
    </row>
    <row r="103" spans="1:14">
      <c r="A103" s="19"/>
      <c r="B103" s="52"/>
      <c r="C103" s="44"/>
      <c r="D103" s="45"/>
      <c r="E103" s="45"/>
      <c r="F103" s="44"/>
      <c r="G103" s="44"/>
      <c r="H103" s="111"/>
      <c r="I103" s="111"/>
      <c r="J103" s="44"/>
    </row>
    <row r="104" spans="1:14">
      <c r="A104" s="19"/>
      <c r="B104" s="29"/>
      <c r="C104" s="29"/>
      <c r="D104" s="39"/>
      <c r="E104" s="39"/>
      <c r="F104" s="39"/>
      <c r="G104" s="29"/>
      <c r="H104" s="39"/>
      <c r="I104" s="39"/>
      <c r="J104" s="39"/>
    </row>
    <row r="105" spans="1:14">
      <c r="A105" s="19"/>
      <c r="B105" s="43" t="s">
        <v>519</v>
      </c>
      <c r="C105" s="44"/>
      <c r="D105" s="45">
        <v>110802</v>
      </c>
      <c r="E105" s="45"/>
      <c r="F105" s="44"/>
      <c r="G105" s="44"/>
      <c r="H105" s="111">
        <v>116880</v>
      </c>
      <c r="I105" s="111"/>
      <c r="J105" s="44"/>
    </row>
    <row r="106" spans="1:14" ht="15.75" thickBot="1">
      <c r="A106" s="19"/>
      <c r="B106" s="56"/>
      <c r="C106" s="57"/>
      <c r="D106" s="93"/>
      <c r="E106" s="93"/>
      <c r="F106" s="57"/>
      <c r="G106" s="44"/>
      <c r="H106" s="113"/>
      <c r="I106" s="113"/>
      <c r="J106" s="57"/>
    </row>
    <row r="107" spans="1:14">
      <c r="A107" s="19"/>
      <c r="B107" s="78"/>
      <c r="C107" s="40"/>
      <c r="D107" s="131" t="s">
        <v>275</v>
      </c>
      <c r="E107" s="62">
        <v>8224</v>
      </c>
      <c r="F107" s="40"/>
      <c r="G107" s="39"/>
      <c r="H107" s="78" t="s">
        <v>275</v>
      </c>
      <c r="I107" s="153">
        <v>9440</v>
      </c>
      <c r="J107" s="40"/>
    </row>
    <row r="108" spans="1:14" ht="15.75" thickBot="1">
      <c r="A108" s="19"/>
      <c r="B108" s="79"/>
      <c r="C108" s="61"/>
      <c r="D108" s="132"/>
      <c r="E108" s="63"/>
      <c r="F108" s="61"/>
      <c r="G108" s="39"/>
      <c r="H108" s="79"/>
      <c r="I108" s="166"/>
      <c r="J108" s="61"/>
    </row>
    <row r="109" spans="1:14" ht="15.75" thickTop="1">
      <c r="A109" s="19"/>
      <c r="B109" s="204"/>
      <c r="C109" s="204"/>
      <c r="D109" s="204"/>
      <c r="E109" s="204"/>
      <c r="F109" s="204"/>
      <c r="G109" s="204"/>
      <c r="H109" s="204"/>
      <c r="I109" s="204"/>
      <c r="J109" s="204"/>
      <c r="K109" s="204"/>
      <c r="L109" s="204"/>
      <c r="M109" s="204"/>
      <c r="N109" s="204"/>
    </row>
    <row r="110" spans="1:14">
      <c r="A110" s="19"/>
      <c r="B110" s="17"/>
      <c r="C110" s="17"/>
      <c r="D110" s="17"/>
      <c r="E110" s="17"/>
      <c r="F110" s="17"/>
      <c r="G110" s="17"/>
      <c r="H110" s="17"/>
      <c r="I110" s="17"/>
      <c r="J110" s="17"/>
    </row>
    <row r="111" spans="1:14">
      <c r="A111" s="19"/>
      <c r="B111" s="13"/>
      <c r="C111" s="13"/>
      <c r="D111" s="13"/>
      <c r="E111" s="13"/>
      <c r="F111" s="13"/>
      <c r="G111" s="13"/>
      <c r="H111" s="13"/>
      <c r="I111" s="13"/>
      <c r="J111" s="13"/>
    </row>
    <row r="112" spans="1:14">
      <c r="A112" s="19"/>
      <c r="B112" s="110"/>
      <c r="C112" s="44"/>
      <c r="D112" s="58">
        <v>2014</v>
      </c>
      <c r="E112" s="58"/>
      <c r="F112" s="44"/>
      <c r="G112" s="44"/>
      <c r="H112" s="108">
        <v>2013</v>
      </c>
      <c r="I112" s="108"/>
      <c r="J112" s="44"/>
    </row>
    <row r="113" spans="1:14" ht="15.75" thickBot="1">
      <c r="A113" s="19"/>
      <c r="B113" s="112"/>
      <c r="C113" s="57"/>
      <c r="D113" s="59"/>
      <c r="E113" s="59"/>
      <c r="F113" s="57"/>
      <c r="G113" s="44"/>
      <c r="H113" s="109"/>
      <c r="I113" s="109"/>
      <c r="J113" s="57"/>
    </row>
    <row r="114" spans="1:14">
      <c r="A114" s="19"/>
      <c r="B114" s="38" t="s">
        <v>488</v>
      </c>
      <c r="C114" s="40"/>
      <c r="D114" s="104"/>
      <c r="E114" s="104"/>
      <c r="F114" s="40"/>
      <c r="G114" s="39"/>
      <c r="H114" s="104"/>
      <c r="I114" s="104"/>
      <c r="J114" s="40"/>
    </row>
    <row r="115" spans="1:14">
      <c r="A115" s="19"/>
      <c r="B115" s="37"/>
      <c r="C115" s="39"/>
      <c r="D115" s="47"/>
      <c r="E115" s="47"/>
      <c r="F115" s="39"/>
      <c r="G115" s="39"/>
      <c r="H115" s="47"/>
      <c r="I115" s="47"/>
      <c r="J115" s="39"/>
    </row>
    <row r="116" spans="1:14">
      <c r="A116" s="19"/>
      <c r="B116" s="199" t="s">
        <v>520</v>
      </c>
      <c r="C116" s="44"/>
      <c r="D116" s="58"/>
      <c r="E116" s="58"/>
      <c r="F116" s="44"/>
      <c r="G116" s="44"/>
      <c r="H116" s="58"/>
      <c r="I116" s="58"/>
      <c r="J116" s="44"/>
    </row>
    <row r="117" spans="1:14">
      <c r="A117" s="19"/>
      <c r="B117" s="199"/>
      <c r="C117" s="44"/>
      <c r="D117" s="58"/>
      <c r="E117" s="58"/>
      <c r="F117" s="44"/>
      <c r="G117" s="44"/>
      <c r="H117" s="58"/>
      <c r="I117" s="58"/>
      <c r="J117" s="44"/>
    </row>
    <row r="118" spans="1:14">
      <c r="A118" s="19"/>
      <c r="B118" s="200" t="s">
        <v>473</v>
      </c>
      <c r="C118" s="39"/>
      <c r="D118" s="130" t="s">
        <v>275</v>
      </c>
      <c r="E118" s="50">
        <v>4779</v>
      </c>
      <c r="F118" s="39"/>
      <c r="G118" s="39"/>
      <c r="H118" s="74" t="s">
        <v>275</v>
      </c>
      <c r="I118" s="155">
        <v>2391</v>
      </c>
      <c r="J118" s="39"/>
    </row>
    <row r="119" spans="1:14">
      <c r="A119" s="19"/>
      <c r="B119" s="200"/>
      <c r="C119" s="39"/>
      <c r="D119" s="130"/>
      <c r="E119" s="50"/>
      <c r="F119" s="39"/>
      <c r="G119" s="39"/>
      <c r="H119" s="74"/>
      <c r="I119" s="155"/>
      <c r="J119" s="39"/>
    </row>
    <row r="120" spans="1:14">
      <c r="A120" s="19"/>
      <c r="B120" s="201" t="s">
        <v>521</v>
      </c>
      <c r="C120" s="44"/>
      <c r="D120" s="45">
        <v>3898</v>
      </c>
      <c r="E120" s="45"/>
      <c r="F120" s="44"/>
      <c r="G120" s="44"/>
      <c r="H120" s="111">
        <v>7176</v>
      </c>
      <c r="I120" s="111"/>
      <c r="J120" s="44"/>
    </row>
    <row r="121" spans="1:14">
      <c r="A121" s="19"/>
      <c r="B121" s="201"/>
      <c r="C121" s="44"/>
      <c r="D121" s="45"/>
      <c r="E121" s="45"/>
      <c r="F121" s="44"/>
      <c r="G121" s="44"/>
      <c r="H121" s="111"/>
      <c r="I121" s="111"/>
      <c r="J121" s="44"/>
    </row>
    <row r="122" spans="1:14">
      <c r="A122" s="19"/>
      <c r="B122" s="202" t="s">
        <v>522</v>
      </c>
      <c r="C122" s="39"/>
      <c r="D122" s="47"/>
      <c r="E122" s="47"/>
      <c r="F122" s="39"/>
      <c r="G122" s="39"/>
      <c r="H122" s="41"/>
      <c r="I122" s="41"/>
      <c r="J122" s="39"/>
    </row>
    <row r="123" spans="1:14">
      <c r="A123" s="19"/>
      <c r="B123" s="202"/>
      <c r="C123" s="39"/>
      <c r="D123" s="47"/>
      <c r="E123" s="47"/>
      <c r="F123" s="39"/>
      <c r="G123" s="39"/>
      <c r="H123" s="41"/>
      <c r="I123" s="41"/>
      <c r="J123" s="39"/>
    </row>
    <row r="124" spans="1:14" ht="15.75" thickBot="1">
      <c r="A124" s="19"/>
      <c r="B124" s="198" t="s">
        <v>521</v>
      </c>
      <c r="C124" s="16"/>
      <c r="D124" s="59" t="s">
        <v>523</v>
      </c>
      <c r="E124" s="59"/>
      <c r="F124" s="119" t="s">
        <v>310</v>
      </c>
      <c r="G124" s="16"/>
      <c r="H124" s="109" t="s">
        <v>524</v>
      </c>
      <c r="I124" s="109"/>
      <c r="J124" s="164" t="s">
        <v>310</v>
      </c>
    </row>
    <row r="125" spans="1:14">
      <c r="A125" s="19"/>
      <c r="B125" s="78"/>
      <c r="C125" s="40"/>
      <c r="D125" s="131" t="s">
        <v>275</v>
      </c>
      <c r="E125" s="62">
        <v>8224</v>
      </c>
      <c r="F125" s="40"/>
      <c r="G125" s="39"/>
      <c r="H125" s="78" t="s">
        <v>275</v>
      </c>
      <c r="I125" s="153">
        <v>9440</v>
      </c>
      <c r="J125" s="40"/>
    </row>
    <row r="126" spans="1:14" ht="15.75" thickBot="1">
      <c r="A126" s="19"/>
      <c r="B126" s="79"/>
      <c r="C126" s="61"/>
      <c r="D126" s="132"/>
      <c r="E126" s="63"/>
      <c r="F126" s="61"/>
      <c r="G126" s="39"/>
      <c r="H126" s="79"/>
      <c r="I126" s="166"/>
      <c r="J126" s="61"/>
    </row>
    <row r="127" spans="1:14" ht="15.75" thickTop="1">
      <c r="A127" s="19" t="s">
        <v>839</v>
      </c>
      <c r="B127" s="22" t="s">
        <v>533</v>
      </c>
      <c r="C127" s="22"/>
      <c r="D127" s="22"/>
      <c r="E127" s="22"/>
      <c r="F127" s="22"/>
      <c r="G127" s="22"/>
      <c r="H127" s="22"/>
      <c r="I127" s="22"/>
      <c r="J127" s="22"/>
      <c r="K127" s="22"/>
      <c r="L127" s="22"/>
      <c r="M127" s="22"/>
      <c r="N127" s="22"/>
    </row>
    <row r="128" spans="1:14">
      <c r="A128" s="19"/>
      <c r="B128" s="17"/>
      <c r="C128" s="17"/>
      <c r="D128" s="17"/>
      <c r="E128" s="17"/>
      <c r="F128" s="17"/>
      <c r="G128" s="17"/>
      <c r="H128" s="17"/>
      <c r="I128" s="17"/>
      <c r="J128" s="17"/>
    </row>
    <row r="129" spans="1:10">
      <c r="A129" s="19"/>
      <c r="B129" s="13"/>
      <c r="C129" s="13"/>
      <c r="D129" s="13"/>
      <c r="E129" s="13"/>
      <c r="F129" s="13"/>
      <c r="G129" s="13"/>
      <c r="H129" s="13"/>
      <c r="I129" s="13"/>
      <c r="J129" s="13"/>
    </row>
    <row r="130" spans="1:10">
      <c r="A130" s="19"/>
      <c r="B130" s="110"/>
      <c r="C130" s="44"/>
      <c r="D130" s="58">
        <v>2014</v>
      </c>
      <c r="E130" s="58"/>
      <c r="F130" s="44"/>
      <c r="G130" s="44"/>
      <c r="H130" s="108">
        <v>2013</v>
      </c>
      <c r="I130" s="108"/>
      <c r="J130" s="44"/>
    </row>
    <row r="131" spans="1:10" ht="15.75" thickBot="1">
      <c r="A131" s="19"/>
      <c r="B131" s="112"/>
      <c r="C131" s="57"/>
      <c r="D131" s="59"/>
      <c r="E131" s="59"/>
      <c r="F131" s="57"/>
      <c r="G131" s="44"/>
      <c r="H131" s="109"/>
      <c r="I131" s="109"/>
      <c r="J131" s="57"/>
    </row>
    <row r="132" spans="1:10">
      <c r="A132" s="19"/>
      <c r="B132" s="78" t="s">
        <v>534</v>
      </c>
      <c r="C132" s="40"/>
      <c r="D132" s="131" t="s">
        <v>275</v>
      </c>
      <c r="E132" s="62">
        <v>8304</v>
      </c>
      <c r="F132" s="40"/>
      <c r="G132" s="39"/>
      <c r="H132" s="78" t="s">
        <v>275</v>
      </c>
      <c r="I132" s="153">
        <v>8227</v>
      </c>
      <c r="J132" s="40"/>
    </row>
    <row r="133" spans="1:10">
      <c r="A133" s="19"/>
      <c r="B133" s="74"/>
      <c r="C133" s="39"/>
      <c r="D133" s="172"/>
      <c r="E133" s="177"/>
      <c r="F133" s="139"/>
      <c r="G133" s="39"/>
      <c r="H133" s="138"/>
      <c r="I133" s="154"/>
      <c r="J133" s="139"/>
    </row>
    <row r="134" spans="1:10">
      <c r="A134" s="19"/>
      <c r="B134" s="43" t="s">
        <v>535</v>
      </c>
      <c r="C134" s="44"/>
      <c r="D134" s="58">
        <v>61</v>
      </c>
      <c r="E134" s="58"/>
      <c r="F134" s="44"/>
      <c r="G134" s="44"/>
      <c r="H134" s="108">
        <v>252</v>
      </c>
      <c r="I134" s="108"/>
      <c r="J134" s="44"/>
    </row>
    <row r="135" spans="1:10">
      <c r="A135" s="19"/>
      <c r="B135" s="43"/>
      <c r="C135" s="44"/>
      <c r="D135" s="58"/>
      <c r="E135" s="58"/>
      <c r="F135" s="44"/>
      <c r="G135" s="44"/>
      <c r="H135" s="108"/>
      <c r="I135" s="108"/>
      <c r="J135" s="44"/>
    </row>
    <row r="136" spans="1:10">
      <c r="A136" s="19"/>
      <c r="B136" s="46" t="s">
        <v>536</v>
      </c>
      <c r="C136" s="39"/>
      <c r="D136" s="47">
        <v>15</v>
      </c>
      <c r="E136" s="47"/>
      <c r="F136" s="39"/>
      <c r="G136" s="39"/>
      <c r="H136" s="41">
        <v>138</v>
      </c>
      <c r="I136" s="41"/>
      <c r="J136" s="39"/>
    </row>
    <row r="137" spans="1:10">
      <c r="A137" s="19"/>
      <c r="B137" s="46"/>
      <c r="C137" s="39"/>
      <c r="D137" s="47"/>
      <c r="E137" s="47"/>
      <c r="F137" s="39"/>
      <c r="G137" s="39"/>
      <c r="H137" s="41"/>
      <c r="I137" s="41"/>
      <c r="J137" s="39"/>
    </row>
    <row r="138" spans="1:10" ht="27" thickBot="1">
      <c r="A138" s="19"/>
      <c r="B138" s="31" t="s">
        <v>537</v>
      </c>
      <c r="C138" s="16"/>
      <c r="D138" s="59" t="s">
        <v>538</v>
      </c>
      <c r="E138" s="59"/>
      <c r="F138" s="106" t="s">
        <v>310</v>
      </c>
      <c r="G138" s="16"/>
      <c r="H138" s="109" t="s">
        <v>539</v>
      </c>
      <c r="I138" s="109"/>
      <c r="J138" s="164" t="s">
        <v>310</v>
      </c>
    </row>
    <row r="139" spans="1:10">
      <c r="A139" s="19"/>
      <c r="B139" s="152" t="s">
        <v>540</v>
      </c>
      <c r="C139" s="40"/>
      <c r="D139" s="131" t="s">
        <v>275</v>
      </c>
      <c r="E139" s="62">
        <v>5913</v>
      </c>
      <c r="F139" s="40"/>
      <c r="G139" s="39"/>
      <c r="H139" s="78" t="s">
        <v>275</v>
      </c>
      <c r="I139" s="153">
        <v>8304</v>
      </c>
      <c r="J139" s="40"/>
    </row>
    <row r="140" spans="1:10" ht="15.75" thickBot="1">
      <c r="A140" s="19"/>
      <c r="B140" s="186"/>
      <c r="C140" s="61"/>
      <c r="D140" s="132"/>
      <c r="E140" s="63"/>
      <c r="F140" s="61"/>
      <c r="G140" s="39"/>
      <c r="H140" s="79"/>
      <c r="I140" s="166"/>
      <c r="J140" s="61"/>
    </row>
    <row r="141" spans="1:10" ht="15.75" thickTop="1"/>
  </sheetData>
  <mergeCells count="564">
    <mergeCell ref="A127:A140"/>
    <mergeCell ref="B127:N127"/>
    <mergeCell ref="A54:A63"/>
    <mergeCell ref="A64:A82"/>
    <mergeCell ref="B64:N64"/>
    <mergeCell ref="A83:A126"/>
    <mergeCell ref="B83:N83"/>
    <mergeCell ref="B109:N109"/>
    <mergeCell ref="I139:I140"/>
    <mergeCell ref="J139:J140"/>
    <mergeCell ref="A1:A2"/>
    <mergeCell ref="B1:N1"/>
    <mergeCell ref="B2:N2"/>
    <mergeCell ref="B3:N3"/>
    <mergeCell ref="A4:A24"/>
    <mergeCell ref="B4:N4"/>
    <mergeCell ref="A25:A53"/>
    <mergeCell ref="B25:N25"/>
    <mergeCell ref="J136:J137"/>
    <mergeCell ref="D138:E138"/>
    <mergeCell ref="H138:I138"/>
    <mergeCell ref="B139:B140"/>
    <mergeCell ref="C139:C140"/>
    <mergeCell ref="D139:D140"/>
    <mergeCell ref="E139:E140"/>
    <mergeCell ref="F139:F140"/>
    <mergeCell ref="G139:G140"/>
    <mergeCell ref="H139:H140"/>
    <mergeCell ref="B136:B137"/>
    <mergeCell ref="C136:C137"/>
    <mergeCell ref="D136:E137"/>
    <mergeCell ref="F136:F137"/>
    <mergeCell ref="G136:G137"/>
    <mergeCell ref="H136:I137"/>
    <mergeCell ref="H132:H133"/>
    <mergeCell ref="I132:I133"/>
    <mergeCell ref="J132:J133"/>
    <mergeCell ref="B134:B135"/>
    <mergeCell ref="C134:C135"/>
    <mergeCell ref="D134:E135"/>
    <mergeCell ref="F134:F135"/>
    <mergeCell ref="G134:G135"/>
    <mergeCell ref="H134:I135"/>
    <mergeCell ref="J134:J135"/>
    <mergeCell ref="B132:B133"/>
    <mergeCell ref="C132:C133"/>
    <mergeCell ref="D132:D133"/>
    <mergeCell ref="E132:E133"/>
    <mergeCell ref="F132:F133"/>
    <mergeCell ref="G132:G133"/>
    <mergeCell ref="J125:J126"/>
    <mergeCell ref="B128:J128"/>
    <mergeCell ref="B130:B131"/>
    <mergeCell ref="C130:C131"/>
    <mergeCell ref="D130:E131"/>
    <mergeCell ref="F130:F131"/>
    <mergeCell ref="G130:G131"/>
    <mergeCell ref="H130:I131"/>
    <mergeCell ref="J130:J131"/>
    <mergeCell ref="D124:E124"/>
    <mergeCell ref="H124:I124"/>
    <mergeCell ref="B125:B126"/>
    <mergeCell ref="C125:C126"/>
    <mergeCell ref="D125:D126"/>
    <mergeCell ref="E125:E126"/>
    <mergeCell ref="F125:F126"/>
    <mergeCell ref="G125:G126"/>
    <mergeCell ref="H125:H126"/>
    <mergeCell ref="I125:I126"/>
    <mergeCell ref="J120:J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J116:J117"/>
    <mergeCell ref="B118:B119"/>
    <mergeCell ref="C118:C119"/>
    <mergeCell ref="D118:D119"/>
    <mergeCell ref="E118:E119"/>
    <mergeCell ref="F118:F119"/>
    <mergeCell ref="G118:G119"/>
    <mergeCell ref="H118:H119"/>
    <mergeCell ref="I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H107:H108"/>
    <mergeCell ref="I107:I108"/>
    <mergeCell ref="J107:J108"/>
    <mergeCell ref="B110:J110"/>
    <mergeCell ref="B112:B113"/>
    <mergeCell ref="C112:C113"/>
    <mergeCell ref="D112:E113"/>
    <mergeCell ref="F112:F113"/>
    <mergeCell ref="G112:G113"/>
    <mergeCell ref="H112:I113"/>
    <mergeCell ref="B107:B108"/>
    <mergeCell ref="C107:C108"/>
    <mergeCell ref="D107:D108"/>
    <mergeCell ref="E107:E108"/>
    <mergeCell ref="F107:F108"/>
    <mergeCell ref="G107:G108"/>
    <mergeCell ref="D104:F104"/>
    <mergeCell ref="H104:J104"/>
    <mergeCell ref="B105:B106"/>
    <mergeCell ref="C105:C106"/>
    <mergeCell ref="D105:E106"/>
    <mergeCell ref="F105:F106"/>
    <mergeCell ref="G105:G106"/>
    <mergeCell ref="H105:I106"/>
    <mergeCell ref="J105:J106"/>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D91"/>
    <mergeCell ref="E90:E91"/>
    <mergeCell ref="F90:F91"/>
    <mergeCell ref="G90:G91"/>
    <mergeCell ref="H90:H91"/>
    <mergeCell ref="I90:I91"/>
    <mergeCell ref="J90:J91"/>
    <mergeCell ref="B88:B89"/>
    <mergeCell ref="C88:C89"/>
    <mergeCell ref="D88:E89"/>
    <mergeCell ref="F88:F89"/>
    <mergeCell ref="G88:G89"/>
    <mergeCell ref="H88:I89"/>
    <mergeCell ref="B84:J84"/>
    <mergeCell ref="B86:B87"/>
    <mergeCell ref="C86:C87"/>
    <mergeCell ref="D86:E87"/>
    <mergeCell ref="F86:F87"/>
    <mergeCell ref="G86:G87"/>
    <mergeCell ref="H86:I87"/>
    <mergeCell ref="J86:J87"/>
    <mergeCell ref="I81:I82"/>
    <mergeCell ref="J81:J82"/>
    <mergeCell ref="K81:K82"/>
    <mergeCell ref="L81:L82"/>
    <mergeCell ref="M81:M82"/>
    <mergeCell ref="N81:N82"/>
    <mergeCell ref="K79:K80"/>
    <mergeCell ref="L79:M80"/>
    <mergeCell ref="N79:N80"/>
    <mergeCell ref="B81:B82"/>
    <mergeCell ref="C81:C82"/>
    <mergeCell ref="D81:D82"/>
    <mergeCell ref="E81:E82"/>
    <mergeCell ref="F81:F82"/>
    <mergeCell ref="G81:G82"/>
    <mergeCell ref="H81:H82"/>
    <mergeCell ref="K77:K78"/>
    <mergeCell ref="L77:M78"/>
    <mergeCell ref="N77:N78"/>
    <mergeCell ref="B79:B80"/>
    <mergeCell ref="C79:C80"/>
    <mergeCell ref="D79:E80"/>
    <mergeCell ref="F79:F80"/>
    <mergeCell ref="G79:G80"/>
    <mergeCell ref="H79:I80"/>
    <mergeCell ref="J79:J80"/>
    <mergeCell ref="K75:K76"/>
    <mergeCell ref="L75:M76"/>
    <mergeCell ref="N75:N76"/>
    <mergeCell ref="B77:B78"/>
    <mergeCell ref="C77:C78"/>
    <mergeCell ref="D77:E78"/>
    <mergeCell ref="F77:F78"/>
    <mergeCell ref="G77:G78"/>
    <mergeCell ref="H77:I78"/>
    <mergeCell ref="J77:J78"/>
    <mergeCell ref="D74:E74"/>
    <mergeCell ref="H74:I74"/>
    <mergeCell ref="L74:M74"/>
    <mergeCell ref="B75:B76"/>
    <mergeCell ref="C75:C76"/>
    <mergeCell ref="D75:E76"/>
    <mergeCell ref="F75:F76"/>
    <mergeCell ref="G75:G76"/>
    <mergeCell ref="H75:I76"/>
    <mergeCell ref="J75:J76"/>
    <mergeCell ref="J71:J72"/>
    <mergeCell ref="K71:K72"/>
    <mergeCell ref="L71:M72"/>
    <mergeCell ref="N71:N72"/>
    <mergeCell ref="D73:E73"/>
    <mergeCell ref="H73:I73"/>
    <mergeCell ref="L73:M73"/>
    <mergeCell ref="B71:B72"/>
    <mergeCell ref="C71:C72"/>
    <mergeCell ref="D71:E72"/>
    <mergeCell ref="F71:F72"/>
    <mergeCell ref="G71:G72"/>
    <mergeCell ref="H71:I72"/>
    <mergeCell ref="I69:I70"/>
    <mergeCell ref="J69:J70"/>
    <mergeCell ref="K69:K70"/>
    <mergeCell ref="L69:L70"/>
    <mergeCell ref="M69:M70"/>
    <mergeCell ref="N69:N70"/>
    <mergeCell ref="K67:K68"/>
    <mergeCell ref="L67:M68"/>
    <mergeCell ref="N67:N68"/>
    <mergeCell ref="B69:B70"/>
    <mergeCell ref="C69:C70"/>
    <mergeCell ref="D69:D70"/>
    <mergeCell ref="E69:E70"/>
    <mergeCell ref="F69:F70"/>
    <mergeCell ref="G69:G70"/>
    <mergeCell ref="H69:H70"/>
    <mergeCell ref="M62:M63"/>
    <mergeCell ref="N62:N63"/>
    <mergeCell ref="B65:N65"/>
    <mergeCell ref="B67:B68"/>
    <mergeCell ref="C67:C68"/>
    <mergeCell ref="D67:E68"/>
    <mergeCell ref="F67:F68"/>
    <mergeCell ref="G67:G68"/>
    <mergeCell ref="H67:I68"/>
    <mergeCell ref="J67:J68"/>
    <mergeCell ref="G62:G63"/>
    <mergeCell ref="H62:H63"/>
    <mergeCell ref="I62:I63"/>
    <mergeCell ref="J62:J63"/>
    <mergeCell ref="K62:K63"/>
    <mergeCell ref="L62:L63"/>
    <mergeCell ref="H60:I61"/>
    <mergeCell ref="J60:J61"/>
    <mergeCell ref="K60:K61"/>
    <mergeCell ref="L60:M61"/>
    <mergeCell ref="N60:N61"/>
    <mergeCell ref="B62:B63"/>
    <mergeCell ref="C62:C63"/>
    <mergeCell ref="D62:D63"/>
    <mergeCell ref="E62:E63"/>
    <mergeCell ref="F62:F63"/>
    <mergeCell ref="J58:J59"/>
    <mergeCell ref="K58:K59"/>
    <mergeCell ref="L58:L59"/>
    <mergeCell ref="M58:M59"/>
    <mergeCell ref="N58:N59"/>
    <mergeCell ref="B60:B61"/>
    <mergeCell ref="C60:C61"/>
    <mergeCell ref="D60:E61"/>
    <mergeCell ref="F60:F61"/>
    <mergeCell ref="G60:G61"/>
    <mergeCell ref="L56:M57"/>
    <mergeCell ref="N56:N57"/>
    <mergeCell ref="B58:B59"/>
    <mergeCell ref="C58:C59"/>
    <mergeCell ref="D58:D59"/>
    <mergeCell ref="E58:E59"/>
    <mergeCell ref="F58:F59"/>
    <mergeCell ref="G58:G59"/>
    <mergeCell ref="H58:H59"/>
    <mergeCell ref="I58:I59"/>
    <mergeCell ref="N52:N53"/>
    <mergeCell ref="B54:N54"/>
    <mergeCell ref="B56:B57"/>
    <mergeCell ref="C56:C57"/>
    <mergeCell ref="D56:E57"/>
    <mergeCell ref="F56:F57"/>
    <mergeCell ref="G56:G57"/>
    <mergeCell ref="H56:I57"/>
    <mergeCell ref="J56:J57"/>
    <mergeCell ref="K56:K57"/>
    <mergeCell ref="H52:H53"/>
    <mergeCell ref="I52:I53"/>
    <mergeCell ref="J52:J53"/>
    <mergeCell ref="K52:K53"/>
    <mergeCell ref="L52:L53"/>
    <mergeCell ref="M52:M53"/>
    <mergeCell ref="J50:J51"/>
    <mergeCell ref="K50:K51"/>
    <mergeCell ref="L50:M51"/>
    <mergeCell ref="N50:N51"/>
    <mergeCell ref="B52:B53"/>
    <mergeCell ref="C52:C53"/>
    <mergeCell ref="D52:D53"/>
    <mergeCell ref="E52:E53"/>
    <mergeCell ref="F52:F53"/>
    <mergeCell ref="G52:G53"/>
    <mergeCell ref="K48:K49"/>
    <mergeCell ref="L48:L49"/>
    <mergeCell ref="M48:M49"/>
    <mergeCell ref="N48:N49"/>
    <mergeCell ref="B50:B51"/>
    <mergeCell ref="C50:C51"/>
    <mergeCell ref="D50:E51"/>
    <mergeCell ref="F50:F51"/>
    <mergeCell ref="G50:G51"/>
    <mergeCell ref="H50:I51"/>
    <mergeCell ref="N46:N47"/>
    <mergeCell ref="B48:B49"/>
    <mergeCell ref="C48:C49"/>
    <mergeCell ref="D48:D49"/>
    <mergeCell ref="E48:E49"/>
    <mergeCell ref="F48:F49"/>
    <mergeCell ref="G48:G49"/>
    <mergeCell ref="H48:H49"/>
    <mergeCell ref="I48:I49"/>
    <mergeCell ref="J48:J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K32:K33"/>
    <mergeCell ref="L32:L33"/>
    <mergeCell ref="M32:M33"/>
    <mergeCell ref="N32:N33"/>
    <mergeCell ref="B34:B35"/>
    <mergeCell ref="C34:C35"/>
    <mergeCell ref="D34:E35"/>
    <mergeCell ref="F34:F35"/>
    <mergeCell ref="G34:G35"/>
    <mergeCell ref="H34:I35"/>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B26:N26"/>
    <mergeCell ref="B28:B29"/>
    <mergeCell ref="C28:C29"/>
    <mergeCell ref="D28:E29"/>
    <mergeCell ref="F28:F29"/>
    <mergeCell ref="G28:G29"/>
    <mergeCell ref="H28:I29"/>
    <mergeCell ref="J28:J29"/>
    <mergeCell ref="K28:K29"/>
    <mergeCell ref="L28:M29"/>
    <mergeCell ref="I23:I24"/>
    <mergeCell ref="J23:J24"/>
    <mergeCell ref="K23:K24"/>
    <mergeCell ref="L23:L24"/>
    <mergeCell ref="M23:M24"/>
    <mergeCell ref="N23:N24"/>
    <mergeCell ref="K21:K22"/>
    <mergeCell ref="L21:M22"/>
    <mergeCell ref="N21:N22"/>
    <mergeCell ref="B23:B24"/>
    <mergeCell ref="C23:C24"/>
    <mergeCell ref="D23:D24"/>
    <mergeCell ref="E23:E24"/>
    <mergeCell ref="F23:F24"/>
    <mergeCell ref="G23:G24"/>
    <mergeCell ref="H23:H24"/>
    <mergeCell ref="K19:K20"/>
    <mergeCell ref="L19:M20"/>
    <mergeCell ref="N19:N20"/>
    <mergeCell ref="B21:B22"/>
    <mergeCell ref="C21:C22"/>
    <mergeCell ref="D21:E22"/>
    <mergeCell ref="F21:F22"/>
    <mergeCell ref="G21:G22"/>
    <mergeCell ref="H21:I22"/>
    <mergeCell ref="J21:J22"/>
    <mergeCell ref="K17:K18"/>
    <mergeCell ref="L17:M18"/>
    <mergeCell ref="N17:N18"/>
    <mergeCell ref="B19:B20"/>
    <mergeCell ref="C19:C20"/>
    <mergeCell ref="D19:E20"/>
    <mergeCell ref="F19:F20"/>
    <mergeCell ref="G19:G20"/>
    <mergeCell ref="H19:I20"/>
    <mergeCell ref="J19:J20"/>
    <mergeCell ref="K15:K16"/>
    <mergeCell ref="L15:M16"/>
    <mergeCell ref="N15:N16"/>
    <mergeCell ref="B17:B18"/>
    <mergeCell ref="C17:C18"/>
    <mergeCell ref="D17:E18"/>
    <mergeCell ref="F17:F18"/>
    <mergeCell ref="G17:G18"/>
    <mergeCell ref="H17:I18"/>
    <mergeCell ref="J17:J18"/>
    <mergeCell ref="D14:E14"/>
    <mergeCell ref="H14:I14"/>
    <mergeCell ref="L14:M14"/>
    <mergeCell ref="B15:B16"/>
    <mergeCell ref="C15:C16"/>
    <mergeCell ref="D15:E16"/>
    <mergeCell ref="F15:F16"/>
    <mergeCell ref="G15:G16"/>
    <mergeCell ref="H15:I16"/>
    <mergeCell ref="J15:J16"/>
    <mergeCell ref="K11:K12"/>
    <mergeCell ref="L11:L12"/>
    <mergeCell ref="M11:M12"/>
    <mergeCell ref="N11:N12"/>
    <mergeCell ref="D13:E13"/>
    <mergeCell ref="H13:I13"/>
    <mergeCell ref="L13:M13"/>
    <mergeCell ref="N9:N10"/>
    <mergeCell ref="B11:B12"/>
    <mergeCell ref="C11:C12"/>
    <mergeCell ref="D11:D12"/>
    <mergeCell ref="E11:E12"/>
    <mergeCell ref="F11:F12"/>
    <mergeCell ref="G11:G12"/>
    <mergeCell ref="H11:H12"/>
    <mergeCell ref="I11:I12"/>
    <mergeCell ref="J11:J12"/>
    <mergeCell ref="N7:N8"/>
    <mergeCell ref="B9:B10"/>
    <mergeCell ref="C9:C10"/>
    <mergeCell ref="D9:E10"/>
    <mergeCell ref="F9:F10"/>
    <mergeCell ref="G9:G10"/>
    <mergeCell ref="H9:I10"/>
    <mergeCell ref="J9:J10"/>
    <mergeCell ref="K9:K10"/>
    <mergeCell ref="L9:M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3" max="3" width="12.7109375" customWidth="1"/>
    <col min="4" max="4" width="2.7109375" customWidth="1"/>
    <col min="5" max="5" width="8.28515625" customWidth="1"/>
    <col min="6" max="6" width="2.140625" customWidth="1"/>
    <col min="7" max="7" width="12.7109375" customWidth="1"/>
    <col min="8" max="8" width="2.7109375" customWidth="1"/>
    <col min="9" max="9" width="8.28515625" customWidth="1"/>
    <col min="10" max="10" width="2.140625" customWidth="1"/>
  </cols>
  <sheetData>
    <row r="1" spans="1:10" ht="15" customHeight="1">
      <c r="A1" s="7" t="s">
        <v>840</v>
      </c>
      <c r="B1" s="7" t="s">
        <v>1</v>
      </c>
      <c r="C1" s="7"/>
      <c r="D1" s="7"/>
      <c r="E1" s="7"/>
      <c r="F1" s="7"/>
      <c r="G1" s="7"/>
      <c r="H1" s="7"/>
      <c r="I1" s="7"/>
      <c r="J1" s="7"/>
    </row>
    <row r="2" spans="1:10" ht="15" customHeight="1">
      <c r="A2" s="7"/>
      <c r="B2" s="7" t="s">
        <v>2</v>
      </c>
      <c r="C2" s="7"/>
      <c r="D2" s="7"/>
      <c r="E2" s="7"/>
      <c r="F2" s="7"/>
      <c r="G2" s="7"/>
      <c r="H2" s="7"/>
      <c r="I2" s="7"/>
      <c r="J2" s="7"/>
    </row>
    <row r="3" spans="1:10">
      <c r="A3" s="3" t="s">
        <v>545</v>
      </c>
      <c r="B3" s="18"/>
      <c r="C3" s="18"/>
      <c r="D3" s="18"/>
      <c r="E3" s="18"/>
      <c r="F3" s="18"/>
      <c r="G3" s="18"/>
      <c r="H3" s="18"/>
      <c r="I3" s="18"/>
      <c r="J3" s="18"/>
    </row>
    <row r="4" spans="1:10" ht="30" customHeight="1">
      <c r="A4" s="19" t="s">
        <v>841</v>
      </c>
      <c r="B4" s="22" t="s">
        <v>546</v>
      </c>
      <c r="C4" s="22"/>
      <c r="D4" s="22"/>
      <c r="E4" s="22"/>
      <c r="F4" s="22"/>
      <c r="G4" s="22"/>
      <c r="H4" s="22"/>
      <c r="I4" s="22"/>
      <c r="J4" s="22"/>
    </row>
    <row r="5" spans="1:10">
      <c r="A5" s="19"/>
      <c r="B5" s="17"/>
      <c r="C5" s="17"/>
      <c r="D5" s="17"/>
      <c r="E5" s="17"/>
      <c r="F5" s="17"/>
      <c r="G5" s="17"/>
      <c r="H5" s="17"/>
      <c r="I5" s="17"/>
      <c r="J5" s="17"/>
    </row>
    <row r="6" spans="1:10">
      <c r="A6" s="19"/>
      <c r="B6" s="13"/>
      <c r="C6" s="13"/>
      <c r="D6" s="13"/>
      <c r="E6" s="13"/>
      <c r="F6" s="13"/>
      <c r="G6" s="13"/>
      <c r="H6" s="13"/>
      <c r="I6" s="13"/>
      <c r="J6" s="13"/>
    </row>
    <row r="7" spans="1:10">
      <c r="A7" s="19"/>
      <c r="B7" s="68"/>
      <c r="C7" s="44"/>
      <c r="D7" s="58">
        <v>2014</v>
      </c>
      <c r="E7" s="58"/>
      <c r="F7" s="44"/>
      <c r="G7" s="44"/>
      <c r="H7" s="108">
        <v>2013</v>
      </c>
      <c r="I7" s="108"/>
      <c r="J7" s="44"/>
    </row>
    <row r="8" spans="1:10" ht="15.75" thickBot="1">
      <c r="A8" s="19"/>
      <c r="B8" s="69"/>
      <c r="C8" s="57"/>
      <c r="D8" s="59"/>
      <c r="E8" s="59"/>
      <c r="F8" s="57"/>
      <c r="G8" s="44"/>
      <c r="H8" s="109"/>
      <c r="I8" s="109"/>
      <c r="J8" s="57"/>
    </row>
    <row r="9" spans="1:10" ht="23.25" customHeight="1">
      <c r="A9" s="19"/>
      <c r="B9" s="152" t="s">
        <v>547</v>
      </c>
      <c r="C9" s="40"/>
      <c r="D9" s="131" t="s">
        <v>275</v>
      </c>
      <c r="E9" s="104">
        <v>178</v>
      </c>
      <c r="F9" s="40"/>
      <c r="G9" s="39"/>
      <c r="H9" s="78" t="s">
        <v>275</v>
      </c>
      <c r="I9" s="42">
        <v>178</v>
      </c>
      <c r="J9" s="40"/>
    </row>
    <row r="10" spans="1:10">
      <c r="A10" s="19"/>
      <c r="B10" s="46"/>
      <c r="C10" s="39"/>
      <c r="D10" s="172"/>
      <c r="E10" s="173"/>
      <c r="F10" s="139"/>
      <c r="G10" s="39"/>
      <c r="H10" s="138"/>
      <c r="I10" s="181"/>
      <c r="J10" s="139"/>
    </row>
    <row r="11" spans="1:10" ht="26.25">
      <c r="A11" s="19"/>
      <c r="B11" s="34" t="s">
        <v>548</v>
      </c>
      <c r="C11" s="16"/>
      <c r="D11" s="58" t="s">
        <v>549</v>
      </c>
      <c r="E11" s="58"/>
      <c r="F11" s="106" t="s">
        <v>310</v>
      </c>
      <c r="G11" s="16"/>
      <c r="H11" s="108" t="s">
        <v>549</v>
      </c>
      <c r="I11" s="108"/>
      <c r="J11" s="34" t="s">
        <v>310</v>
      </c>
    </row>
    <row r="12" spans="1:10" ht="15.75" thickBot="1">
      <c r="A12" s="19"/>
      <c r="B12" s="66" t="s">
        <v>442</v>
      </c>
      <c r="C12" s="29"/>
      <c r="D12" s="96" t="s">
        <v>550</v>
      </c>
      <c r="E12" s="96"/>
      <c r="F12" s="150" t="s">
        <v>310</v>
      </c>
      <c r="G12" s="29"/>
      <c r="H12" s="156" t="s">
        <v>551</v>
      </c>
      <c r="I12" s="156"/>
      <c r="J12" s="151" t="s">
        <v>310</v>
      </c>
    </row>
    <row r="13" spans="1:10" ht="15.75" thickBot="1">
      <c r="A13" s="19"/>
      <c r="B13" s="205"/>
      <c r="C13" s="206"/>
      <c r="D13" s="207" t="s">
        <v>275</v>
      </c>
      <c r="E13" s="208" t="s">
        <v>552</v>
      </c>
      <c r="F13" s="207" t="s">
        <v>310</v>
      </c>
      <c r="G13" s="16"/>
      <c r="H13" s="205" t="s">
        <v>275</v>
      </c>
      <c r="I13" s="209" t="s">
        <v>553</v>
      </c>
      <c r="J13" s="205" t="s">
        <v>310</v>
      </c>
    </row>
  </sheetData>
  <mergeCells count="27">
    <mergeCell ref="A1:A2"/>
    <mergeCell ref="B1:J1"/>
    <mergeCell ref="B2:J2"/>
    <mergeCell ref="B3:J3"/>
    <mergeCell ref="A4:A13"/>
    <mergeCell ref="B4:J4"/>
    <mergeCell ref="H9:H10"/>
    <mergeCell ref="I9:I10"/>
    <mergeCell ref="J9:J10"/>
    <mergeCell ref="D11:E11"/>
    <mergeCell ref="H11:I11"/>
    <mergeCell ref="D12:E12"/>
    <mergeCell ref="H12:I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27.28515625" bestFit="1" customWidth="1"/>
    <col min="4" max="4" width="2" customWidth="1"/>
    <col min="5" max="5" width="6.42578125" customWidth="1"/>
    <col min="6" max="6" width="1.5703125" customWidth="1"/>
    <col min="8" max="8" width="2" customWidth="1"/>
    <col min="9" max="9" width="6.42578125" customWidth="1"/>
    <col min="10" max="10" width="1.5703125" customWidth="1"/>
    <col min="12" max="12" width="2" customWidth="1"/>
    <col min="13" max="13" width="6.42578125" customWidth="1"/>
    <col min="14" max="14" width="1.5703125" customWidth="1"/>
  </cols>
  <sheetData>
    <row r="1" spans="1:14" ht="15" customHeight="1">
      <c r="A1" s="7" t="s">
        <v>842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555</v>
      </c>
      <c r="B3" s="18"/>
      <c r="C3" s="18"/>
      <c r="D3" s="18"/>
      <c r="E3" s="18"/>
      <c r="F3" s="18"/>
      <c r="G3" s="18"/>
      <c r="H3" s="18"/>
      <c r="I3" s="18"/>
      <c r="J3" s="18"/>
      <c r="K3" s="18"/>
      <c r="L3" s="18"/>
      <c r="M3" s="18"/>
      <c r="N3" s="18"/>
    </row>
    <row r="4" spans="1:14" ht="15" customHeight="1">
      <c r="A4" s="19" t="s">
        <v>843</v>
      </c>
      <c r="B4" s="22" t="s">
        <v>556</v>
      </c>
      <c r="C4" s="22"/>
      <c r="D4" s="22"/>
      <c r="E4" s="22"/>
      <c r="F4" s="22"/>
      <c r="G4" s="22"/>
      <c r="H4" s="22"/>
      <c r="I4" s="22"/>
      <c r="J4" s="22"/>
      <c r="K4" s="22"/>
      <c r="L4" s="22"/>
      <c r="M4" s="22"/>
      <c r="N4" s="22"/>
    </row>
    <row r="5" spans="1:14">
      <c r="A5" s="19"/>
      <c r="B5" s="17"/>
      <c r="C5" s="17"/>
      <c r="D5" s="17"/>
      <c r="E5" s="17"/>
      <c r="F5" s="17"/>
      <c r="G5" s="17"/>
      <c r="H5" s="17"/>
      <c r="I5" s="17"/>
      <c r="J5" s="17"/>
      <c r="K5" s="17"/>
      <c r="L5" s="17"/>
      <c r="M5" s="17"/>
      <c r="N5" s="17"/>
    </row>
    <row r="6" spans="1:14">
      <c r="A6" s="19"/>
      <c r="B6" s="13"/>
      <c r="C6" s="13"/>
      <c r="D6" s="13"/>
      <c r="E6" s="13"/>
      <c r="F6" s="13"/>
      <c r="G6" s="13"/>
      <c r="H6" s="13"/>
      <c r="I6" s="13"/>
      <c r="J6" s="13"/>
      <c r="K6" s="13"/>
      <c r="L6" s="13"/>
      <c r="M6" s="13"/>
      <c r="N6" s="13"/>
    </row>
    <row r="7" spans="1:14">
      <c r="A7" s="19"/>
      <c r="B7" s="211"/>
      <c r="C7" s="44"/>
      <c r="D7" s="58">
        <v>2014</v>
      </c>
      <c r="E7" s="58"/>
      <c r="F7" s="44"/>
      <c r="G7" s="44"/>
      <c r="H7" s="108">
        <v>2013</v>
      </c>
      <c r="I7" s="108"/>
      <c r="J7" s="44"/>
      <c r="K7" s="44"/>
      <c r="L7" s="108">
        <v>2012</v>
      </c>
      <c r="M7" s="108"/>
      <c r="N7" s="44"/>
    </row>
    <row r="8" spans="1:14" ht="15.75" thickBot="1">
      <c r="A8" s="19"/>
      <c r="B8" s="212"/>
      <c r="C8" s="57"/>
      <c r="D8" s="59"/>
      <c r="E8" s="59"/>
      <c r="F8" s="57"/>
      <c r="G8" s="44"/>
      <c r="H8" s="109"/>
      <c r="I8" s="109"/>
      <c r="J8" s="57"/>
      <c r="K8" s="44"/>
      <c r="L8" s="109"/>
      <c r="M8" s="109"/>
      <c r="N8" s="57"/>
    </row>
    <row r="9" spans="1:14">
      <c r="A9" s="19"/>
      <c r="B9" s="152" t="s">
        <v>557</v>
      </c>
      <c r="C9" s="40"/>
      <c r="D9" s="131" t="s">
        <v>275</v>
      </c>
      <c r="E9" s="62">
        <v>82649</v>
      </c>
      <c r="F9" s="40"/>
      <c r="G9" s="39"/>
      <c r="H9" s="78" t="s">
        <v>275</v>
      </c>
      <c r="I9" s="153">
        <v>75980</v>
      </c>
      <c r="J9" s="40"/>
      <c r="K9" s="39"/>
      <c r="L9" s="78" t="s">
        <v>275</v>
      </c>
      <c r="M9" s="153">
        <v>64346</v>
      </c>
      <c r="N9" s="40"/>
    </row>
    <row r="10" spans="1:14">
      <c r="A10" s="19"/>
      <c r="B10" s="46"/>
      <c r="C10" s="39"/>
      <c r="D10" s="172"/>
      <c r="E10" s="177"/>
      <c r="F10" s="139"/>
      <c r="G10" s="39"/>
      <c r="H10" s="138"/>
      <c r="I10" s="154"/>
      <c r="J10" s="139"/>
      <c r="K10" s="39"/>
      <c r="L10" s="138"/>
      <c r="M10" s="154"/>
      <c r="N10" s="139"/>
    </row>
    <row r="11" spans="1:14" ht="15.75" thickBot="1">
      <c r="A11" s="19"/>
      <c r="B11" s="31" t="s">
        <v>558</v>
      </c>
      <c r="C11" s="16"/>
      <c r="D11" s="59" t="s">
        <v>559</v>
      </c>
      <c r="E11" s="59"/>
      <c r="F11" s="119" t="s">
        <v>310</v>
      </c>
      <c r="G11" s="16"/>
      <c r="H11" s="109" t="s">
        <v>560</v>
      </c>
      <c r="I11" s="109"/>
      <c r="J11" s="164" t="s">
        <v>310</v>
      </c>
      <c r="K11" s="16"/>
      <c r="L11" s="109" t="s">
        <v>561</v>
      </c>
      <c r="M11" s="109"/>
      <c r="N11" s="164" t="s">
        <v>310</v>
      </c>
    </row>
    <row r="12" spans="1:14">
      <c r="A12" s="19"/>
      <c r="B12" s="169"/>
      <c r="C12" s="40"/>
      <c r="D12" s="131" t="s">
        <v>275</v>
      </c>
      <c r="E12" s="62">
        <v>80937</v>
      </c>
      <c r="F12" s="40"/>
      <c r="G12" s="39"/>
      <c r="H12" s="78" t="s">
        <v>275</v>
      </c>
      <c r="I12" s="153">
        <v>73112</v>
      </c>
      <c r="J12" s="40"/>
      <c r="K12" s="39"/>
      <c r="L12" s="78" t="s">
        <v>275</v>
      </c>
      <c r="M12" s="153">
        <v>61785</v>
      </c>
      <c r="N12" s="40"/>
    </row>
    <row r="13" spans="1:14" ht="15.75" thickBot="1">
      <c r="A13" s="19"/>
      <c r="B13" s="170"/>
      <c r="C13" s="61"/>
      <c r="D13" s="132"/>
      <c r="E13" s="63"/>
      <c r="F13" s="61"/>
      <c r="G13" s="39"/>
      <c r="H13" s="79"/>
      <c r="I13" s="166"/>
      <c r="J13" s="61"/>
      <c r="K13" s="39"/>
      <c r="L13" s="79"/>
      <c r="M13" s="166"/>
      <c r="N13" s="61"/>
    </row>
    <row r="14" spans="1:14" ht="15.75" thickTop="1"/>
  </sheetData>
  <mergeCells count="46">
    <mergeCell ref="N12:N13"/>
    <mergeCell ref="A1:A2"/>
    <mergeCell ref="B1:N1"/>
    <mergeCell ref="B2:N2"/>
    <mergeCell ref="B3:N3"/>
    <mergeCell ref="A4:A13"/>
    <mergeCell ref="B4:N4"/>
    <mergeCell ref="H12:H13"/>
    <mergeCell ref="I12:I13"/>
    <mergeCell ref="J12:J13"/>
    <mergeCell ref="K12:K13"/>
    <mergeCell ref="L12:L13"/>
    <mergeCell ref="M12:M13"/>
    <mergeCell ref="B12:B13"/>
    <mergeCell ref="C12:C13"/>
    <mergeCell ref="D12:D13"/>
    <mergeCell ref="E12:E13"/>
    <mergeCell ref="F12:F13"/>
    <mergeCell ref="G12:G13"/>
    <mergeCell ref="K9:K10"/>
    <mergeCell ref="L9:L10"/>
    <mergeCell ref="M9:M10"/>
    <mergeCell ref="N9:N10"/>
    <mergeCell ref="D11:E11"/>
    <mergeCell ref="H11:I11"/>
    <mergeCell ref="L11:M11"/>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5.28515625" customWidth="1"/>
    <col min="3" max="3" width="9.42578125" customWidth="1"/>
    <col min="4" max="4" width="2" customWidth="1"/>
    <col min="5" max="5" width="4.140625" customWidth="1"/>
    <col min="6" max="6" width="1.5703125" customWidth="1"/>
    <col min="7" max="7" width="9.42578125" customWidth="1"/>
    <col min="8" max="8" width="2" customWidth="1"/>
    <col min="9" max="9" width="4.140625" customWidth="1"/>
    <col min="10" max="10" width="1.5703125" customWidth="1"/>
  </cols>
  <sheetData>
    <row r="1" spans="1:10" ht="15" customHeight="1">
      <c r="A1" s="7" t="s">
        <v>844</v>
      </c>
      <c r="B1" s="7" t="s">
        <v>1</v>
      </c>
      <c r="C1" s="7"/>
      <c r="D1" s="7"/>
      <c r="E1" s="7"/>
      <c r="F1" s="7"/>
      <c r="G1" s="7"/>
      <c r="H1" s="7"/>
      <c r="I1" s="7"/>
      <c r="J1" s="7"/>
    </row>
    <row r="2" spans="1:10" ht="15" customHeight="1">
      <c r="A2" s="7"/>
      <c r="B2" s="7" t="s">
        <v>2</v>
      </c>
      <c r="C2" s="7"/>
      <c r="D2" s="7"/>
      <c r="E2" s="7"/>
      <c r="F2" s="7"/>
      <c r="G2" s="7"/>
      <c r="H2" s="7"/>
      <c r="I2" s="7"/>
      <c r="J2" s="7"/>
    </row>
    <row r="3" spans="1:10" ht="30">
      <c r="A3" s="3" t="s">
        <v>563</v>
      </c>
      <c r="B3" s="18"/>
      <c r="C3" s="18"/>
      <c r="D3" s="18"/>
      <c r="E3" s="18"/>
      <c r="F3" s="18"/>
      <c r="G3" s="18"/>
      <c r="H3" s="18"/>
      <c r="I3" s="18"/>
      <c r="J3" s="18"/>
    </row>
    <row r="4" spans="1:10" ht="15" customHeight="1">
      <c r="A4" s="19" t="s">
        <v>845</v>
      </c>
      <c r="B4" s="22" t="s">
        <v>565</v>
      </c>
      <c r="C4" s="22"/>
      <c r="D4" s="22"/>
      <c r="E4" s="22"/>
      <c r="F4" s="22"/>
      <c r="G4" s="22"/>
      <c r="H4" s="22"/>
      <c r="I4" s="22"/>
      <c r="J4" s="22"/>
    </row>
    <row r="5" spans="1:10">
      <c r="A5" s="19"/>
      <c r="B5" s="17"/>
      <c r="C5" s="17"/>
      <c r="D5" s="17"/>
      <c r="E5" s="17"/>
      <c r="F5" s="17"/>
      <c r="G5" s="17"/>
      <c r="H5" s="17"/>
      <c r="I5" s="17"/>
      <c r="J5" s="17"/>
    </row>
    <row r="6" spans="1:10">
      <c r="A6" s="19"/>
      <c r="B6" s="13"/>
      <c r="C6" s="13"/>
      <c r="D6" s="13"/>
      <c r="E6" s="13"/>
      <c r="F6" s="13"/>
      <c r="G6" s="13"/>
      <c r="H6" s="13"/>
      <c r="I6" s="13"/>
      <c r="J6" s="13"/>
    </row>
    <row r="7" spans="1:10">
      <c r="A7" s="19"/>
      <c r="B7" s="110"/>
      <c r="C7" s="44"/>
      <c r="D7" s="58">
        <v>2014</v>
      </c>
      <c r="E7" s="58"/>
      <c r="F7" s="44"/>
      <c r="G7" s="44"/>
      <c r="H7" s="108">
        <v>2013</v>
      </c>
      <c r="I7" s="108"/>
      <c r="J7" s="44"/>
    </row>
    <row r="8" spans="1:10" ht="15.75" thickBot="1">
      <c r="A8" s="19"/>
      <c r="B8" s="112"/>
      <c r="C8" s="57"/>
      <c r="D8" s="59"/>
      <c r="E8" s="59"/>
      <c r="F8" s="57"/>
      <c r="G8" s="44"/>
      <c r="H8" s="109"/>
      <c r="I8" s="109"/>
      <c r="J8" s="57"/>
    </row>
    <row r="9" spans="1:10">
      <c r="A9" s="19"/>
      <c r="B9" s="213" t="s">
        <v>395</v>
      </c>
      <c r="C9" s="54"/>
      <c r="D9" s="157" t="s">
        <v>275</v>
      </c>
      <c r="E9" s="176">
        <v>88</v>
      </c>
      <c r="F9" s="54"/>
      <c r="G9" s="44"/>
      <c r="H9" s="53" t="s">
        <v>275</v>
      </c>
      <c r="I9" s="129">
        <v>654</v>
      </c>
      <c r="J9" s="54"/>
    </row>
    <row r="10" spans="1:10">
      <c r="A10" s="19"/>
      <c r="B10" s="90"/>
      <c r="C10" s="44"/>
      <c r="D10" s="214"/>
      <c r="E10" s="215"/>
      <c r="F10" s="121"/>
      <c r="G10" s="44"/>
      <c r="H10" s="52"/>
      <c r="I10" s="108"/>
      <c r="J10" s="44"/>
    </row>
    <row r="11" spans="1:10">
      <c r="A11" s="19"/>
      <c r="B11" s="91" t="s">
        <v>566</v>
      </c>
      <c r="C11" s="39"/>
      <c r="D11" s="50">
        <v>1598</v>
      </c>
      <c r="E11" s="50"/>
      <c r="F11" s="39"/>
      <c r="G11" s="39"/>
      <c r="H11" s="41">
        <v>171</v>
      </c>
      <c r="I11" s="41"/>
      <c r="J11" s="39"/>
    </row>
    <row r="12" spans="1:10">
      <c r="A12" s="19"/>
      <c r="B12" s="91"/>
      <c r="C12" s="39"/>
      <c r="D12" s="50"/>
      <c r="E12" s="50"/>
      <c r="F12" s="39"/>
      <c r="G12" s="39"/>
      <c r="H12" s="41"/>
      <c r="I12" s="41"/>
      <c r="J12" s="39"/>
    </row>
    <row r="13" spans="1:10">
      <c r="A13" s="19"/>
      <c r="B13" s="82" t="s">
        <v>567</v>
      </c>
      <c r="C13" s="16"/>
      <c r="D13" s="58" t="s">
        <v>568</v>
      </c>
      <c r="E13" s="58"/>
      <c r="F13" s="106" t="s">
        <v>310</v>
      </c>
      <c r="G13" s="16"/>
      <c r="H13" s="108" t="s">
        <v>569</v>
      </c>
      <c r="I13" s="108"/>
      <c r="J13" s="34" t="s">
        <v>310</v>
      </c>
    </row>
    <row r="14" spans="1:10">
      <c r="A14" s="19"/>
      <c r="B14" s="91" t="s">
        <v>400</v>
      </c>
      <c r="C14" s="39"/>
      <c r="D14" s="47" t="s">
        <v>570</v>
      </c>
      <c r="E14" s="47"/>
      <c r="F14" s="130" t="s">
        <v>310</v>
      </c>
      <c r="G14" s="39"/>
      <c r="H14" s="41">
        <v>2</v>
      </c>
      <c r="I14" s="41"/>
      <c r="J14" s="39"/>
    </row>
    <row r="15" spans="1:10" ht="15.75" thickBot="1">
      <c r="A15" s="19"/>
      <c r="B15" s="95"/>
      <c r="C15" s="49"/>
      <c r="D15" s="96"/>
      <c r="E15" s="96"/>
      <c r="F15" s="189"/>
      <c r="G15" s="39"/>
      <c r="H15" s="156"/>
      <c r="I15" s="156"/>
      <c r="J15" s="49"/>
    </row>
    <row r="16" spans="1:10">
      <c r="A16" s="19"/>
      <c r="B16" s="213" t="s">
        <v>571</v>
      </c>
      <c r="C16" s="54"/>
      <c r="D16" s="157" t="s">
        <v>275</v>
      </c>
      <c r="E16" s="176">
        <v>348</v>
      </c>
      <c r="F16" s="54"/>
      <c r="G16" s="44"/>
      <c r="H16" s="53" t="s">
        <v>275</v>
      </c>
      <c r="I16" s="129">
        <v>88</v>
      </c>
      <c r="J16" s="54"/>
    </row>
    <row r="17" spans="1:10" ht="15.75" thickBot="1">
      <c r="A17" s="19"/>
      <c r="B17" s="114"/>
      <c r="C17" s="99"/>
      <c r="D17" s="115"/>
      <c r="E17" s="116"/>
      <c r="F17" s="99"/>
      <c r="G17" s="44"/>
      <c r="H17" s="117"/>
      <c r="I17" s="118"/>
      <c r="J17" s="99"/>
    </row>
    <row r="18" spans="1:10" ht="15.75" thickTop="1">
      <c r="A18" s="19"/>
      <c r="B18" s="29"/>
      <c r="C18" s="29"/>
      <c r="D18" s="190"/>
      <c r="E18" s="190"/>
      <c r="F18" s="190"/>
      <c r="G18" s="29"/>
      <c r="H18" s="190"/>
      <c r="I18" s="190"/>
      <c r="J18" s="190"/>
    </row>
    <row r="19" spans="1:10">
      <c r="A19" s="19"/>
      <c r="B19" s="94" t="s">
        <v>488</v>
      </c>
      <c r="C19" s="44"/>
      <c r="D19" s="216"/>
      <c r="E19" s="216"/>
      <c r="F19" s="44"/>
      <c r="G19" s="44"/>
      <c r="H19" s="44"/>
      <c r="I19" s="44"/>
      <c r="J19" s="44"/>
    </row>
    <row r="20" spans="1:10">
      <c r="A20" s="19"/>
      <c r="B20" s="94"/>
      <c r="C20" s="44"/>
      <c r="D20" s="216"/>
      <c r="E20" s="216"/>
      <c r="F20" s="44"/>
      <c r="G20" s="44"/>
      <c r="H20" s="44"/>
      <c r="I20" s="44"/>
      <c r="J20" s="44"/>
    </row>
    <row r="21" spans="1:10">
      <c r="A21" s="19"/>
      <c r="B21" s="46" t="s">
        <v>127</v>
      </c>
      <c r="C21" s="39"/>
      <c r="D21" s="130" t="s">
        <v>275</v>
      </c>
      <c r="E21" s="47">
        <v>348</v>
      </c>
      <c r="F21" s="39"/>
      <c r="G21" s="39"/>
      <c r="H21" s="74" t="s">
        <v>275</v>
      </c>
      <c r="I21" s="41">
        <v>88</v>
      </c>
      <c r="J21" s="39"/>
    </row>
    <row r="22" spans="1:10" ht="15.75" thickBot="1">
      <c r="A22" s="19"/>
      <c r="B22" s="186"/>
      <c r="C22" s="61"/>
      <c r="D22" s="132"/>
      <c r="E22" s="193"/>
      <c r="F22" s="61"/>
      <c r="G22" s="39"/>
      <c r="H22" s="79"/>
      <c r="I22" s="217"/>
      <c r="J22" s="61"/>
    </row>
    <row r="23" spans="1:10" ht="15.75" thickTop="1">
      <c r="A23" s="19"/>
      <c r="B23" s="16"/>
      <c r="C23" s="16"/>
      <c r="D23" s="218"/>
      <c r="E23" s="218"/>
      <c r="F23" s="218"/>
      <c r="G23" s="16"/>
      <c r="H23" s="218"/>
      <c r="I23" s="218"/>
      <c r="J23" s="218"/>
    </row>
    <row r="24" spans="1:10">
      <c r="A24" s="19"/>
      <c r="B24" s="28" t="s">
        <v>572</v>
      </c>
      <c r="C24" s="29"/>
      <c r="D24" s="39"/>
      <c r="E24" s="39"/>
      <c r="F24" s="39"/>
      <c r="G24" s="29"/>
      <c r="H24" s="39"/>
      <c r="I24" s="39"/>
      <c r="J24" s="39"/>
    </row>
    <row r="25" spans="1:10">
      <c r="A25" s="19"/>
      <c r="B25" s="219">
        <v>41791</v>
      </c>
      <c r="C25" s="44"/>
      <c r="D25" s="58">
        <v>270</v>
      </c>
      <c r="E25" s="58"/>
      <c r="F25" s="44"/>
      <c r="G25" s="44"/>
      <c r="H25" s="108" t="s">
        <v>208</v>
      </c>
      <c r="I25" s="108"/>
      <c r="J25" s="44"/>
    </row>
    <row r="26" spans="1:10">
      <c r="A26" s="19"/>
      <c r="B26" s="219"/>
      <c r="C26" s="44"/>
      <c r="D26" s="58"/>
      <c r="E26" s="58"/>
      <c r="F26" s="44"/>
      <c r="G26" s="44"/>
      <c r="H26" s="108"/>
      <c r="I26" s="108"/>
      <c r="J26" s="44"/>
    </row>
    <row r="27" spans="1:10">
      <c r="A27" s="19"/>
      <c r="B27" s="46" t="s">
        <v>573</v>
      </c>
      <c r="C27" s="39"/>
      <c r="D27" s="47">
        <v>78</v>
      </c>
      <c r="E27" s="47"/>
      <c r="F27" s="39"/>
      <c r="G27" s="39"/>
      <c r="H27" s="41">
        <v>88</v>
      </c>
      <c r="I27" s="41"/>
      <c r="J27" s="39"/>
    </row>
    <row r="28" spans="1:10" ht="15.75" thickBot="1">
      <c r="A28" s="19"/>
      <c r="B28" s="48"/>
      <c r="C28" s="49"/>
      <c r="D28" s="96"/>
      <c r="E28" s="96"/>
      <c r="F28" s="49"/>
      <c r="G28" s="39"/>
      <c r="H28" s="156"/>
      <c r="I28" s="156"/>
      <c r="J28" s="49"/>
    </row>
    <row r="29" spans="1:10">
      <c r="A29" s="19"/>
      <c r="B29" s="54"/>
      <c r="C29" s="54"/>
      <c r="D29" s="157" t="s">
        <v>275</v>
      </c>
      <c r="E29" s="176">
        <v>348</v>
      </c>
      <c r="F29" s="54"/>
      <c r="G29" s="44"/>
      <c r="H29" s="53" t="s">
        <v>275</v>
      </c>
      <c r="I29" s="129">
        <v>88</v>
      </c>
      <c r="J29" s="54"/>
    </row>
    <row r="30" spans="1:10" ht="15.75" thickBot="1">
      <c r="A30" s="19"/>
      <c r="B30" s="99"/>
      <c r="C30" s="99"/>
      <c r="D30" s="115"/>
      <c r="E30" s="116"/>
      <c r="F30" s="99"/>
      <c r="G30" s="44"/>
      <c r="H30" s="117"/>
      <c r="I30" s="118"/>
      <c r="J30" s="99"/>
    </row>
    <row r="31" spans="1:10" ht="15.75" thickTop="1"/>
  </sheetData>
  <mergeCells count="92">
    <mergeCell ref="H29:H30"/>
    <mergeCell ref="I29:I30"/>
    <mergeCell ref="J29:J30"/>
    <mergeCell ref="A1:A2"/>
    <mergeCell ref="B1:J1"/>
    <mergeCell ref="B2:J2"/>
    <mergeCell ref="B3:J3"/>
    <mergeCell ref="A4:A30"/>
    <mergeCell ref="B4:J4"/>
    <mergeCell ref="B29:B30"/>
    <mergeCell ref="C29:C30"/>
    <mergeCell ref="D29:D30"/>
    <mergeCell ref="E29:E30"/>
    <mergeCell ref="F29:F30"/>
    <mergeCell ref="G29:G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H21:H22"/>
    <mergeCell ref="I21:I22"/>
    <mergeCell ref="J21:J22"/>
    <mergeCell ref="D23:F23"/>
    <mergeCell ref="H23:J23"/>
    <mergeCell ref="D24:F24"/>
    <mergeCell ref="H24:J24"/>
    <mergeCell ref="B21:B22"/>
    <mergeCell ref="C21:C22"/>
    <mergeCell ref="D21:D22"/>
    <mergeCell ref="E21:E22"/>
    <mergeCell ref="F21:F22"/>
    <mergeCell ref="G21:G22"/>
    <mergeCell ref="D18:F18"/>
    <mergeCell ref="H18:J18"/>
    <mergeCell ref="B19:B20"/>
    <mergeCell ref="C19:C20"/>
    <mergeCell ref="D19:E20"/>
    <mergeCell ref="F19:F20"/>
    <mergeCell ref="G19:G20"/>
    <mergeCell ref="H19:J20"/>
    <mergeCell ref="J14:J15"/>
    <mergeCell ref="B16:B17"/>
    <mergeCell ref="C16:C17"/>
    <mergeCell ref="D16:D17"/>
    <mergeCell ref="E16:E17"/>
    <mergeCell ref="F16:F17"/>
    <mergeCell ref="G16:G17"/>
    <mergeCell ref="H16:H17"/>
    <mergeCell ref="I16:I17"/>
    <mergeCell ref="J16:J17"/>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E8"/>
    <mergeCell ref="F7:F8"/>
    <mergeCell ref="G7:G8"/>
    <mergeCell ref="H7:I8"/>
    <mergeCell ref="J7:J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3" max="3" width="9.7109375" customWidth="1"/>
    <col min="4" max="4" width="2.140625" customWidth="1"/>
    <col min="5" max="5" width="4.28515625" customWidth="1"/>
    <col min="6" max="6" width="1.5703125" customWidth="1"/>
    <col min="7" max="7" width="9.7109375" customWidth="1"/>
    <col min="8" max="8" width="2.140625" customWidth="1"/>
    <col min="9" max="9" width="3.7109375" customWidth="1"/>
    <col min="10" max="10" width="1.5703125" customWidth="1"/>
    <col min="11" max="11" width="9.7109375" customWidth="1"/>
    <col min="12" max="12" width="2.140625" customWidth="1"/>
    <col min="13" max="13" width="4.85546875" customWidth="1"/>
    <col min="14" max="14" width="1.5703125" customWidth="1"/>
  </cols>
  <sheetData>
    <row r="1" spans="1:14" ht="15" customHeight="1">
      <c r="A1" s="7" t="s">
        <v>846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576</v>
      </c>
      <c r="B3" s="18"/>
      <c r="C3" s="18"/>
      <c r="D3" s="18"/>
      <c r="E3" s="18"/>
      <c r="F3" s="18"/>
      <c r="G3" s="18"/>
      <c r="H3" s="18"/>
      <c r="I3" s="18"/>
      <c r="J3" s="18"/>
      <c r="K3" s="18"/>
      <c r="L3" s="18"/>
      <c r="M3" s="18"/>
      <c r="N3" s="18"/>
    </row>
    <row r="4" spans="1:14" ht="15" customHeight="1">
      <c r="A4" s="19" t="s">
        <v>847</v>
      </c>
      <c r="B4" s="22" t="s">
        <v>577</v>
      </c>
      <c r="C4" s="22"/>
      <c r="D4" s="22"/>
      <c r="E4" s="22"/>
      <c r="F4" s="22"/>
      <c r="G4" s="22"/>
      <c r="H4" s="22"/>
      <c r="I4" s="22"/>
      <c r="J4" s="22"/>
      <c r="K4" s="22"/>
      <c r="L4" s="22"/>
      <c r="M4" s="22"/>
      <c r="N4" s="22"/>
    </row>
    <row r="5" spans="1:14">
      <c r="A5" s="19"/>
      <c r="B5" s="17"/>
      <c r="C5" s="17"/>
      <c r="D5" s="17"/>
      <c r="E5" s="17"/>
      <c r="F5" s="17"/>
      <c r="G5" s="17"/>
      <c r="H5" s="17"/>
      <c r="I5" s="17"/>
      <c r="J5" s="17"/>
      <c r="K5" s="17"/>
      <c r="L5" s="17"/>
      <c r="M5" s="17"/>
      <c r="N5" s="17"/>
    </row>
    <row r="6" spans="1:14">
      <c r="A6" s="19"/>
      <c r="B6" s="13"/>
      <c r="C6" s="13"/>
      <c r="D6" s="13"/>
      <c r="E6" s="13"/>
      <c r="F6" s="13"/>
      <c r="G6" s="13"/>
      <c r="H6" s="13"/>
      <c r="I6" s="13"/>
      <c r="J6" s="13"/>
      <c r="K6" s="13"/>
      <c r="L6" s="13"/>
      <c r="M6" s="13"/>
      <c r="N6" s="13"/>
    </row>
    <row r="7" spans="1:14">
      <c r="A7" s="19"/>
      <c r="B7" s="211"/>
      <c r="C7" s="44"/>
      <c r="D7" s="58">
        <v>2014</v>
      </c>
      <c r="E7" s="58"/>
      <c r="F7" s="44"/>
      <c r="G7" s="44"/>
      <c r="H7" s="108">
        <v>2013</v>
      </c>
      <c r="I7" s="108"/>
      <c r="J7" s="44"/>
      <c r="K7" s="44"/>
      <c r="L7" s="108">
        <v>2012</v>
      </c>
      <c r="M7" s="108"/>
      <c r="N7" s="44"/>
    </row>
    <row r="8" spans="1:14" ht="15.75" thickBot="1">
      <c r="A8" s="19"/>
      <c r="B8" s="212"/>
      <c r="C8" s="57"/>
      <c r="D8" s="59"/>
      <c r="E8" s="59"/>
      <c r="F8" s="57"/>
      <c r="G8" s="44"/>
      <c r="H8" s="109"/>
      <c r="I8" s="109"/>
      <c r="J8" s="57"/>
      <c r="K8" s="44"/>
      <c r="L8" s="109"/>
      <c r="M8" s="109"/>
      <c r="N8" s="57"/>
    </row>
    <row r="9" spans="1:14">
      <c r="A9" s="19"/>
      <c r="B9" s="78" t="s">
        <v>578</v>
      </c>
      <c r="C9" s="40"/>
      <c r="D9" s="131" t="s">
        <v>275</v>
      </c>
      <c r="E9" s="104" t="s">
        <v>579</v>
      </c>
      <c r="F9" s="131" t="s">
        <v>310</v>
      </c>
      <c r="G9" s="39"/>
      <c r="H9" s="78" t="s">
        <v>275</v>
      </c>
      <c r="I9" s="42">
        <v>10</v>
      </c>
      <c r="J9" s="40"/>
      <c r="K9" s="39"/>
      <c r="L9" s="78" t="s">
        <v>275</v>
      </c>
      <c r="M9" s="42" t="s">
        <v>580</v>
      </c>
      <c r="N9" s="78" t="s">
        <v>310</v>
      </c>
    </row>
    <row r="10" spans="1:14">
      <c r="A10" s="19"/>
      <c r="B10" s="74"/>
      <c r="C10" s="39"/>
      <c r="D10" s="172"/>
      <c r="E10" s="173"/>
      <c r="F10" s="172"/>
      <c r="G10" s="39"/>
      <c r="H10" s="138"/>
      <c r="I10" s="181"/>
      <c r="J10" s="139"/>
      <c r="K10" s="39"/>
      <c r="L10" s="138"/>
      <c r="M10" s="181"/>
      <c r="N10" s="138"/>
    </row>
    <row r="11" spans="1:14">
      <c r="A11" s="19"/>
      <c r="B11" s="52" t="s">
        <v>581</v>
      </c>
      <c r="C11" s="44"/>
      <c r="D11" s="45">
        <v>1009</v>
      </c>
      <c r="E11" s="45"/>
      <c r="F11" s="44"/>
      <c r="G11" s="44"/>
      <c r="H11" s="108">
        <v>237</v>
      </c>
      <c r="I11" s="108"/>
      <c r="J11" s="44"/>
      <c r="K11" s="44"/>
      <c r="L11" s="108">
        <v>108</v>
      </c>
      <c r="M11" s="108"/>
      <c r="N11" s="44"/>
    </row>
    <row r="12" spans="1:14">
      <c r="A12" s="19"/>
      <c r="B12" s="52"/>
      <c r="C12" s="44"/>
      <c r="D12" s="45"/>
      <c r="E12" s="45"/>
      <c r="F12" s="44"/>
      <c r="G12" s="44"/>
      <c r="H12" s="108"/>
      <c r="I12" s="108"/>
      <c r="J12" s="44"/>
      <c r="K12" s="44"/>
      <c r="L12" s="108"/>
      <c r="M12" s="108"/>
      <c r="N12" s="44"/>
    </row>
    <row r="13" spans="1:14" ht="15.75" thickBot="1">
      <c r="A13" s="19"/>
      <c r="B13" s="66" t="s">
        <v>582</v>
      </c>
      <c r="C13" s="29"/>
      <c r="D13" s="96" t="s">
        <v>583</v>
      </c>
      <c r="E13" s="96"/>
      <c r="F13" s="107" t="s">
        <v>310</v>
      </c>
      <c r="G13" s="29"/>
      <c r="H13" s="156" t="s">
        <v>584</v>
      </c>
      <c r="I13" s="156"/>
      <c r="J13" s="66" t="s">
        <v>310</v>
      </c>
      <c r="K13" s="29"/>
      <c r="L13" s="156" t="s">
        <v>585</v>
      </c>
      <c r="M13" s="156"/>
      <c r="N13" s="66" t="s">
        <v>310</v>
      </c>
    </row>
    <row r="14" spans="1:14">
      <c r="A14" s="19"/>
      <c r="B14" s="183"/>
      <c r="C14" s="54"/>
      <c r="D14" s="157" t="s">
        <v>275</v>
      </c>
      <c r="E14" s="176">
        <v>854</v>
      </c>
      <c r="F14" s="54"/>
      <c r="G14" s="44"/>
      <c r="H14" s="53" t="s">
        <v>275</v>
      </c>
      <c r="I14" s="129" t="s">
        <v>586</v>
      </c>
      <c r="J14" s="53" t="s">
        <v>310</v>
      </c>
      <c r="K14" s="44"/>
      <c r="L14" s="53" t="s">
        <v>275</v>
      </c>
      <c r="M14" s="129" t="s">
        <v>587</v>
      </c>
      <c r="N14" s="53" t="s">
        <v>310</v>
      </c>
    </row>
    <row r="15" spans="1:14" ht="15.75" thickBot="1">
      <c r="A15" s="19"/>
      <c r="B15" s="184"/>
      <c r="C15" s="99"/>
      <c r="D15" s="115"/>
      <c r="E15" s="116"/>
      <c r="F15" s="99"/>
      <c r="G15" s="44"/>
      <c r="H15" s="117"/>
      <c r="I15" s="118"/>
      <c r="J15" s="117"/>
      <c r="K15" s="44"/>
      <c r="L15" s="117"/>
      <c r="M15" s="118"/>
      <c r="N15" s="117"/>
    </row>
    <row r="16" spans="1:14" ht="15.75" thickTop="1"/>
  </sheetData>
  <mergeCells count="56">
    <mergeCell ref="N14:N15"/>
    <mergeCell ref="A1:A2"/>
    <mergeCell ref="B1:N1"/>
    <mergeCell ref="B2:N2"/>
    <mergeCell ref="B3:N3"/>
    <mergeCell ref="A4:A15"/>
    <mergeCell ref="B4:N4"/>
    <mergeCell ref="H14:H15"/>
    <mergeCell ref="I14:I15"/>
    <mergeCell ref="J14:J15"/>
    <mergeCell ref="K14:K15"/>
    <mergeCell ref="L14:L15"/>
    <mergeCell ref="M14:M15"/>
    <mergeCell ref="B14:B15"/>
    <mergeCell ref="C14:C15"/>
    <mergeCell ref="D14:D15"/>
    <mergeCell ref="E14:E15"/>
    <mergeCell ref="F14:F15"/>
    <mergeCell ref="G14:G15"/>
    <mergeCell ref="J11:J12"/>
    <mergeCell ref="K11:K12"/>
    <mergeCell ref="L11:M12"/>
    <mergeCell ref="N11:N12"/>
    <mergeCell ref="D13:E13"/>
    <mergeCell ref="H13:I13"/>
    <mergeCell ref="L13:M13"/>
    <mergeCell ref="K9:K10"/>
    <mergeCell ref="L9:L10"/>
    <mergeCell ref="M9:M10"/>
    <mergeCell ref="N9:N10"/>
    <mergeCell ref="B11:B12"/>
    <mergeCell ref="C11:C12"/>
    <mergeCell ref="D11:E12"/>
    <mergeCell ref="F11:F12"/>
    <mergeCell ref="G11:G12"/>
    <mergeCell ref="H11:I12"/>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2" width="36.5703125" bestFit="1" customWidth="1"/>
    <col min="3" max="3" width="9.28515625" customWidth="1"/>
    <col min="4" max="4" width="2" customWidth="1"/>
    <col min="5" max="5" width="7.140625" customWidth="1"/>
    <col min="6" max="6" width="1.5703125" customWidth="1"/>
    <col min="7" max="7" width="9.28515625" customWidth="1"/>
    <col min="8" max="8" width="2" customWidth="1"/>
    <col min="9" max="9" width="7.140625" customWidth="1"/>
    <col min="10" max="10" width="1.5703125" customWidth="1"/>
    <col min="11" max="11" width="9.28515625" customWidth="1"/>
    <col min="12" max="12" width="2" customWidth="1"/>
    <col min="13" max="13" width="6.5703125" customWidth="1"/>
    <col min="14" max="14" width="1.5703125" customWidth="1"/>
  </cols>
  <sheetData>
    <row r="1" spans="1:14" ht="15" customHeight="1">
      <c r="A1" s="7" t="s">
        <v>848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589</v>
      </c>
      <c r="B3" s="18"/>
      <c r="C3" s="18"/>
      <c r="D3" s="18"/>
      <c r="E3" s="18"/>
      <c r="F3" s="18"/>
      <c r="G3" s="18"/>
      <c r="H3" s="18"/>
      <c r="I3" s="18"/>
      <c r="J3" s="18"/>
      <c r="K3" s="18"/>
      <c r="L3" s="18"/>
      <c r="M3" s="18"/>
      <c r="N3" s="18"/>
    </row>
    <row r="4" spans="1:14" ht="15" customHeight="1">
      <c r="A4" s="19" t="s">
        <v>849</v>
      </c>
      <c r="B4" s="22" t="s">
        <v>590</v>
      </c>
      <c r="C4" s="22"/>
      <c r="D4" s="22"/>
      <c r="E4" s="22"/>
      <c r="F4" s="22"/>
      <c r="G4" s="22"/>
      <c r="H4" s="22"/>
      <c r="I4" s="22"/>
      <c r="J4" s="22"/>
      <c r="K4" s="22"/>
      <c r="L4" s="22"/>
      <c r="M4" s="22"/>
      <c r="N4" s="22"/>
    </row>
    <row r="5" spans="1:14">
      <c r="A5" s="19"/>
      <c r="B5" s="17"/>
      <c r="C5" s="17"/>
      <c r="D5" s="17"/>
      <c r="E5" s="17"/>
      <c r="F5" s="17"/>
      <c r="G5" s="17"/>
      <c r="H5" s="17"/>
      <c r="I5" s="17"/>
      <c r="J5" s="17"/>
      <c r="K5" s="17"/>
      <c r="L5" s="17"/>
      <c r="M5" s="17"/>
      <c r="N5" s="17"/>
    </row>
    <row r="6" spans="1:14">
      <c r="A6" s="19"/>
      <c r="B6" s="13"/>
      <c r="C6" s="13"/>
      <c r="D6" s="13"/>
      <c r="E6" s="13"/>
      <c r="F6" s="13"/>
      <c r="G6" s="13"/>
      <c r="H6" s="13"/>
      <c r="I6" s="13"/>
      <c r="J6" s="13"/>
      <c r="K6" s="13"/>
      <c r="L6" s="13"/>
      <c r="M6" s="13"/>
      <c r="N6" s="13"/>
    </row>
    <row r="7" spans="1:14">
      <c r="A7" s="19"/>
      <c r="B7" s="211"/>
      <c r="C7" s="44"/>
      <c r="D7" s="58">
        <v>2014</v>
      </c>
      <c r="E7" s="58"/>
      <c r="F7" s="44"/>
      <c r="G7" s="44"/>
      <c r="H7" s="108">
        <v>2013</v>
      </c>
      <c r="I7" s="108"/>
      <c r="J7" s="44"/>
      <c r="K7" s="44"/>
      <c r="L7" s="108">
        <v>2012</v>
      </c>
      <c r="M7" s="108"/>
      <c r="N7" s="44"/>
    </row>
    <row r="8" spans="1:14" ht="15.75" thickBot="1">
      <c r="A8" s="19"/>
      <c r="B8" s="212"/>
      <c r="C8" s="57"/>
      <c r="D8" s="59"/>
      <c r="E8" s="59"/>
      <c r="F8" s="57"/>
      <c r="G8" s="44"/>
      <c r="H8" s="109"/>
      <c r="I8" s="109"/>
      <c r="J8" s="57"/>
      <c r="K8" s="44"/>
      <c r="L8" s="109"/>
      <c r="M8" s="109"/>
      <c r="N8" s="57"/>
    </row>
    <row r="9" spans="1:14">
      <c r="A9" s="19"/>
      <c r="B9" s="66" t="s">
        <v>80</v>
      </c>
      <c r="C9" s="29"/>
      <c r="D9" s="165" t="s">
        <v>275</v>
      </c>
      <c r="E9" s="171" t="s">
        <v>591</v>
      </c>
      <c r="F9" s="165" t="s">
        <v>310</v>
      </c>
      <c r="G9" s="29"/>
      <c r="H9" s="67" t="s">
        <v>275</v>
      </c>
      <c r="I9" s="179" t="s">
        <v>592</v>
      </c>
      <c r="J9" s="67" t="s">
        <v>310</v>
      </c>
      <c r="K9" s="29"/>
      <c r="L9" s="67" t="s">
        <v>275</v>
      </c>
      <c r="M9" s="179" t="s">
        <v>593</v>
      </c>
      <c r="N9" s="67" t="s">
        <v>310</v>
      </c>
    </row>
    <row r="10" spans="1:14">
      <c r="A10" s="19"/>
      <c r="B10" s="52" t="s">
        <v>380</v>
      </c>
      <c r="C10" s="44"/>
      <c r="D10" s="58" t="s">
        <v>208</v>
      </c>
      <c r="E10" s="58"/>
      <c r="F10" s="44"/>
      <c r="G10" s="44"/>
      <c r="H10" s="111">
        <v>70588</v>
      </c>
      <c r="I10" s="111"/>
      <c r="J10" s="44"/>
      <c r="K10" s="44"/>
      <c r="L10" s="111">
        <v>31401</v>
      </c>
      <c r="M10" s="111"/>
      <c r="N10" s="44"/>
    </row>
    <row r="11" spans="1:14" ht="15.75" thickBot="1">
      <c r="A11" s="19"/>
      <c r="B11" s="76"/>
      <c r="C11" s="57"/>
      <c r="D11" s="59"/>
      <c r="E11" s="59"/>
      <c r="F11" s="57"/>
      <c r="G11" s="44"/>
      <c r="H11" s="113"/>
      <c r="I11" s="113"/>
      <c r="J11" s="57"/>
      <c r="K11" s="44"/>
      <c r="L11" s="113"/>
      <c r="M11" s="113"/>
      <c r="N11" s="57"/>
    </row>
    <row r="12" spans="1:14">
      <c r="A12" s="19"/>
      <c r="B12" s="78" t="s">
        <v>82</v>
      </c>
      <c r="C12" s="40"/>
      <c r="D12" s="131" t="s">
        <v>275</v>
      </c>
      <c r="E12" s="104" t="s">
        <v>591</v>
      </c>
      <c r="F12" s="131" t="s">
        <v>310</v>
      </c>
      <c r="G12" s="39"/>
      <c r="H12" s="78" t="s">
        <v>275</v>
      </c>
      <c r="I12" s="153">
        <v>55038</v>
      </c>
      <c r="J12" s="40"/>
      <c r="K12" s="39"/>
      <c r="L12" s="78" t="s">
        <v>275</v>
      </c>
      <c r="M12" s="153">
        <v>27199</v>
      </c>
      <c r="N12" s="40"/>
    </row>
    <row r="13" spans="1:14" ht="15.75" thickBot="1">
      <c r="A13" s="19"/>
      <c r="B13" s="79"/>
      <c r="C13" s="61"/>
      <c r="D13" s="132"/>
      <c r="E13" s="193"/>
      <c r="F13" s="132"/>
      <c r="G13" s="39"/>
      <c r="H13" s="79"/>
      <c r="I13" s="166"/>
      <c r="J13" s="61"/>
      <c r="K13" s="39"/>
      <c r="L13" s="79"/>
      <c r="M13" s="166"/>
      <c r="N13" s="61"/>
    </row>
    <row r="14" spans="1:14" ht="15.75" thickTop="1">
      <c r="A14" s="19"/>
      <c r="B14" s="16"/>
      <c r="C14" s="16"/>
      <c r="D14" s="218"/>
      <c r="E14" s="218"/>
      <c r="F14" s="218"/>
      <c r="G14" s="16"/>
      <c r="H14" s="218"/>
      <c r="I14" s="218"/>
      <c r="J14" s="218"/>
      <c r="K14" s="16"/>
      <c r="L14" s="218"/>
      <c r="M14" s="218"/>
      <c r="N14" s="218"/>
    </row>
    <row r="15" spans="1:14">
      <c r="A15" s="19"/>
      <c r="B15" s="74" t="s">
        <v>594</v>
      </c>
      <c r="C15" s="39"/>
      <c r="D15" s="221"/>
      <c r="E15" s="221"/>
      <c r="F15" s="39"/>
      <c r="G15" s="39"/>
      <c r="H15" s="222"/>
      <c r="I15" s="222"/>
      <c r="J15" s="39"/>
      <c r="K15" s="39"/>
      <c r="L15" s="222"/>
      <c r="M15" s="222"/>
      <c r="N15" s="39"/>
    </row>
    <row r="16" spans="1:14">
      <c r="A16" s="19"/>
      <c r="B16" s="74"/>
      <c r="C16" s="39"/>
      <c r="D16" s="221"/>
      <c r="E16" s="221"/>
      <c r="F16" s="39"/>
      <c r="G16" s="39"/>
      <c r="H16" s="222"/>
      <c r="I16" s="222"/>
      <c r="J16" s="39"/>
      <c r="K16" s="39"/>
      <c r="L16" s="222"/>
      <c r="M16" s="222"/>
      <c r="N16" s="39"/>
    </row>
    <row r="17" spans="1:14">
      <c r="A17" s="19"/>
      <c r="B17" s="223" t="s">
        <v>595</v>
      </c>
      <c r="C17" s="44"/>
      <c r="D17" s="45">
        <v>31512</v>
      </c>
      <c r="E17" s="45"/>
      <c r="F17" s="44"/>
      <c r="G17" s="44"/>
      <c r="H17" s="111">
        <v>30771</v>
      </c>
      <c r="I17" s="111"/>
      <c r="J17" s="44"/>
      <c r="K17" s="44"/>
      <c r="L17" s="111">
        <v>30788</v>
      </c>
      <c r="M17" s="111"/>
      <c r="N17" s="44"/>
    </row>
    <row r="18" spans="1:14">
      <c r="A18" s="19"/>
      <c r="B18" s="223"/>
      <c r="C18" s="44"/>
      <c r="D18" s="45"/>
      <c r="E18" s="45"/>
      <c r="F18" s="44"/>
      <c r="G18" s="44"/>
      <c r="H18" s="111"/>
      <c r="I18" s="111"/>
      <c r="J18" s="44"/>
      <c r="K18" s="44"/>
      <c r="L18" s="111"/>
      <c r="M18" s="111"/>
      <c r="N18" s="44"/>
    </row>
    <row r="19" spans="1:14">
      <c r="A19" s="19"/>
      <c r="B19" s="197" t="s">
        <v>596</v>
      </c>
      <c r="C19" s="39"/>
      <c r="D19" s="47" t="s">
        <v>208</v>
      </c>
      <c r="E19" s="47"/>
      <c r="F19" s="39"/>
      <c r="G19" s="39"/>
      <c r="H19" s="41" t="s">
        <v>208</v>
      </c>
      <c r="I19" s="41"/>
      <c r="J19" s="39"/>
      <c r="K19" s="39"/>
      <c r="L19" s="41" t="s">
        <v>208</v>
      </c>
      <c r="M19" s="41"/>
      <c r="N19" s="39"/>
    </row>
    <row r="20" spans="1:14">
      <c r="A20" s="19"/>
      <c r="B20" s="197"/>
      <c r="C20" s="39"/>
      <c r="D20" s="47"/>
      <c r="E20" s="47"/>
      <c r="F20" s="39"/>
      <c r="G20" s="39"/>
      <c r="H20" s="41"/>
      <c r="I20" s="41"/>
      <c r="J20" s="39"/>
      <c r="K20" s="39"/>
      <c r="L20" s="41"/>
      <c r="M20" s="41"/>
      <c r="N20" s="39"/>
    </row>
    <row r="21" spans="1:14">
      <c r="A21" s="19"/>
      <c r="B21" s="223" t="s">
        <v>597</v>
      </c>
      <c r="C21" s="44"/>
      <c r="D21" s="45">
        <v>31512</v>
      </c>
      <c r="E21" s="45"/>
      <c r="F21" s="44"/>
      <c r="G21" s="44"/>
      <c r="H21" s="111">
        <v>30771</v>
      </c>
      <c r="I21" s="111"/>
      <c r="J21" s="44"/>
      <c r="K21" s="44"/>
      <c r="L21" s="111">
        <v>30788</v>
      </c>
      <c r="M21" s="111"/>
      <c r="N21" s="44"/>
    </row>
    <row r="22" spans="1:14">
      <c r="A22" s="19"/>
      <c r="B22" s="223"/>
      <c r="C22" s="44"/>
      <c r="D22" s="45"/>
      <c r="E22" s="45"/>
      <c r="F22" s="44"/>
      <c r="G22" s="44"/>
      <c r="H22" s="111"/>
      <c r="I22" s="111"/>
      <c r="J22" s="44"/>
      <c r="K22" s="44"/>
      <c r="L22" s="111"/>
      <c r="M22" s="111"/>
      <c r="N22" s="44"/>
    </row>
    <row r="23" spans="1:14">
      <c r="A23" s="19"/>
      <c r="B23" s="74" t="s">
        <v>598</v>
      </c>
      <c r="C23" s="39"/>
      <c r="D23" s="221"/>
      <c r="E23" s="221"/>
      <c r="F23" s="39"/>
      <c r="G23" s="39"/>
      <c r="H23" s="222"/>
      <c r="I23" s="222"/>
      <c r="J23" s="39"/>
      <c r="K23" s="39"/>
      <c r="L23" s="222"/>
      <c r="M23" s="222"/>
      <c r="N23" s="39"/>
    </row>
    <row r="24" spans="1:14">
      <c r="A24" s="19"/>
      <c r="B24" s="74"/>
      <c r="C24" s="39"/>
      <c r="D24" s="221"/>
      <c r="E24" s="221"/>
      <c r="F24" s="39"/>
      <c r="G24" s="39"/>
      <c r="H24" s="222"/>
      <c r="I24" s="222"/>
      <c r="J24" s="39"/>
      <c r="K24" s="39"/>
      <c r="L24" s="222"/>
      <c r="M24" s="222"/>
      <c r="N24" s="39"/>
    </row>
    <row r="25" spans="1:14">
      <c r="A25" s="19"/>
      <c r="B25" s="220" t="s">
        <v>87</v>
      </c>
      <c r="C25" s="16"/>
      <c r="D25" s="106" t="s">
        <v>275</v>
      </c>
      <c r="E25" s="35" t="s">
        <v>599</v>
      </c>
      <c r="F25" s="106" t="s">
        <v>310</v>
      </c>
      <c r="G25" s="16"/>
      <c r="H25" s="34" t="s">
        <v>275</v>
      </c>
      <c r="I25" s="105" t="s">
        <v>600</v>
      </c>
      <c r="J25" s="34" t="s">
        <v>310</v>
      </c>
      <c r="K25" s="16"/>
      <c r="L25" s="34" t="s">
        <v>275</v>
      </c>
      <c r="M25" s="105" t="s">
        <v>601</v>
      </c>
      <c r="N25" s="34" t="s">
        <v>310</v>
      </c>
    </row>
    <row r="26" spans="1:14">
      <c r="A26" s="19"/>
      <c r="B26" s="197" t="s">
        <v>88</v>
      </c>
      <c r="C26" s="39"/>
      <c r="D26" s="47" t="s">
        <v>208</v>
      </c>
      <c r="E26" s="47"/>
      <c r="F26" s="39"/>
      <c r="G26" s="39"/>
      <c r="H26" s="41">
        <v>2.29</v>
      </c>
      <c r="I26" s="41"/>
      <c r="J26" s="39"/>
      <c r="K26" s="39"/>
      <c r="L26" s="41">
        <v>1.02</v>
      </c>
      <c r="M26" s="41"/>
      <c r="N26" s="39"/>
    </row>
    <row r="27" spans="1:14" ht="15.75" thickBot="1">
      <c r="A27" s="19"/>
      <c r="B27" s="224"/>
      <c r="C27" s="49"/>
      <c r="D27" s="96"/>
      <c r="E27" s="96"/>
      <c r="F27" s="49"/>
      <c r="G27" s="39"/>
      <c r="H27" s="156"/>
      <c r="I27" s="156"/>
      <c r="J27" s="49"/>
      <c r="K27" s="39"/>
      <c r="L27" s="156"/>
      <c r="M27" s="156"/>
      <c r="N27" s="49"/>
    </row>
    <row r="28" spans="1:14">
      <c r="A28" s="19"/>
      <c r="B28" s="54"/>
      <c r="C28" s="54"/>
      <c r="D28" s="157" t="s">
        <v>275</v>
      </c>
      <c r="E28" s="176" t="s">
        <v>599</v>
      </c>
      <c r="F28" s="157" t="s">
        <v>310</v>
      </c>
      <c r="G28" s="44"/>
      <c r="H28" s="53" t="s">
        <v>275</v>
      </c>
      <c r="I28" s="129">
        <v>1.79</v>
      </c>
      <c r="J28" s="54"/>
      <c r="K28" s="44"/>
      <c r="L28" s="53" t="s">
        <v>275</v>
      </c>
      <c r="M28" s="129">
        <v>0.88</v>
      </c>
      <c r="N28" s="54"/>
    </row>
    <row r="29" spans="1:14" ht="15.75" thickBot="1">
      <c r="A29" s="19"/>
      <c r="B29" s="99"/>
      <c r="C29" s="99"/>
      <c r="D29" s="115"/>
      <c r="E29" s="116"/>
      <c r="F29" s="115"/>
      <c r="G29" s="44"/>
      <c r="H29" s="117"/>
      <c r="I29" s="118"/>
      <c r="J29" s="99"/>
      <c r="K29" s="44"/>
      <c r="L29" s="117"/>
      <c r="M29" s="118"/>
      <c r="N29" s="99"/>
    </row>
    <row r="30" spans="1:14" ht="15.75" thickTop="1"/>
  </sheetData>
  <mergeCells count="116">
    <mergeCell ref="N28:N29"/>
    <mergeCell ref="A1:A2"/>
    <mergeCell ref="B1:N1"/>
    <mergeCell ref="B2:N2"/>
    <mergeCell ref="B3:N3"/>
    <mergeCell ref="A4:A29"/>
    <mergeCell ref="B4:N4"/>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3:J24"/>
    <mergeCell ref="K23:K24"/>
    <mergeCell ref="L23:M24"/>
    <mergeCell ref="N23:N24"/>
    <mergeCell ref="B26:B27"/>
    <mergeCell ref="C26:C27"/>
    <mergeCell ref="D26:E27"/>
    <mergeCell ref="F26:F27"/>
    <mergeCell ref="G26:G27"/>
    <mergeCell ref="H26:I27"/>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B15:B16"/>
    <mergeCell ref="C15:C16"/>
    <mergeCell ref="D15:E16"/>
    <mergeCell ref="F15:F16"/>
    <mergeCell ref="G15:G16"/>
    <mergeCell ref="H15:I16"/>
    <mergeCell ref="K12:K13"/>
    <mergeCell ref="L12:L13"/>
    <mergeCell ref="M12:M13"/>
    <mergeCell ref="N12:N13"/>
    <mergeCell ref="D14:F14"/>
    <mergeCell ref="H14:J14"/>
    <mergeCell ref="L14:N14"/>
    <mergeCell ref="N10:N11"/>
    <mergeCell ref="B12:B13"/>
    <mergeCell ref="C12:C13"/>
    <mergeCell ref="D12:D13"/>
    <mergeCell ref="E12:E13"/>
    <mergeCell ref="F12:F13"/>
    <mergeCell ref="G12:G13"/>
    <mergeCell ref="H12:H13"/>
    <mergeCell ref="I12:I13"/>
    <mergeCell ref="J12:J13"/>
    <mergeCell ref="N7:N8"/>
    <mergeCell ref="B10:B11"/>
    <mergeCell ref="C10:C11"/>
    <mergeCell ref="D10:E11"/>
    <mergeCell ref="F10:F11"/>
    <mergeCell ref="G10:G11"/>
    <mergeCell ref="H10:I11"/>
    <mergeCell ref="J10:J11"/>
    <mergeCell ref="K10:K11"/>
    <mergeCell ref="L10:M11"/>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8"/>
  <sheetViews>
    <sheetView showGridLines="0" workbookViewId="0"/>
  </sheetViews>
  <sheetFormatPr defaultRowHeight="15"/>
  <cols>
    <col min="1" max="2" width="36.5703125" bestFit="1" customWidth="1"/>
    <col min="4" max="4" width="8.85546875" customWidth="1"/>
    <col min="5" max="5" width="5.42578125" customWidth="1"/>
    <col min="6" max="6" width="3.5703125" customWidth="1"/>
    <col min="7" max="7" width="8.7109375" customWidth="1"/>
    <col min="8" max="8" width="2" customWidth="1"/>
    <col min="9" max="10" width="6" customWidth="1"/>
    <col min="12" max="12" width="6" customWidth="1"/>
    <col min="13" max="13" width="11.85546875" bestFit="1" customWidth="1"/>
    <col min="14" max="14" width="3.5703125" customWidth="1"/>
    <col min="15" max="15" width="7.42578125" customWidth="1"/>
    <col min="18" max="18" width="6" customWidth="1"/>
    <col min="21" max="21" width="6" customWidth="1"/>
  </cols>
  <sheetData>
    <row r="1" spans="1:22" ht="15" customHeight="1">
      <c r="A1" s="7" t="s">
        <v>850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3" t="s">
        <v>607</v>
      </c>
      <c r="B3" s="18"/>
      <c r="C3" s="18"/>
      <c r="D3" s="18"/>
      <c r="E3" s="18"/>
      <c r="F3" s="18"/>
      <c r="G3" s="18"/>
      <c r="H3" s="18"/>
      <c r="I3" s="18"/>
      <c r="J3" s="18"/>
      <c r="K3" s="18"/>
      <c r="L3" s="18"/>
      <c r="M3" s="18"/>
      <c r="N3" s="18"/>
      <c r="O3" s="18"/>
      <c r="P3" s="18"/>
      <c r="Q3" s="18"/>
      <c r="R3" s="18"/>
      <c r="S3" s="18"/>
      <c r="T3" s="18"/>
      <c r="U3" s="18"/>
      <c r="V3" s="18"/>
    </row>
    <row r="4" spans="1:22" ht="15" customHeight="1">
      <c r="A4" s="19" t="s">
        <v>851</v>
      </c>
      <c r="B4" s="203" t="s">
        <v>852</v>
      </c>
      <c r="C4" s="203"/>
      <c r="D4" s="203"/>
      <c r="E4" s="203"/>
      <c r="F4" s="203"/>
      <c r="G4" s="203"/>
      <c r="H4" s="203"/>
      <c r="I4" s="203"/>
      <c r="J4" s="203"/>
      <c r="K4" s="203"/>
      <c r="L4" s="203"/>
      <c r="M4" s="203"/>
      <c r="N4" s="203"/>
      <c r="O4" s="203"/>
      <c r="P4" s="203"/>
      <c r="Q4" s="203"/>
      <c r="R4" s="203"/>
      <c r="S4" s="203"/>
      <c r="T4" s="203"/>
      <c r="U4" s="203"/>
      <c r="V4" s="203"/>
    </row>
    <row r="5" spans="1:22">
      <c r="A5" s="19"/>
      <c r="B5" s="17"/>
      <c r="C5" s="17"/>
      <c r="D5" s="17"/>
      <c r="E5" s="17"/>
      <c r="F5" s="17"/>
      <c r="G5" s="17"/>
      <c r="H5" s="17"/>
      <c r="I5" s="17"/>
      <c r="J5" s="17"/>
      <c r="K5" s="17"/>
      <c r="L5" s="17"/>
      <c r="M5" s="17"/>
      <c r="N5" s="17"/>
    </row>
    <row r="6" spans="1:22">
      <c r="A6" s="19"/>
      <c r="B6" s="13"/>
      <c r="C6" s="13"/>
      <c r="D6" s="13"/>
      <c r="E6" s="13"/>
      <c r="F6" s="13"/>
      <c r="G6" s="13"/>
      <c r="H6" s="13"/>
      <c r="I6" s="13"/>
      <c r="J6" s="13"/>
      <c r="K6" s="13"/>
      <c r="L6" s="13"/>
      <c r="M6" s="13"/>
      <c r="N6" s="13"/>
    </row>
    <row r="7" spans="1:22">
      <c r="A7" s="19"/>
      <c r="B7" s="211"/>
      <c r="C7" s="44"/>
      <c r="D7" s="58">
        <v>2014</v>
      </c>
      <c r="E7" s="58"/>
      <c r="F7" s="44"/>
      <c r="G7" s="44"/>
      <c r="H7" s="108">
        <v>2013</v>
      </c>
      <c r="I7" s="108"/>
      <c r="J7" s="44"/>
      <c r="K7" s="44"/>
      <c r="L7" s="108">
        <v>2012</v>
      </c>
      <c r="M7" s="108"/>
      <c r="N7" s="44"/>
    </row>
    <row r="8" spans="1:22" ht="15.75" thickBot="1">
      <c r="A8" s="19"/>
      <c r="B8" s="212"/>
      <c r="C8" s="57"/>
      <c r="D8" s="59"/>
      <c r="E8" s="59"/>
      <c r="F8" s="57"/>
      <c r="G8" s="44"/>
      <c r="H8" s="109"/>
      <c r="I8" s="109"/>
      <c r="J8" s="57"/>
      <c r="K8" s="44"/>
      <c r="L8" s="109"/>
      <c r="M8" s="109"/>
      <c r="N8" s="57"/>
    </row>
    <row r="9" spans="1:22">
      <c r="A9" s="19"/>
      <c r="B9" s="16"/>
      <c r="C9" s="16"/>
      <c r="D9" s="54"/>
      <c r="E9" s="54"/>
      <c r="F9" s="54"/>
      <c r="G9" s="16"/>
      <c r="H9" s="54"/>
      <c r="I9" s="54"/>
      <c r="J9" s="54"/>
      <c r="K9" s="16"/>
      <c r="L9" s="54"/>
      <c r="M9" s="54"/>
      <c r="N9" s="54"/>
    </row>
    <row r="10" spans="1:22">
      <c r="A10" s="19"/>
      <c r="B10" s="74" t="s">
        <v>63</v>
      </c>
      <c r="C10" s="39"/>
      <c r="D10" s="130" t="s">
        <v>275</v>
      </c>
      <c r="E10" s="47">
        <v>519</v>
      </c>
      <c r="F10" s="39"/>
      <c r="G10" s="39"/>
      <c r="H10" s="74" t="s">
        <v>275</v>
      </c>
      <c r="I10" s="41">
        <v>406</v>
      </c>
      <c r="J10" s="39"/>
      <c r="K10" s="39"/>
      <c r="L10" s="74" t="s">
        <v>275</v>
      </c>
      <c r="M10" s="41">
        <v>304</v>
      </c>
      <c r="N10" s="39"/>
    </row>
    <row r="11" spans="1:22">
      <c r="A11" s="19"/>
      <c r="B11" s="74"/>
      <c r="C11" s="39"/>
      <c r="D11" s="130"/>
      <c r="E11" s="47"/>
      <c r="F11" s="39"/>
      <c r="G11" s="39"/>
      <c r="H11" s="74"/>
      <c r="I11" s="41"/>
      <c r="J11" s="39"/>
      <c r="K11" s="39"/>
      <c r="L11" s="74"/>
      <c r="M11" s="41"/>
      <c r="N11" s="39"/>
    </row>
    <row r="12" spans="1:22">
      <c r="A12" s="19"/>
      <c r="B12" s="52" t="s">
        <v>66</v>
      </c>
      <c r="C12" s="44"/>
      <c r="D12" s="45">
        <v>1868</v>
      </c>
      <c r="E12" s="45"/>
      <c r="F12" s="44"/>
      <c r="G12" s="44"/>
      <c r="H12" s="111">
        <v>1862</v>
      </c>
      <c r="I12" s="111"/>
      <c r="J12" s="44"/>
      <c r="K12" s="44"/>
      <c r="L12" s="111">
        <v>1149</v>
      </c>
      <c r="M12" s="111"/>
      <c r="N12" s="44"/>
    </row>
    <row r="13" spans="1:22">
      <c r="A13" s="19"/>
      <c r="B13" s="52"/>
      <c r="C13" s="44"/>
      <c r="D13" s="45"/>
      <c r="E13" s="45"/>
      <c r="F13" s="44"/>
      <c r="G13" s="44"/>
      <c r="H13" s="111"/>
      <c r="I13" s="111"/>
      <c r="J13" s="44"/>
      <c r="K13" s="44"/>
      <c r="L13" s="111"/>
      <c r="M13" s="111"/>
      <c r="N13" s="44"/>
    </row>
    <row r="14" spans="1:22">
      <c r="A14" s="19"/>
      <c r="B14" s="74" t="s">
        <v>609</v>
      </c>
      <c r="C14" s="39"/>
      <c r="D14" s="50">
        <v>1809</v>
      </c>
      <c r="E14" s="50"/>
      <c r="F14" s="39"/>
      <c r="G14" s="39"/>
      <c r="H14" s="155">
        <v>1433</v>
      </c>
      <c r="I14" s="155"/>
      <c r="J14" s="39"/>
      <c r="K14" s="39"/>
      <c r="L14" s="155">
        <v>1341</v>
      </c>
      <c r="M14" s="155"/>
      <c r="N14" s="39"/>
    </row>
    <row r="15" spans="1:22">
      <c r="A15" s="19"/>
      <c r="B15" s="74"/>
      <c r="C15" s="39"/>
      <c r="D15" s="50"/>
      <c r="E15" s="50"/>
      <c r="F15" s="39"/>
      <c r="G15" s="39"/>
      <c r="H15" s="155"/>
      <c r="I15" s="155"/>
      <c r="J15" s="39"/>
      <c r="K15" s="39"/>
      <c r="L15" s="155"/>
      <c r="M15" s="155"/>
      <c r="N15" s="39"/>
    </row>
    <row r="16" spans="1:22">
      <c r="A16" s="19"/>
      <c r="B16" s="52" t="s">
        <v>68</v>
      </c>
      <c r="C16" s="44"/>
      <c r="D16" s="45">
        <v>5208</v>
      </c>
      <c r="E16" s="45"/>
      <c r="F16" s="44"/>
      <c r="G16" s="44"/>
      <c r="H16" s="111">
        <v>4289</v>
      </c>
      <c r="I16" s="111"/>
      <c r="J16" s="44"/>
      <c r="K16" s="44"/>
      <c r="L16" s="111">
        <v>2987</v>
      </c>
      <c r="M16" s="111"/>
      <c r="N16" s="44"/>
    </row>
    <row r="17" spans="1:22" ht="15.75" thickBot="1">
      <c r="A17" s="19"/>
      <c r="B17" s="76"/>
      <c r="C17" s="57"/>
      <c r="D17" s="93"/>
      <c r="E17" s="93"/>
      <c r="F17" s="57"/>
      <c r="G17" s="44"/>
      <c r="H17" s="113"/>
      <c r="I17" s="113"/>
      <c r="J17" s="57"/>
      <c r="K17" s="44"/>
      <c r="L17" s="113"/>
      <c r="M17" s="113"/>
      <c r="N17" s="57"/>
    </row>
    <row r="18" spans="1:22">
      <c r="A18" s="19"/>
      <c r="B18" s="78" t="s">
        <v>87</v>
      </c>
      <c r="C18" s="40"/>
      <c r="D18" s="62">
        <v>9404</v>
      </c>
      <c r="E18" s="62"/>
      <c r="F18" s="40"/>
      <c r="G18" s="39"/>
      <c r="H18" s="153">
        <v>7990</v>
      </c>
      <c r="I18" s="153"/>
      <c r="J18" s="40"/>
      <c r="K18" s="39"/>
      <c r="L18" s="153">
        <v>5781</v>
      </c>
      <c r="M18" s="153"/>
      <c r="N18" s="40"/>
    </row>
    <row r="19" spans="1:22">
      <c r="A19" s="19"/>
      <c r="B19" s="74"/>
      <c r="C19" s="39"/>
      <c r="D19" s="50"/>
      <c r="E19" s="50"/>
      <c r="F19" s="39"/>
      <c r="G19" s="39"/>
      <c r="H19" s="155"/>
      <c r="I19" s="155"/>
      <c r="J19" s="39"/>
      <c r="K19" s="39"/>
      <c r="L19" s="155"/>
      <c r="M19" s="155"/>
      <c r="N19" s="39"/>
    </row>
    <row r="20" spans="1:22">
      <c r="A20" s="19"/>
      <c r="B20" s="52" t="s">
        <v>88</v>
      </c>
      <c r="C20" s="44"/>
      <c r="D20" s="58" t="s">
        <v>208</v>
      </c>
      <c r="E20" s="58"/>
      <c r="F20" s="44"/>
      <c r="G20" s="44"/>
      <c r="H20" s="111">
        <v>1357</v>
      </c>
      <c r="I20" s="111"/>
      <c r="J20" s="44"/>
      <c r="K20" s="44"/>
      <c r="L20" s="108">
        <v>932</v>
      </c>
      <c r="M20" s="108"/>
      <c r="N20" s="44"/>
    </row>
    <row r="21" spans="1:22" ht="15.75" thickBot="1">
      <c r="A21" s="19"/>
      <c r="B21" s="76"/>
      <c r="C21" s="57"/>
      <c r="D21" s="59"/>
      <c r="E21" s="59"/>
      <c r="F21" s="57"/>
      <c r="G21" s="44"/>
      <c r="H21" s="113"/>
      <c r="I21" s="113"/>
      <c r="J21" s="57"/>
      <c r="K21" s="44"/>
      <c r="L21" s="109"/>
      <c r="M21" s="109"/>
      <c r="N21" s="57"/>
    </row>
    <row r="22" spans="1:22">
      <c r="A22" s="19"/>
      <c r="B22" s="169"/>
      <c r="C22" s="40"/>
      <c r="D22" s="131" t="s">
        <v>275</v>
      </c>
      <c r="E22" s="62">
        <v>9404</v>
      </c>
      <c r="F22" s="40"/>
      <c r="G22" s="39"/>
      <c r="H22" s="78" t="s">
        <v>275</v>
      </c>
      <c r="I22" s="153">
        <v>9347</v>
      </c>
      <c r="J22" s="40"/>
      <c r="K22" s="39"/>
      <c r="L22" s="78" t="s">
        <v>275</v>
      </c>
      <c r="M22" s="153">
        <v>6713</v>
      </c>
      <c r="N22" s="40"/>
    </row>
    <row r="23" spans="1:22" ht="15.75" thickBot="1">
      <c r="A23" s="19"/>
      <c r="B23" s="170"/>
      <c r="C23" s="61"/>
      <c r="D23" s="132"/>
      <c r="E23" s="63"/>
      <c r="F23" s="61"/>
      <c r="G23" s="39"/>
      <c r="H23" s="79"/>
      <c r="I23" s="166"/>
      <c r="J23" s="61"/>
      <c r="K23" s="39"/>
      <c r="L23" s="79"/>
      <c r="M23" s="166"/>
      <c r="N23" s="61"/>
    </row>
    <row r="24" spans="1:22" ht="15.75" thickTop="1">
      <c r="A24" s="19"/>
      <c r="B24" s="16"/>
      <c r="C24" s="16"/>
      <c r="D24" s="218"/>
      <c r="E24" s="218"/>
      <c r="F24" s="218"/>
      <c r="G24" s="16"/>
      <c r="H24" s="218"/>
      <c r="I24" s="218"/>
      <c r="J24" s="218"/>
      <c r="K24" s="16"/>
      <c r="L24" s="218"/>
      <c r="M24" s="218"/>
      <c r="N24" s="218"/>
    </row>
    <row r="25" spans="1:22">
      <c r="A25" s="19"/>
      <c r="B25" s="74" t="s">
        <v>610</v>
      </c>
      <c r="C25" s="39"/>
      <c r="D25" s="50">
        <v>2250</v>
      </c>
      <c r="E25" s="50"/>
      <c r="F25" s="39"/>
      <c r="G25" s="39"/>
      <c r="H25" s="155">
        <v>2548</v>
      </c>
      <c r="I25" s="155"/>
      <c r="J25" s="39"/>
      <c r="K25" s="39"/>
      <c r="L25" s="155">
        <v>2121</v>
      </c>
      <c r="M25" s="155"/>
      <c r="N25" s="39"/>
    </row>
    <row r="26" spans="1:22">
      <c r="A26" s="19"/>
      <c r="B26" s="74"/>
      <c r="C26" s="39"/>
      <c r="D26" s="50"/>
      <c r="E26" s="50"/>
      <c r="F26" s="39"/>
      <c r="G26" s="39"/>
      <c r="H26" s="155"/>
      <c r="I26" s="155"/>
      <c r="J26" s="39"/>
      <c r="K26" s="39"/>
      <c r="L26" s="155"/>
      <c r="M26" s="155"/>
      <c r="N26" s="39"/>
    </row>
    <row r="27" spans="1:22">
      <c r="A27" s="19"/>
      <c r="B27" s="52" t="s">
        <v>611</v>
      </c>
      <c r="C27" s="44"/>
      <c r="D27" s="45">
        <v>7154</v>
      </c>
      <c r="E27" s="45"/>
      <c r="F27" s="44"/>
      <c r="G27" s="44"/>
      <c r="H27" s="111">
        <v>6799</v>
      </c>
      <c r="I27" s="111"/>
      <c r="J27" s="44"/>
      <c r="K27" s="44"/>
      <c r="L27" s="111">
        <v>4592</v>
      </c>
      <c r="M27" s="111"/>
      <c r="N27" s="44"/>
    </row>
    <row r="28" spans="1:22" ht="15.75" thickBot="1">
      <c r="A28" s="19"/>
      <c r="B28" s="76"/>
      <c r="C28" s="57"/>
      <c r="D28" s="93"/>
      <c r="E28" s="93"/>
      <c r="F28" s="57"/>
      <c r="G28" s="44"/>
      <c r="H28" s="113"/>
      <c r="I28" s="113"/>
      <c r="J28" s="57"/>
      <c r="K28" s="44"/>
      <c r="L28" s="113"/>
      <c r="M28" s="113"/>
      <c r="N28" s="57"/>
    </row>
    <row r="29" spans="1:22">
      <c r="A29" s="19"/>
      <c r="B29" s="169"/>
      <c r="C29" s="40"/>
      <c r="D29" s="131" t="s">
        <v>275</v>
      </c>
      <c r="E29" s="62">
        <v>9404</v>
      </c>
      <c r="F29" s="40"/>
      <c r="G29" s="39"/>
      <c r="H29" s="78" t="s">
        <v>275</v>
      </c>
      <c r="I29" s="153">
        <v>9347</v>
      </c>
      <c r="J29" s="40"/>
      <c r="K29" s="39"/>
      <c r="L29" s="78" t="s">
        <v>275</v>
      </c>
      <c r="M29" s="153">
        <v>6713</v>
      </c>
      <c r="N29" s="40"/>
    </row>
    <row r="30" spans="1:22" ht="15.75" thickBot="1">
      <c r="A30" s="19"/>
      <c r="B30" s="170"/>
      <c r="C30" s="61"/>
      <c r="D30" s="132"/>
      <c r="E30" s="63"/>
      <c r="F30" s="61"/>
      <c r="G30" s="39"/>
      <c r="H30" s="79"/>
      <c r="I30" s="166"/>
      <c r="J30" s="61"/>
      <c r="K30" s="39"/>
      <c r="L30" s="79"/>
      <c r="M30" s="166"/>
      <c r="N30" s="61"/>
    </row>
    <row r="31" spans="1:22" ht="15.75" thickTop="1">
      <c r="A31" s="19" t="s">
        <v>853</v>
      </c>
      <c r="B31" s="22" t="s">
        <v>615</v>
      </c>
      <c r="C31" s="22"/>
      <c r="D31" s="22"/>
      <c r="E31" s="22"/>
      <c r="F31" s="22"/>
      <c r="G31" s="22"/>
      <c r="H31" s="22"/>
      <c r="I31" s="22"/>
      <c r="J31" s="22"/>
      <c r="K31" s="22"/>
      <c r="L31" s="22"/>
      <c r="M31" s="22"/>
      <c r="N31" s="22"/>
      <c r="O31" s="22"/>
      <c r="P31" s="22"/>
      <c r="Q31" s="22"/>
      <c r="R31" s="22"/>
      <c r="S31" s="22"/>
      <c r="T31" s="22"/>
      <c r="U31" s="22"/>
      <c r="V31" s="22"/>
    </row>
    <row r="32" spans="1:22">
      <c r="A32" s="19"/>
      <c r="B32" s="17"/>
      <c r="C32" s="17"/>
      <c r="D32" s="17"/>
      <c r="E32" s="17"/>
      <c r="F32" s="17"/>
      <c r="G32" s="17"/>
      <c r="H32" s="17"/>
      <c r="I32" s="17"/>
      <c r="J32" s="17"/>
      <c r="K32" s="17"/>
      <c r="L32" s="17"/>
      <c r="M32" s="17"/>
      <c r="N32" s="17"/>
    </row>
    <row r="33" spans="1:22">
      <c r="A33" s="19"/>
      <c r="B33" s="13"/>
      <c r="C33" s="13"/>
      <c r="D33" s="13"/>
      <c r="E33" s="13"/>
      <c r="F33" s="13"/>
      <c r="G33" s="13"/>
      <c r="H33" s="13"/>
      <c r="I33" s="13"/>
      <c r="J33" s="13"/>
      <c r="K33" s="13"/>
      <c r="L33" s="13"/>
      <c r="M33" s="13"/>
      <c r="N33" s="13"/>
    </row>
    <row r="34" spans="1:22">
      <c r="A34" s="19"/>
      <c r="B34" s="211"/>
      <c r="C34" s="44"/>
      <c r="D34" s="58">
        <v>2014</v>
      </c>
      <c r="E34" s="58"/>
      <c r="F34" s="44"/>
      <c r="G34" s="44"/>
      <c r="H34" s="108">
        <v>2013</v>
      </c>
      <c r="I34" s="108"/>
      <c r="J34" s="44"/>
      <c r="K34" s="44"/>
      <c r="L34" s="108">
        <v>2012</v>
      </c>
      <c r="M34" s="108"/>
      <c r="N34" s="44"/>
    </row>
    <row r="35" spans="1:22" ht="15.75" thickBot="1">
      <c r="A35" s="19"/>
      <c r="B35" s="212"/>
      <c r="C35" s="57"/>
      <c r="D35" s="59"/>
      <c r="E35" s="59"/>
      <c r="F35" s="57"/>
      <c r="G35" s="44"/>
      <c r="H35" s="109"/>
      <c r="I35" s="109"/>
      <c r="J35" s="57"/>
      <c r="K35" s="44"/>
      <c r="L35" s="109"/>
      <c r="M35" s="109"/>
      <c r="N35" s="57"/>
    </row>
    <row r="36" spans="1:22">
      <c r="A36" s="19"/>
      <c r="B36" s="66" t="s">
        <v>616</v>
      </c>
      <c r="C36" s="29"/>
      <c r="D36" s="104">
        <v>1.25</v>
      </c>
      <c r="E36" s="104"/>
      <c r="F36" s="225" t="s">
        <v>617</v>
      </c>
      <c r="G36" s="29"/>
      <c r="H36" s="42">
        <v>0.89</v>
      </c>
      <c r="I36" s="42"/>
      <c r="J36" s="226" t="s">
        <v>617</v>
      </c>
      <c r="K36" s="29"/>
      <c r="L36" s="42">
        <v>0.85</v>
      </c>
      <c r="M36" s="42"/>
      <c r="N36" s="226" t="s">
        <v>617</v>
      </c>
    </row>
    <row r="37" spans="1:22">
      <c r="A37" s="19"/>
      <c r="B37" s="52" t="s">
        <v>618</v>
      </c>
      <c r="C37" s="44"/>
      <c r="D37" s="58" t="s">
        <v>619</v>
      </c>
      <c r="E37" s="58"/>
      <c r="F37" s="44"/>
      <c r="G37" s="44"/>
      <c r="H37" s="108" t="s">
        <v>619</v>
      </c>
      <c r="I37" s="108"/>
      <c r="J37" s="44"/>
      <c r="K37" s="44"/>
      <c r="L37" s="108" t="s">
        <v>619</v>
      </c>
      <c r="M37" s="108"/>
      <c r="N37" s="44"/>
    </row>
    <row r="38" spans="1:22">
      <c r="A38" s="19"/>
      <c r="B38" s="52"/>
      <c r="C38" s="44"/>
      <c r="D38" s="58"/>
      <c r="E38" s="58"/>
      <c r="F38" s="44"/>
      <c r="G38" s="44"/>
      <c r="H38" s="108"/>
      <c r="I38" s="108"/>
      <c r="J38" s="44"/>
      <c r="K38" s="44"/>
      <c r="L38" s="108"/>
      <c r="M38" s="108"/>
      <c r="N38" s="44"/>
    </row>
    <row r="39" spans="1:22">
      <c r="A39" s="19"/>
      <c r="B39" s="66" t="s">
        <v>620</v>
      </c>
      <c r="C39" s="29"/>
      <c r="D39" s="47">
        <v>46</v>
      </c>
      <c r="E39" s="47"/>
      <c r="F39" s="225" t="s">
        <v>617</v>
      </c>
      <c r="G39" s="29"/>
      <c r="H39" s="41">
        <v>50</v>
      </c>
      <c r="I39" s="41"/>
      <c r="J39" s="196" t="s">
        <v>617</v>
      </c>
      <c r="K39" s="29"/>
      <c r="L39" s="41">
        <v>57</v>
      </c>
      <c r="M39" s="41"/>
      <c r="N39" s="196" t="s">
        <v>617</v>
      </c>
    </row>
    <row r="40" spans="1:22">
      <c r="A40" s="19"/>
      <c r="B40" s="52" t="s">
        <v>621</v>
      </c>
      <c r="C40" s="44"/>
      <c r="D40" s="58">
        <v>4</v>
      </c>
      <c r="E40" s="58"/>
      <c r="F40" s="44"/>
      <c r="G40" s="44"/>
      <c r="H40" s="108">
        <v>4</v>
      </c>
      <c r="I40" s="108"/>
      <c r="J40" s="44"/>
      <c r="K40" s="44"/>
      <c r="L40" s="108">
        <v>4</v>
      </c>
      <c r="M40" s="108"/>
      <c r="N40" s="44"/>
    </row>
    <row r="41" spans="1:22">
      <c r="A41" s="19"/>
      <c r="B41" s="52"/>
      <c r="C41" s="44"/>
      <c r="D41" s="58"/>
      <c r="E41" s="58"/>
      <c r="F41" s="44"/>
      <c r="G41" s="44"/>
      <c r="H41" s="108"/>
      <c r="I41" s="108"/>
      <c r="J41" s="44"/>
      <c r="K41" s="44"/>
      <c r="L41" s="108"/>
      <c r="M41" s="108"/>
      <c r="N41" s="44"/>
    </row>
    <row r="42" spans="1:22">
      <c r="A42" s="19"/>
      <c r="B42" s="66" t="s">
        <v>622</v>
      </c>
      <c r="C42" s="29"/>
      <c r="D42" s="47">
        <v>3.5</v>
      </c>
      <c r="E42" s="47"/>
      <c r="F42" s="225" t="s">
        <v>617</v>
      </c>
      <c r="G42" s="29"/>
      <c r="H42" s="41">
        <v>3.5</v>
      </c>
      <c r="I42" s="41"/>
      <c r="J42" s="196" t="s">
        <v>617</v>
      </c>
      <c r="K42" s="29"/>
      <c r="L42" s="41">
        <v>3.5</v>
      </c>
      <c r="M42" s="41"/>
      <c r="N42" s="196" t="s">
        <v>617</v>
      </c>
    </row>
    <row r="43" spans="1:22">
      <c r="A43" s="19"/>
      <c r="B43" s="52" t="s">
        <v>623</v>
      </c>
      <c r="C43" s="44"/>
      <c r="D43" s="110" t="s">
        <v>275</v>
      </c>
      <c r="E43" s="58">
        <v>6.86</v>
      </c>
      <c r="F43" s="44"/>
      <c r="G43" s="44"/>
      <c r="H43" s="52" t="s">
        <v>275</v>
      </c>
      <c r="I43" s="108">
        <v>4.42</v>
      </c>
      <c r="J43" s="44"/>
      <c r="K43" s="44"/>
      <c r="L43" s="52" t="s">
        <v>275</v>
      </c>
      <c r="M43" s="108">
        <v>3.42</v>
      </c>
      <c r="N43" s="44"/>
    </row>
    <row r="44" spans="1:22" ht="15.75" thickBot="1">
      <c r="A44" s="19"/>
      <c r="B44" s="76"/>
      <c r="C44" s="57"/>
      <c r="D44" s="112"/>
      <c r="E44" s="59"/>
      <c r="F44" s="57"/>
      <c r="G44" s="44"/>
      <c r="H44" s="76"/>
      <c r="I44" s="109"/>
      <c r="J44" s="57"/>
      <c r="K44" s="44"/>
      <c r="L44" s="76"/>
      <c r="M44" s="109"/>
      <c r="N44" s="57"/>
    </row>
    <row r="45" spans="1:22" ht="15" customHeight="1">
      <c r="A45" s="19" t="s">
        <v>854</v>
      </c>
      <c r="B45" s="22" t="s">
        <v>625</v>
      </c>
      <c r="C45" s="22"/>
      <c r="D45" s="22"/>
      <c r="E45" s="22"/>
      <c r="F45" s="22"/>
      <c r="G45" s="22"/>
      <c r="H45" s="22"/>
      <c r="I45" s="22"/>
      <c r="J45" s="22"/>
      <c r="K45" s="22"/>
      <c r="L45" s="22"/>
      <c r="M45" s="22"/>
      <c r="N45" s="22"/>
      <c r="O45" s="22"/>
      <c r="P45" s="22"/>
      <c r="Q45" s="22"/>
      <c r="R45" s="22"/>
      <c r="S45" s="22"/>
      <c r="T45" s="22"/>
      <c r="U45" s="22"/>
      <c r="V45" s="22"/>
    </row>
    <row r="46" spans="1:22">
      <c r="A46" s="19"/>
      <c r="B46" s="17"/>
      <c r="C46" s="17"/>
      <c r="D46" s="17"/>
      <c r="E46" s="17"/>
      <c r="F46" s="17"/>
      <c r="G46" s="17"/>
      <c r="H46" s="17"/>
      <c r="I46" s="17"/>
      <c r="J46" s="17"/>
      <c r="K46" s="17"/>
      <c r="L46" s="17"/>
      <c r="M46" s="17"/>
      <c r="N46" s="17"/>
      <c r="O46" s="17"/>
      <c r="P46" s="17"/>
    </row>
    <row r="47" spans="1:22">
      <c r="A47" s="19"/>
      <c r="B47" s="13"/>
      <c r="C47" s="13"/>
      <c r="D47" s="13"/>
      <c r="E47" s="13"/>
      <c r="F47" s="13"/>
      <c r="G47" s="13"/>
      <c r="H47" s="13"/>
      <c r="I47" s="13"/>
      <c r="J47" s="13"/>
      <c r="K47" s="13"/>
      <c r="L47" s="13"/>
      <c r="M47" s="13"/>
      <c r="N47" s="13"/>
      <c r="O47" s="13"/>
      <c r="P47" s="13"/>
    </row>
    <row r="48" spans="1:22">
      <c r="A48" s="19"/>
      <c r="B48" s="211"/>
      <c r="C48" s="44"/>
      <c r="D48" s="70" t="s">
        <v>626</v>
      </c>
      <c r="E48" s="70"/>
      <c r="F48" s="44"/>
      <c r="G48" s="70" t="s">
        <v>627</v>
      </c>
      <c r="H48" s="70"/>
      <c r="I48" s="70"/>
      <c r="J48" s="70"/>
      <c r="K48" s="70"/>
      <c r="L48" s="44"/>
      <c r="M48" s="64" t="s">
        <v>629</v>
      </c>
      <c r="N48" s="44"/>
      <c r="O48" s="70" t="s">
        <v>633</v>
      </c>
      <c r="P48" s="70"/>
    </row>
    <row r="49" spans="1:16">
      <c r="A49" s="19"/>
      <c r="B49" s="211"/>
      <c r="C49" s="44"/>
      <c r="D49" s="70"/>
      <c r="E49" s="70"/>
      <c r="F49" s="44"/>
      <c r="G49" s="228" t="s">
        <v>628</v>
      </c>
      <c r="H49" s="228"/>
      <c r="I49" s="228"/>
      <c r="J49" s="228"/>
      <c r="K49" s="228"/>
      <c r="L49" s="44"/>
      <c r="M49" s="64" t="s">
        <v>630</v>
      </c>
      <c r="N49" s="44"/>
      <c r="O49" s="70" t="s">
        <v>634</v>
      </c>
      <c r="P49" s="70"/>
    </row>
    <row r="50" spans="1:16">
      <c r="A50" s="19"/>
      <c r="B50" s="211"/>
      <c r="C50" s="44"/>
      <c r="D50" s="70"/>
      <c r="E50" s="70"/>
      <c r="F50" s="44"/>
      <c r="G50" s="18"/>
      <c r="H50" s="18"/>
      <c r="I50" s="18"/>
      <c r="J50" s="18"/>
      <c r="K50" s="18"/>
      <c r="L50" s="44"/>
      <c r="M50" s="64" t="s">
        <v>631</v>
      </c>
      <c r="N50" s="44"/>
      <c r="O50" s="18"/>
      <c r="P50" s="18"/>
    </row>
    <row r="51" spans="1:16" ht="15.75" thickBot="1">
      <c r="A51" s="19"/>
      <c r="B51" s="211"/>
      <c r="C51" s="44"/>
      <c r="D51" s="70"/>
      <c r="E51" s="70"/>
      <c r="F51" s="44"/>
      <c r="G51" s="229"/>
      <c r="H51" s="229"/>
      <c r="I51" s="229"/>
      <c r="J51" s="229"/>
      <c r="K51" s="229"/>
      <c r="L51" s="44"/>
      <c r="M51" s="65" t="s">
        <v>632</v>
      </c>
      <c r="N51" s="44"/>
      <c r="O51" s="229"/>
      <c r="P51" s="229"/>
    </row>
    <row r="52" spans="1:16" ht="15.75" thickBot="1">
      <c r="A52" s="19"/>
      <c r="B52" s="210"/>
      <c r="C52" s="16"/>
      <c r="D52" s="71" t="s">
        <v>635</v>
      </c>
      <c r="E52" s="71"/>
      <c r="F52" s="16"/>
      <c r="G52" s="230" t="s">
        <v>636</v>
      </c>
      <c r="H52" s="230"/>
      <c r="I52" s="16"/>
      <c r="J52" s="230" t="s">
        <v>637</v>
      </c>
      <c r="K52" s="230"/>
      <c r="L52" s="16"/>
      <c r="M52" s="65" t="s">
        <v>638</v>
      </c>
      <c r="N52" s="16"/>
      <c r="O52" s="230" t="s">
        <v>637</v>
      </c>
      <c r="P52" s="230"/>
    </row>
    <row r="53" spans="1:16">
      <c r="A53" s="19"/>
      <c r="B53" s="78" t="s">
        <v>639</v>
      </c>
      <c r="C53" s="40"/>
      <c r="D53" s="153">
        <v>2297875</v>
      </c>
      <c r="E53" s="40"/>
      <c r="F53" s="39"/>
      <c r="G53" s="42">
        <v>12.11</v>
      </c>
      <c r="H53" s="40"/>
      <c r="I53" s="39"/>
      <c r="J53" s="42">
        <v>11.86</v>
      </c>
      <c r="K53" s="40"/>
      <c r="L53" s="39"/>
      <c r="M53" s="42">
        <v>2.5</v>
      </c>
      <c r="N53" s="39"/>
      <c r="O53" s="42">
        <v>705</v>
      </c>
      <c r="P53" s="40"/>
    </row>
    <row r="54" spans="1:16">
      <c r="A54" s="19"/>
      <c r="B54" s="138"/>
      <c r="C54" s="139"/>
      <c r="D54" s="154"/>
      <c r="E54" s="139"/>
      <c r="F54" s="39"/>
      <c r="G54" s="41"/>
      <c r="H54" s="39"/>
      <c r="I54" s="39"/>
      <c r="J54" s="41"/>
      <c r="K54" s="39"/>
      <c r="L54" s="39"/>
      <c r="M54" s="41"/>
      <c r="N54" s="39"/>
      <c r="O54" s="41"/>
      <c r="P54" s="39"/>
    </row>
    <row r="55" spans="1:16">
      <c r="A55" s="19"/>
      <c r="B55" s="223" t="s">
        <v>640</v>
      </c>
      <c r="C55" s="44"/>
      <c r="D55" s="111">
        <v>636963</v>
      </c>
      <c r="E55" s="44"/>
      <c r="F55" s="44"/>
      <c r="G55" s="108">
        <v>7.85</v>
      </c>
      <c r="H55" s="44"/>
      <c r="I55" s="44"/>
      <c r="J55" s="108">
        <v>7.82</v>
      </c>
      <c r="K55" s="44"/>
      <c r="L55" s="44"/>
      <c r="M55" s="231"/>
      <c r="N55" s="44"/>
      <c r="O55" s="231"/>
      <c r="P55" s="44"/>
    </row>
    <row r="56" spans="1:16">
      <c r="A56" s="19"/>
      <c r="B56" s="223"/>
      <c r="C56" s="44"/>
      <c r="D56" s="111"/>
      <c r="E56" s="44"/>
      <c r="F56" s="44"/>
      <c r="G56" s="108"/>
      <c r="H56" s="44"/>
      <c r="I56" s="44"/>
      <c r="J56" s="108"/>
      <c r="K56" s="44"/>
      <c r="L56" s="44"/>
      <c r="M56" s="231"/>
      <c r="N56" s="44"/>
      <c r="O56" s="231"/>
      <c r="P56" s="44"/>
    </row>
    <row r="57" spans="1:16">
      <c r="A57" s="19"/>
      <c r="B57" s="197" t="s">
        <v>641</v>
      </c>
      <c r="C57" s="39"/>
      <c r="D57" s="41" t="s">
        <v>642</v>
      </c>
      <c r="E57" s="74" t="s">
        <v>310</v>
      </c>
      <c r="F57" s="39"/>
      <c r="G57" s="41">
        <v>5.16</v>
      </c>
      <c r="H57" s="39"/>
      <c r="I57" s="39"/>
      <c r="J57" s="41">
        <v>5.12</v>
      </c>
      <c r="K57" s="39"/>
      <c r="L57" s="39"/>
      <c r="M57" s="222"/>
      <c r="N57" s="39"/>
      <c r="O57" s="41">
        <v>297</v>
      </c>
      <c r="P57" s="39"/>
    </row>
    <row r="58" spans="1:16">
      <c r="A58" s="19"/>
      <c r="B58" s="197"/>
      <c r="C58" s="39"/>
      <c r="D58" s="41"/>
      <c r="E58" s="74"/>
      <c r="F58" s="39"/>
      <c r="G58" s="41"/>
      <c r="H58" s="39"/>
      <c r="I58" s="39"/>
      <c r="J58" s="41"/>
      <c r="K58" s="39"/>
      <c r="L58" s="39"/>
      <c r="M58" s="222"/>
      <c r="N58" s="39"/>
      <c r="O58" s="41"/>
      <c r="P58" s="39"/>
    </row>
    <row r="59" spans="1:16">
      <c r="A59" s="19"/>
      <c r="B59" s="223" t="s">
        <v>643</v>
      </c>
      <c r="C59" s="44"/>
      <c r="D59" s="108" t="s">
        <v>644</v>
      </c>
      <c r="E59" s="52" t="s">
        <v>310</v>
      </c>
      <c r="F59" s="44"/>
      <c r="G59" s="108">
        <v>17.579999999999998</v>
      </c>
      <c r="H59" s="44"/>
      <c r="I59" s="44"/>
      <c r="J59" s="108">
        <v>17.420000000000002</v>
      </c>
      <c r="K59" s="44"/>
      <c r="L59" s="44"/>
      <c r="M59" s="231"/>
      <c r="N59" s="44"/>
      <c r="O59" s="231"/>
      <c r="P59" s="44"/>
    </row>
    <row r="60" spans="1:16" ht="15.75" thickBot="1">
      <c r="A60" s="19"/>
      <c r="B60" s="232"/>
      <c r="C60" s="57"/>
      <c r="D60" s="109"/>
      <c r="E60" s="76"/>
      <c r="F60" s="44"/>
      <c r="G60" s="108"/>
      <c r="H60" s="44"/>
      <c r="I60" s="44"/>
      <c r="J60" s="108"/>
      <c r="K60" s="44"/>
      <c r="L60" s="44"/>
      <c r="M60" s="231"/>
      <c r="N60" s="44"/>
      <c r="O60" s="231"/>
      <c r="P60" s="44"/>
    </row>
    <row r="61" spans="1:16">
      <c r="A61" s="19"/>
      <c r="B61" s="78" t="s">
        <v>645</v>
      </c>
      <c r="C61" s="40"/>
      <c r="D61" s="153">
        <v>2355877</v>
      </c>
      <c r="E61" s="40"/>
      <c r="F61" s="39"/>
      <c r="G61" s="41">
        <v>9.89</v>
      </c>
      <c r="H61" s="39"/>
      <c r="I61" s="39"/>
      <c r="J61" s="41">
        <v>9.9600000000000009</v>
      </c>
      <c r="K61" s="39"/>
      <c r="L61" s="39"/>
      <c r="M61" s="41">
        <v>2.5</v>
      </c>
      <c r="N61" s="39"/>
      <c r="O61" s="41">
        <v>735</v>
      </c>
      <c r="P61" s="39"/>
    </row>
    <row r="62" spans="1:16">
      <c r="A62" s="19"/>
      <c r="B62" s="74"/>
      <c r="C62" s="39"/>
      <c r="D62" s="154"/>
      <c r="E62" s="139"/>
      <c r="F62" s="39"/>
      <c r="G62" s="41"/>
      <c r="H62" s="39"/>
      <c r="I62" s="39"/>
      <c r="J62" s="41"/>
      <c r="K62" s="39"/>
      <c r="L62" s="39"/>
      <c r="M62" s="41"/>
      <c r="N62" s="39"/>
      <c r="O62" s="41"/>
      <c r="P62" s="39"/>
    </row>
    <row r="63" spans="1:16">
      <c r="A63" s="19"/>
      <c r="B63" s="223" t="s">
        <v>640</v>
      </c>
      <c r="C63" s="44"/>
      <c r="D63" s="111">
        <v>642025</v>
      </c>
      <c r="E63" s="44"/>
      <c r="F63" s="44"/>
      <c r="G63" s="108">
        <v>11.92</v>
      </c>
      <c r="H63" s="44"/>
      <c r="I63" s="44"/>
      <c r="J63" s="108">
        <v>11.22</v>
      </c>
      <c r="K63" s="44"/>
      <c r="L63" s="44"/>
      <c r="M63" s="108"/>
      <c r="N63" s="44"/>
      <c r="O63" s="108"/>
      <c r="P63" s="44"/>
    </row>
    <row r="64" spans="1:16">
      <c r="A64" s="19"/>
      <c r="B64" s="223"/>
      <c r="C64" s="44"/>
      <c r="D64" s="111"/>
      <c r="E64" s="44"/>
      <c r="F64" s="44"/>
      <c r="G64" s="108"/>
      <c r="H64" s="44"/>
      <c r="I64" s="44"/>
      <c r="J64" s="108"/>
      <c r="K64" s="44"/>
      <c r="L64" s="44"/>
      <c r="M64" s="108"/>
      <c r="N64" s="44"/>
      <c r="O64" s="108"/>
      <c r="P64" s="44"/>
    </row>
    <row r="65" spans="1:22">
      <c r="A65" s="19"/>
      <c r="B65" s="197" t="s">
        <v>641</v>
      </c>
      <c r="C65" s="39"/>
      <c r="D65" s="41" t="s">
        <v>646</v>
      </c>
      <c r="E65" s="74" t="s">
        <v>310</v>
      </c>
      <c r="F65" s="39"/>
      <c r="G65" s="41">
        <v>8.81</v>
      </c>
      <c r="H65" s="39"/>
      <c r="I65" s="39"/>
      <c r="J65" s="41">
        <v>8.2899999999999991</v>
      </c>
      <c r="K65" s="39"/>
      <c r="L65" s="39"/>
      <c r="M65" s="41"/>
      <c r="N65" s="39"/>
      <c r="O65" s="155">
        <v>5425</v>
      </c>
      <c r="P65" s="39"/>
    </row>
    <row r="66" spans="1:22">
      <c r="A66" s="19"/>
      <c r="B66" s="197"/>
      <c r="C66" s="39"/>
      <c r="D66" s="41"/>
      <c r="E66" s="74"/>
      <c r="F66" s="39"/>
      <c r="G66" s="41"/>
      <c r="H66" s="39"/>
      <c r="I66" s="39"/>
      <c r="J66" s="41"/>
      <c r="K66" s="39"/>
      <c r="L66" s="39"/>
      <c r="M66" s="41"/>
      <c r="N66" s="39"/>
      <c r="O66" s="155"/>
      <c r="P66" s="39"/>
    </row>
    <row r="67" spans="1:22">
      <c r="A67" s="19"/>
      <c r="B67" s="223" t="s">
        <v>643</v>
      </c>
      <c r="C67" s="44"/>
      <c r="D67" s="108" t="s">
        <v>647</v>
      </c>
      <c r="E67" s="52" t="s">
        <v>310</v>
      </c>
      <c r="F67" s="44"/>
      <c r="G67" s="108">
        <v>15.14</v>
      </c>
      <c r="H67" s="44"/>
      <c r="I67" s="44"/>
      <c r="J67" s="108">
        <v>14.25</v>
      </c>
      <c r="K67" s="44"/>
      <c r="L67" s="44"/>
      <c r="M67" s="108"/>
      <c r="N67" s="44"/>
      <c r="O67" s="108"/>
      <c r="P67" s="44"/>
    </row>
    <row r="68" spans="1:22" ht="15.75" thickBot="1">
      <c r="A68" s="19"/>
      <c r="B68" s="232"/>
      <c r="C68" s="57"/>
      <c r="D68" s="109"/>
      <c r="E68" s="76"/>
      <c r="F68" s="44"/>
      <c r="G68" s="108"/>
      <c r="H68" s="44"/>
      <c r="I68" s="44"/>
      <c r="J68" s="108"/>
      <c r="K68" s="44"/>
      <c r="L68" s="44"/>
      <c r="M68" s="108"/>
      <c r="N68" s="44"/>
      <c r="O68" s="108"/>
      <c r="P68" s="44"/>
    </row>
    <row r="69" spans="1:22">
      <c r="A69" s="19"/>
      <c r="B69" s="78" t="s">
        <v>648</v>
      </c>
      <c r="C69" s="40"/>
      <c r="D69" s="153">
        <v>1537586</v>
      </c>
      <c r="E69" s="40"/>
      <c r="F69" s="39"/>
      <c r="G69" s="41">
        <v>10.37</v>
      </c>
      <c r="H69" s="39"/>
      <c r="I69" s="39"/>
      <c r="J69" s="41">
        <v>9.76</v>
      </c>
      <c r="K69" s="39"/>
      <c r="L69" s="39"/>
      <c r="M69" s="41">
        <v>3.1</v>
      </c>
      <c r="N69" s="39"/>
      <c r="O69" s="155">
        <v>22164</v>
      </c>
      <c r="P69" s="39"/>
    </row>
    <row r="70" spans="1:22">
      <c r="A70" s="19"/>
      <c r="B70" s="74"/>
      <c r="C70" s="39"/>
      <c r="D70" s="155"/>
      <c r="E70" s="39"/>
      <c r="F70" s="39"/>
      <c r="G70" s="41"/>
      <c r="H70" s="39"/>
      <c r="I70" s="39"/>
      <c r="J70" s="41"/>
      <c r="K70" s="39"/>
      <c r="L70" s="39"/>
      <c r="M70" s="41"/>
      <c r="N70" s="39"/>
      <c r="O70" s="155"/>
      <c r="P70" s="39"/>
    </row>
    <row r="71" spans="1:22">
      <c r="A71" s="19"/>
      <c r="B71" s="233" t="s">
        <v>640</v>
      </c>
      <c r="C71" s="44"/>
      <c r="D71" s="45">
        <v>300150</v>
      </c>
      <c r="E71" s="44"/>
      <c r="F71" s="44"/>
      <c r="G71" s="58">
        <v>21.57</v>
      </c>
      <c r="H71" s="44"/>
      <c r="I71" s="44"/>
      <c r="J71" s="58">
        <v>18.57</v>
      </c>
      <c r="K71" s="44"/>
      <c r="L71" s="44"/>
      <c r="M71" s="58"/>
      <c r="N71" s="44"/>
      <c r="O71" s="58"/>
      <c r="P71" s="44"/>
    </row>
    <row r="72" spans="1:22">
      <c r="A72" s="19"/>
      <c r="B72" s="233"/>
      <c r="C72" s="44"/>
      <c r="D72" s="45"/>
      <c r="E72" s="44"/>
      <c r="F72" s="44"/>
      <c r="G72" s="58"/>
      <c r="H72" s="44"/>
      <c r="I72" s="44"/>
      <c r="J72" s="58"/>
      <c r="K72" s="44"/>
      <c r="L72" s="44"/>
      <c r="M72" s="58"/>
      <c r="N72" s="44"/>
      <c r="O72" s="58"/>
      <c r="P72" s="44"/>
    </row>
    <row r="73" spans="1:22">
      <c r="A73" s="19"/>
      <c r="B73" s="234" t="s">
        <v>641</v>
      </c>
      <c r="C73" s="39"/>
      <c r="D73" s="47" t="s">
        <v>649</v>
      </c>
      <c r="E73" s="130" t="s">
        <v>310</v>
      </c>
      <c r="F73" s="39"/>
      <c r="G73" s="47">
        <v>10.64</v>
      </c>
      <c r="H73" s="39"/>
      <c r="I73" s="39"/>
      <c r="J73" s="47">
        <v>9.15</v>
      </c>
      <c r="K73" s="39"/>
      <c r="L73" s="39"/>
      <c r="M73" s="47"/>
      <c r="N73" s="39"/>
      <c r="O73" s="50">
        <v>10535</v>
      </c>
      <c r="P73" s="39"/>
    </row>
    <row r="74" spans="1:22">
      <c r="A74" s="19"/>
      <c r="B74" s="234"/>
      <c r="C74" s="39"/>
      <c r="D74" s="47"/>
      <c r="E74" s="130"/>
      <c r="F74" s="39"/>
      <c r="G74" s="47"/>
      <c r="H74" s="39"/>
      <c r="I74" s="39"/>
      <c r="J74" s="47"/>
      <c r="K74" s="39"/>
      <c r="L74" s="39"/>
      <c r="M74" s="47"/>
      <c r="N74" s="39"/>
      <c r="O74" s="50"/>
      <c r="P74" s="39"/>
    </row>
    <row r="75" spans="1:22">
      <c r="A75" s="19"/>
      <c r="B75" s="233" t="s">
        <v>643</v>
      </c>
      <c r="C75" s="44"/>
      <c r="D75" s="58" t="s">
        <v>650</v>
      </c>
      <c r="E75" s="110" t="s">
        <v>310</v>
      </c>
      <c r="F75" s="44"/>
      <c r="G75" s="58">
        <v>11.83</v>
      </c>
      <c r="H75" s="44"/>
      <c r="I75" s="44"/>
      <c r="J75" s="58">
        <v>10.18</v>
      </c>
      <c r="K75" s="44"/>
      <c r="L75" s="44"/>
      <c r="M75" s="58"/>
      <c r="N75" s="44"/>
      <c r="O75" s="58"/>
      <c r="P75" s="44"/>
    </row>
    <row r="76" spans="1:22" ht="15.75" thickBot="1">
      <c r="A76" s="19"/>
      <c r="B76" s="235"/>
      <c r="C76" s="57"/>
      <c r="D76" s="59"/>
      <c r="E76" s="112"/>
      <c r="F76" s="44"/>
      <c r="G76" s="58"/>
      <c r="H76" s="44"/>
      <c r="I76" s="44"/>
      <c r="J76" s="58"/>
      <c r="K76" s="44"/>
      <c r="L76" s="44"/>
      <c r="M76" s="58"/>
      <c r="N76" s="44"/>
      <c r="O76" s="58"/>
      <c r="P76" s="44"/>
    </row>
    <row r="77" spans="1:22">
      <c r="A77" s="19"/>
      <c r="B77" s="131" t="s">
        <v>651</v>
      </c>
      <c r="C77" s="40"/>
      <c r="D77" s="62">
        <v>1144057</v>
      </c>
      <c r="E77" s="40"/>
      <c r="F77" s="39"/>
      <c r="G77" s="47">
        <v>13.94</v>
      </c>
      <c r="H77" s="39"/>
      <c r="I77" s="39"/>
      <c r="J77" s="47">
        <v>12</v>
      </c>
      <c r="K77" s="39"/>
      <c r="L77" s="39"/>
      <c r="M77" s="47">
        <v>2.9</v>
      </c>
      <c r="N77" s="39"/>
      <c r="O77" s="50">
        <v>40550</v>
      </c>
      <c r="P77" s="39"/>
    </row>
    <row r="78" spans="1:22" ht="15.75" thickBot="1">
      <c r="A78" s="19"/>
      <c r="B78" s="189"/>
      <c r="C78" s="49"/>
      <c r="D78" s="51"/>
      <c r="E78" s="49"/>
      <c r="F78" s="39"/>
      <c r="G78" s="96"/>
      <c r="H78" s="49"/>
      <c r="I78" s="39"/>
      <c r="J78" s="96"/>
      <c r="K78" s="49"/>
      <c r="L78" s="39"/>
      <c r="M78" s="96"/>
      <c r="N78" s="39"/>
      <c r="O78" s="51"/>
      <c r="P78" s="49"/>
    </row>
    <row r="79" spans="1:22" ht="15" customHeight="1">
      <c r="A79" s="19" t="s">
        <v>855</v>
      </c>
      <c r="B79" s="22" t="s">
        <v>653</v>
      </c>
      <c r="C79" s="22"/>
      <c r="D79" s="22"/>
      <c r="E79" s="22"/>
      <c r="F79" s="22"/>
      <c r="G79" s="22"/>
      <c r="H79" s="22"/>
      <c r="I79" s="22"/>
      <c r="J79" s="22"/>
      <c r="K79" s="22"/>
      <c r="L79" s="22"/>
      <c r="M79" s="22"/>
      <c r="N79" s="22"/>
      <c r="O79" s="22"/>
      <c r="P79" s="22"/>
      <c r="Q79" s="22"/>
      <c r="R79" s="22"/>
      <c r="S79" s="22"/>
      <c r="T79" s="22"/>
      <c r="U79" s="22"/>
      <c r="V79" s="22"/>
    </row>
    <row r="80" spans="1:22">
      <c r="A80" s="19"/>
      <c r="B80" s="17"/>
      <c r="C80" s="17"/>
      <c r="D80" s="17"/>
      <c r="E80" s="17"/>
      <c r="F80" s="17"/>
      <c r="G80" s="17"/>
      <c r="H80" s="17"/>
      <c r="I80" s="17"/>
      <c r="J80" s="17"/>
      <c r="K80" s="17"/>
      <c r="L80" s="17"/>
      <c r="M80" s="17"/>
      <c r="N80" s="17"/>
      <c r="O80" s="17"/>
      <c r="P80" s="17"/>
      <c r="Q80" s="17"/>
      <c r="R80" s="17"/>
      <c r="S80" s="17"/>
      <c r="T80" s="17"/>
      <c r="U80" s="17"/>
      <c r="V80" s="17"/>
    </row>
    <row r="81" spans="1:22">
      <c r="A81" s="19"/>
      <c r="B81" s="13"/>
      <c r="C81" s="13"/>
      <c r="D81" s="13"/>
      <c r="E81" s="13"/>
      <c r="F81" s="13"/>
      <c r="G81" s="13"/>
      <c r="H81" s="13"/>
      <c r="I81" s="13"/>
      <c r="J81" s="13"/>
      <c r="K81" s="13"/>
      <c r="L81" s="13"/>
      <c r="M81" s="13"/>
      <c r="N81" s="13"/>
      <c r="O81" s="13"/>
      <c r="P81" s="13"/>
      <c r="Q81" s="13"/>
      <c r="R81" s="13"/>
      <c r="S81" s="13"/>
      <c r="T81" s="13"/>
      <c r="U81" s="13"/>
      <c r="V81" s="13"/>
    </row>
    <row r="82" spans="1:22" ht="15.75" thickBot="1">
      <c r="A82" s="19"/>
      <c r="B82" s="236"/>
      <c r="C82" s="16"/>
      <c r="D82" s="71" t="s">
        <v>654</v>
      </c>
      <c r="E82" s="71"/>
      <c r="F82" s="71"/>
      <c r="G82" s="71"/>
      <c r="H82" s="71"/>
      <c r="I82" s="71"/>
      <c r="J82" s="71"/>
      <c r="K82" s="71"/>
      <c r="L82" s="71"/>
      <c r="M82" s="71"/>
      <c r="N82" s="16"/>
      <c r="O82" s="71" t="s">
        <v>655</v>
      </c>
      <c r="P82" s="71"/>
      <c r="Q82" s="71"/>
      <c r="R82" s="71"/>
      <c r="S82" s="71"/>
      <c r="T82" s="71"/>
      <c r="U82" s="71"/>
      <c r="V82" s="71"/>
    </row>
    <row r="83" spans="1:22">
      <c r="A83" s="19"/>
      <c r="B83" s="68" t="s">
        <v>656</v>
      </c>
      <c r="C83" s="44"/>
      <c r="D83" s="241" t="s">
        <v>657</v>
      </c>
      <c r="E83" s="241"/>
      <c r="F83" s="54"/>
      <c r="G83" s="237" t="s">
        <v>629</v>
      </c>
      <c r="H83" s="54"/>
      <c r="I83" s="241" t="s">
        <v>629</v>
      </c>
      <c r="J83" s="241"/>
      <c r="K83" s="241"/>
      <c r="L83" s="241"/>
      <c r="M83" s="241"/>
      <c r="N83" s="44"/>
      <c r="O83" s="241" t="s">
        <v>657</v>
      </c>
      <c r="P83" s="241"/>
      <c r="Q83" s="54"/>
      <c r="R83" s="241" t="s">
        <v>629</v>
      </c>
      <c r="S83" s="241"/>
      <c r="T83" s="241"/>
      <c r="U83" s="241"/>
      <c r="V83" s="241"/>
    </row>
    <row r="84" spans="1:22">
      <c r="A84" s="19"/>
      <c r="B84" s="68"/>
      <c r="C84" s="44"/>
      <c r="D84" s="70" t="s">
        <v>658</v>
      </c>
      <c r="E84" s="70"/>
      <c r="F84" s="44"/>
      <c r="G84" s="178" t="s">
        <v>659</v>
      </c>
      <c r="H84" s="44"/>
      <c r="I84" s="228" t="s">
        <v>659</v>
      </c>
      <c r="J84" s="228"/>
      <c r="K84" s="228"/>
      <c r="L84" s="228"/>
      <c r="M84" s="228"/>
      <c r="N84" s="44"/>
      <c r="O84" s="228" t="s">
        <v>662</v>
      </c>
      <c r="P84" s="228"/>
      <c r="Q84" s="44"/>
      <c r="R84" s="228" t="s">
        <v>659</v>
      </c>
      <c r="S84" s="228"/>
      <c r="T84" s="228"/>
      <c r="U84" s="228"/>
      <c r="V84" s="228"/>
    </row>
    <row r="85" spans="1:22">
      <c r="A85" s="19"/>
      <c r="B85" s="68"/>
      <c r="C85" s="44"/>
      <c r="D85" s="18"/>
      <c r="E85" s="18"/>
      <c r="F85" s="44"/>
      <c r="G85" s="178" t="s">
        <v>660</v>
      </c>
      <c r="H85" s="44"/>
      <c r="I85" s="228" t="s">
        <v>628</v>
      </c>
      <c r="J85" s="228"/>
      <c r="K85" s="228"/>
      <c r="L85" s="228"/>
      <c r="M85" s="228"/>
      <c r="N85" s="44"/>
      <c r="O85" s="18"/>
      <c r="P85" s="18"/>
      <c r="Q85" s="44"/>
      <c r="R85" s="228" t="s">
        <v>628</v>
      </c>
      <c r="S85" s="228"/>
      <c r="T85" s="228"/>
      <c r="U85" s="228"/>
      <c r="V85" s="228"/>
    </row>
    <row r="86" spans="1:22" ht="15.75" thickBot="1">
      <c r="A86" s="19"/>
      <c r="B86" s="68"/>
      <c r="C86" s="44"/>
      <c r="D86" s="18"/>
      <c r="E86" s="18"/>
      <c r="F86" s="44"/>
      <c r="G86" s="178" t="s">
        <v>661</v>
      </c>
      <c r="H86" s="44"/>
      <c r="I86" s="229"/>
      <c r="J86" s="229"/>
      <c r="K86" s="229"/>
      <c r="L86" s="229"/>
      <c r="M86" s="229"/>
      <c r="N86" s="44"/>
      <c r="O86" s="18"/>
      <c r="P86" s="18"/>
      <c r="Q86" s="44"/>
      <c r="R86" s="229"/>
      <c r="S86" s="229"/>
      <c r="T86" s="229"/>
      <c r="U86" s="229"/>
      <c r="V86" s="229"/>
    </row>
    <row r="87" spans="1:22" ht="15.75" thickBot="1">
      <c r="A87" s="19"/>
      <c r="B87" s="238" t="s">
        <v>663</v>
      </c>
      <c r="C87" s="27"/>
      <c r="D87" s="71" t="s">
        <v>635</v>
      </c>
      <c r="E87" s="71"/>
      <c r="F87" s="16"/>
      <c r="G87" s="65" t="s">
        <v>664</v>
      </c>
      <c r="H87" s="16"/>
      <c r="I87" s="230" t="s">
        <v>636</v>
      </c>
      <c r="J87" s="230"/>
      <c r="K87" s="16"/>
      <c r="L87" s="230" t="s">
        <v>637</v>
      </c>
      <c r="M87" s="230"/>
      <c r="N87" s="16"/>
      <c r="O87" s="71" t="s">
        <v>665</v>
      </c>
      <c r="P87" s="71"/>
      <c r="Q87" s="16"/>
      <c r="R87" s="230" t="s">
        <v>636</v>
      </c>
      <c r="S87" s="230"/>
      <c r="T87" s="16"/>
      <c r="U87" s="230" t="s">
        <v>637</v>
      </c>
      <c r="V87" s="230"/>
    </row>
    <row r="88" spans="1:22">
      <c r="A88" s="19"/>
      <c r="B88" s="239" t="s">
        <v>666</v>
      </c>
      <c r="C88" s="40"/>
      <c r="D88" s="62">
        <v>307862</v>
      </c>
      <c r="E88" s="40"/>
      <c r="F88" s="39"/>
      <c r="G88" s="104">
        <v>1.9</v>
      </c>
      <c r="H88" s="39"/>
      <c r="I88" s="104">
        <v>9.01</v>
      </c>
      <c r="J88" s="40"/>
      <c r="K88" s="39"/>
      <c r="L88" s="104">
        <v>7.76</v>
      </c>
      <c r="M88" s="40"/>
      <c r="N88" s="39"/>
      <c r="O88" s="62">
        <v>144297</v>
      </c>
      <c r="P88" s="40"/>
      <c r="Q88" s="39"/>
      <c r="R88" s="104">
        <v>9.34</v>
      </c>
      <c r="S88" s="40"/>
      <c r="T88" s="39"/>
      <c r="U88" s="104">
        <v>8.0399999999999991</v>
      </c>
      <c r="V88" s="40"/>
    </row>
    <row r="89" spans="1:22">
      <c r="A89" s="19"/>
      <c r="B89" s="239" t="s">
        <v>667</v>
      </c>
      <c r="C89" s="39"/>
      <c r="D89" s="50"/>
      <c r="E89" s="39"/>
      <c r="F89" s="39"/>
      <c r="G89" s="173"/>
      <c r="H89" s="39"/>
      <c r="I89" s="173"/>
      <c r="J89" s="139"/>
      <c r="K89" s="39"/>
      <c r="L89" s="173"/>
      <c r="M89" s="139"/>
      <c r="N89" s="39"/>
      <c r="O89" s="177"/>
      <c r="P89" s="139"/>
      <c r="Q89" s="39"/>
      <c r="R89" s="173"/>
      <c r="S89" s="139"/>
      <c r="T89" s="39"/>
      <c r="U89" s="173"/>
      <c r="V89" s="139"/>
    </row>
    <row r="90" spans="1:22">
      <c r="A90" s="19"/>
      <c r="B90" s="240" t="s">
        <v>668</v>
      </c>
      <c r="C90" s="44"/>
      <c r="D90" s="45">
        <v>241533</v>
      </c>
      <c r="E90" s="44"/>
      <c r="F90" s="44"/>
      <c r="G90" s="58">
        <v>2.5</v>
      </c>
      <c r="H90" s="44"/>
      <c r="I90" s="58">
        <v>11.76</v>
      </c>
      <c r="J90" s="44"/>
      <c r="K90" s="44"/>
      <c r="L90" s="58">
        <v>10.119999999999999</v>
      </c>
      <c r="M90" s="44"/>
      <c r="N90" s="44"/>
      <c r="O90" s="45">
        <v>104086</v>
      </c>
      <c r="P90" s="44"/>
      <c r="Q90" s="44"/>
      <c r="R90" s="58">
        <v>11.9</v>
      </c>
      <c r="S90" s="44"/>
      <c r="T90" s="44"/>
      <c r="U90" s="58">
        <v>10.24</v>
      </c>
      <c r="V90" s="44"/>
    </row>
    <row r="91" spans="1:22">
      <c r="A91" s="19"/>
      <c r="B91" s="240" t="s">
        <v>669</v>
      </c>
      <c r="C91" s="44"/>
      <c r="D91" s="45"/>
      <c r="E91" s="44"/>
      <c r="F91" s="44"/>
      <c r="G91" s="58"/>
      <c r="H91" s="44"/>
      <c r="I91" s="58"/>
      <c r="J91" s="44"/>
      <c r="K91" s="44"/>
      <c r="L91" s="58"/>
      <c r="M91" s="44"/>
      <c r="N91" s="44"/>
      <c r="O91" s="45"/>
      <c r="P91" s="44"/>
      <c r="Q91" s="44"/>
      <c r="R91" s="58"/>
      <c r="S91" s="44"/>
      <c r="T91" s="44"/>
      <c r="U91" s="58"/>
      <c r="V91" s="44"/>
    </row>
    <row r="92" spans="1:22">
      <c r="A92" s="19"/>
      <c r="B92" s="239" t="s">
        <v>670</v>
      </c>
      <c r="C92" s="39"/>
      <c r="D92" s="50">
        <v>295945</v>
      </c>
      <c r="E92" s="39"/>
      <c r="F92" s="39"/>
      <c r="G92" s="47">
        <v>2.9</v>
      </c>
      <c r="H92" s="39"/>
      <c r="I92" s="47">
        <v>13.14</v>
      </c>
      <c r="J92" s="39"/>
      <c r="K92" s="39"/>
      <c r="L92" s="47">
        <v>11.31</v>
      </c>
      <c r="M92" s="39"/>
      <c r="N92" s="39"/>
      <c r="O92" s="50">
        <v>89086</v>
      </c>
      <c r="P92" s="39"/>
      <c r="Q92" s="39"/>
      <c r="R92" s="47">
        <v>12.94</v>
      </c>
      <c r="S92" s="39"/>
      <c r="T92" s="39"/>
      <c r="U92" s="47">
        <v>11.14</v>
      </c>
      <c r="V92" s="39"/>
    </row>
    <row r="93" spans="1:22">
      <c r="A93" s="19"/>
      <c r="B93" s="239" t="s">
        <v>671</v>
      </c>
      <c r="C93" s="39"/>
      <c r="D93" s="50"/>
      <c r="E93" s="39"/>
      <c r="F93" s="39"/>
      <c r="G93" s="47"/>
      <c r="H93" s="39"/>
      <c r="I93" s="47"/>
      <c r="J93" s="39"/>
      <c r="K93" s="39"/>
      <c r="L93" s="47"/>
      <c r="M93" s="39"/>
      <c r="N93" s="39"/>
      <c r="O93" s="50"/>
      <c r="P93" s="39"/>
      <c r="Q93" s="39"/>
      <c r="R93" s="47"/>
      <c r="S93" s="39"/>
      <c r="T93" s="39"/>
      <c r="U93" s="47"/>
      <c r="V93" s="39"/>
    </row>
    <row r="94" spans="1:22">
      <c r="A94" s="19"/>
      <c r="B94" s="240" t="s">
        <v>672</v>
      </c>
      <c r="C94" s="44"/>
      <c r="D94" s="45">
        <v>298717</v>
      </c>
      <c r="E94" s="44"/>
      <c r="F94" s="44"/>
      <c r="G94" s="58">
        <v>4.0999999999999996</v>
      </c>
      <c r="H94" s="44"/>
      <c r="I94" s="58">
        <v>21.57</v>
      </c>
      <c r="J94" s="44"/>
      <c r="K94" s="44"/>
      <c r="L94" s="58">
        <v>18.57</v>
      </c>
      <c r="M94" s="44"/>
      <c r="N94" s="44"/>
      <c r="O94" s="58" t="s">
        <v>208</v>
      </c>
      <c r="P94" s="44"/>
      <c r="Q94" s="44"/>
      <c r="R94" s="58" t="s">
        <v>208</v>
      </c>
      <c r="S94" s="44"/>
      <c r="T94" s="44"/>
      <c r="U94" s="58" t="s">
        <v>208</v>
      </c>
      <c r="V94" s="44"/>
    </row>
    <row r="95" spans="1:22" ht="15.75" thickBot="1">
      <c r="A95" s="19"/>
      <c r="B95" s="240" t="s">
        <v>673</v>
      </c>
      <c r="C95" s="57"/>
      <c r="D95" s="93"/>
      <c r="E95" s="57"/>
      <c r="F95" s="44"/>
      <c r="G95" s="59"/>
      <c r="H95" s="44"/>
      <c r="I95" s="59"/>
      <c r="J95" s="57"/>
      <c r="K95" s="44"/>
      <c r="L95" s="59"/>
      <c r="M95" s="57"/>
      <c r="N95" s="44"/>
      <c r="O95" s="59"/>
      <c r="P95" s="57"/>
      <c r="Q95" s="44"/>
      <c r="R95" s="59"/>
      <c r="S95" s="57"/>
      <c r="T95" s="44"/>
      <c r="U95" s="59"/>
      <c r="V95" s="57"/>
    </row>
    <row r="96" spans="1:22">
      <c r="A96" s="19"/>
      <c r="B96" s="242"/>
      <c r="C96" s="40"/>
      <c r="D96" s="62">
        <v>1144057</v>
      </c>
      <c r="E96" s="40"/>
      <c r="F96" s="39"/>
      <c r="G96" s="104">
        <v>2.9</v>
      </c>
      <c r="H96" s="39"/>
      <c r="I96" s="104">
        <v>13.94</v>
      </c>
      <c r="J96" s="40"/>
      <c r="K96" s="39"/>
      <c r="L96" s="104">
        <v>12</v>
      </c>
      <c r="M96" s="40"/>
      <c r="N96" s="39"/>
      <c r="O96" s="62">
        <v>337469</v>
      </c>
      <c r="P96" s="40"/>
      <c r="Q96" s="39"/>
      <c r="R96" s="104">
        <v>11.08</v>
      </c>
      <c r="S96" s="40"/>
      <c r="T96" s="39"/>
      <c r="U96" s="104">
        <v>9.5399999999999991</v>
      </c>
      <c r="V96" s="40"/>
    </row>
    <row r="97" spans="1:22" ht="15.75" thickBot="1">
      <c r="A97" s="19"/>
      <c r="B97" s="243"/>
      <c r="C97" s="49"/>
      <c r="D97" s="51"/>
      <c r="E97" s="49"/>
      <c r="F97" s="39"/>
      <c r="G97" s="96"/>
      <c r="H97" s="39"/>
      <c r="I97" s="96"/>
      <c r="J97" s="49"/>
      <c r="K97" s="39"/>
      <c r="L97" s="96"/>
      <c r="M97" s="49"/>
      <c r="N97" s="39"/>
      <c r="O97" s="51"/>
      <c r="P97" s="49"/>
      <c r="Q97" s="39"/>
      <c r="R97" s="96"/>
      <c r="S97" s="49"/>
      <c r="T97" s="39"/>
      <c r="U97" s="96"/>
      <c r="V97" s="49"/>
    </row>
    <row r="98" spans="1:22" ht="15" customHeight="1">
      <c r="A98" s="19" t="s">
        <v>856</v>
      </c>
      <c r="B98" s="22" t="s">
        <v>680</v>
      </c>
      <c r="C98" s="22"/>
      <c r="D98" s="22"/>
      <c r="E98" s="22"/>
      <c r="F98" s="22"/>
      <c r="G98" s="22"/>
      <c r="H98" s="22"/>
      <c r="I98" s="22"/>
      <c r="J98" s="22"/>
      <c r="K98" s="22"/>
      <c r="L98" s="22"/>
      <c r="M98" s="22"/>
      <c r="N98" s="22"/>
      <c r="O98" s="22"/>
      <c r="P98" s="22"/>
      <c r="Q98" s="22"/>
      <c r="R98" s="22"/>
      <c r="S98" s="22"/>
      <c r="T98" s="22"/>
      <c r="U98" s="22"/>
      <c r="V98" s="22"/>
    </row>
    <row r="99" spans="1:22">
      <c r="A99" s="19"/>
      <c r="B99" s="17"/>
      <c r="C99" s="17"/>
      <c r="D99" s="17"/>
      <c r="E99" s="17"/>
      <c r="F99" s="17"/>
      <c r="G99" s="17"/>
      <c r="H99" s="17"/>
      <c r="I99" s="17"/>
      <c r="J99" s="17"/>
      <c r="K99" s="17"/>
      <c r="L99" s="17"/>
      <c r="M99" s="17"/>
      <c r="N99" s="17"/>
      <c r="O99" s="17"/>
      <c r="P99" s="17"/>
    </row>
    <row r="100" spans="1:22">
      <c r="A100" s="19"/>
      <c r="B100" s="13"/>
      <c r="C100" s="13"/>
      <c r="D100" s="13"/>
      <c r="E100" s="13"/>
      <c r="F100" s="13"/>
      <c r="G100" s="13"/>
      <c r="H100" s="13"/>
      <c r="I100" s="13"/>
      <c r="J100" s="13"/>
      <c r="K100" s="13"/>
      <c r="L100" s="13"/>
      <c r="M100" s="13"/>
      <c r="N100" s="13"/>
      <c r="O100" s="13"/>
      <c r="P100" s="13"/>
    </row>
    <row r="101" spans="1:22">
      <c r="A101" s="19"/>
      <c r="B101" s="211"/>
      <c r="C101" s="44"/>
      <c r="D101" s="70" t="s">
        <v>626</v>
      </c>
      <c r="E101" s="70"/>
      <c r="F101" s="44"/>
      <c r="G101" s="70" t="s">
        <v>627</v>
      </c>
      <c r="H101" s="70"/>
      <c r="I101" s="70"/>
      <c r="J101" s="70"/>
      <c r="K101" s="70"/>
      <c r="L101" s="44"/>
      <c r="M101" s="64" t="s">
        <v>629</v>
      </c>
      <c r="N101" s="44"/>
      <c r="O101" s="70" t="s">
        <v>633</v>
      </c>
      <c r="P101" s="70"/>
    </row>
    <row r="102" spans="1:22">
      <c r="A102" s="19"/>
      <c r="B102" s="211"/>
      <c r="C102" s="44"/>
      <c r="D102" s="70"/>
      <c r="E102" s="70"/>
      <c r="F102" s="44"/>
      <c r="G102" s="228" t="s">
        <v>681</v>
      </c>
      <c r="H102" s="228"/>
      <c r="I102" s="228"/>
      <c r="J102" s="228"/>
      <c r="K102" s="228"/>
      <c r="L102" s="44"/>
      <c r="M102" s="178" t="s">
        <v>659</v>
      </c>
      <c r="N102" s="44"/>
      <c r="O102" s="70" t="s">
        <v>683</v>
      </c>
      <c r="P102" s="70"/>
    </row>
    <row r="103" spans="1:22">
      <c r="A103" s="19"/>
      <c r="B103" s="211"/>
      <c r="C103" s="44"/>
      <c r="D103" s="70"/>
      <c r="E103" s="70"/>
      <c r="F103" s="44"/>
      <c r="G103" s="18"/>
      <c r="H103" s="18"/>
      <c r="I103" s="18"/>
      <c r="J103" s="18"/>
      <c r="K103" s="18"/>
      <c r="L103" s="44"/>
      <c r="M103" s="178" t="s">
        <v>660</v>
      </c>
      <c r="N103" s="44"/>
      <c r="O103" s="70" t="s">
        <v>684</v>
      </c>
      <c r="P103" s="70"/>
    </row>
    <row r="104" spans="1:22" ht="15.75" thickBot="1">
      <c r="A104" s="19"/>
      <c r="B104" s="211"/>
      <c r="C104" s="44"/>
      <c r="D104" s="70"/>
      <c r="E104" s="70"/>
      <c r="F104" s="44"/>
      <c r="G104" s="229"/>
      <c r="H104" s="229"/>
      <c r="I104" s="229"/>
      <c r="J104" s="229"/>
      <c r="K104" s="229"/>
      <c r="L104" s="44"/>
      <c r="M104" s="178" t="s">
        <v>682</v>
      </c>
      <c r="N104" s="44"/>
      <c r="O104" s="229"/>
      <c r="P104" s="229"/>
    </row>
    <row r="105" spans="1:22" ht="15.75" thickBot="1">
      <c r="A105" s="19"/>
      <c r="B105" s="244"/>
      <c r="C105" s="27"/>
      <c r="D105" s="71" t="s">
        <v>685</v>
      </c>
      <c r="E105" s="71"/>
      <c r="F105" s="16"/>
      <c r="G105" s="230" t="s">
        <v>636</v>
      </c>
      <c r="H105" s="230"/>
      <c r="I105" s="16"/>
      <c r="J105" s="230" t="s">
        <v>637</v>
      </c>
      <c r="K105" s="230"/>
      <c r="L105" s="16"/>
      <c r="M105" s="65" t="s">
        <v>686</v>
      </c>
      <c r="N105" s="16"/>
      <c r="O105" s="230" t="s">
        <v>637</v>
      </c>
      <c r="P105" s="230"/>
    </row>
    <row r="106" spans="1:22">
      <c r="A106" s="19"/>
      <c r="B106" s="78" t="s">
        <v>639</v>
      </c>
      <c r="C106" s="40"/>
      <c r="D106" s="153">
        <v>904029</v>
      </c>
      <c r="E106" s="40"/>
      <c r="F106" s="39"/>
      <c r="G106" s="42">
        <v>8.94</v>
      </c>
      <c r="H106" s="40"/>
      <c r="I106" s="39"/>
      <c r="J106" s="42">
        <v>8.43</v>
      </c>
      <c r="K106" s="40"/>
      <c r="L106" s="39"/>
      <c r="M106" s="42">
        <v>1.3</v>
      </c>
      <c r="N106" s="39"/>
      <c r="O106" s="153">
        <v>6346</v>
      </c>
      <c r="P106" s="40"/>
    </row>
    <row r="107" spans="1:22">
      <c r="A107" s="19"/>
      <c r="B107" s="138"/>
      <c r="C107" s="39"/>
      <c r="D107" s="154"/>
      <c r="E107" s="139"/>
      <c r="F107" s="39"/>
      <c r="G107" s="41"/>
      <c r="H107" s="39"/>
      <c r="I107" s="39"/>
      <c r="J107" s="41"/>
      <c r="K107" s="39"/>
      <c r="L107" s="39"/>
      <c r="M107" s="41"/>
      <c r="N107" s="39"/>
      <c r="O107" s="155"/>
      <c r="P107" s="39"/>
    </row>
    <row r="108" spans="1:22">
      <c r="A108" s="19"/>
      <c r="B108" s="223" t="s">
        <v>640</v>
      </c>
      <c r="C108" s="44"/>
      <c r="D108" s="111">
        <v>856784</v>
      </c>
      <c r="E108" s="44"/>
      <c r="F108" s="44"/>
      <c r="G108" s="108">
        <v>7.89</v>
      </c>
      <c r="H108" s="44"/>
      <c r="I108" s="44"/>
      <c r="J108" s="108">
        <v>7.89</v>
      </c>
      <c r="K108" s="44"/>
      <c r="L108" s="44"/>
      <c r="M108" s="231"/>
      <c r="N108" s="44"/>
      <c r="O108" s="231"/>
      <c r="P108" s="44"/>
    </row>
    <row r="109" spans="1:22">
      <c r="A109" s="19"/>
      <c r="B109" s="223"/>
      <c r="C109" s="44"/>
      <c r="D109" s="111"/>
      <c r="E109" s="44"/>
      <c r="F109" s="44"/>
      <c r="G109" s="108"/>
      <c r="H109" s="44"/>
      <c r="I109" s="44"/>
      <c r="J109" s="108"/>
      <c r="K109" s="44"/>
      <c r="L109" s="44"/>
      <c r="M109" s="231"/>
      <c r="N109" s="44"/>
      <c r="O109" s="231"/>
      <c r="P109" s="44"/>
    </row>
    <row r="110" spans="1:22">
      <c r="A110" s="19"/>
      <c r="B110" s="197" t="s">
        <v>687</v>
      </c>
      <c r="C110" s="39"/>
      <c r="D110" s="41" t="s">
        <v>688</v>
      </c>
      <c r="E110" s="74" t="s">
        <v>310</v>
      </c>
      <c r="F110" s="39"/>
      <c r="G110" s="41">
        <v>7.67</v>
      </c>
      <c r="H110" s="39"/>
      <c r="I110" s="39"/>
      <c r="J110" s="41">
        <v>7.67</v>
      </c>
      <c r="K110" s="39"/>
      <c r="L110" s="39"/>
      <c r="M110" s="222"/>
      <c r="N110" s="39"/>
      <c r="O110" s="155">
        <v>3835</v>
      </c>
      <c r="P110" s="39"/>
    </row>
    <row r="111" spans="1:22">
      <c r="A111" s="19"/>
      <c r="B111" s="197"/>
      <c r="C111" s="39"/>
      <c r="D111" s="41"/>
      <c r="E111" s="74"/>
      <c r="F111" s="39"/>
      <c r="G111" s="41"/>
      <c r="H111" s="39"/>
      <c r="I111" s="39"/>
      <c r="J111" s="41"/>
      <c r="K111" s="39"/>
      <c r="L111" s="39"/>
      <c r="M111" s="222"/>
      <c r="N111" s="39"/>
      <c r="O111" s="155"/>
      <c r="P111" s="39"/>
    </row>
    <row r="112" spans="1:22">
      <c r="A112" s="19"/>
      <c r="B112" s="223" t="s">
        <v>643</v>
      </c>
      <c r="C112" s="44"/>
      <c r="D112" s="108" t="s">
        <v>689</v>
      </c>
      <c r="E112" s="52" t="s">
        <v>310</v>
      </c>
      <c r="F112" s="44"/>
      <c r="G112" s="108">
        <v>9.09</v>
      </c>
      <c r="H112" s="44"/>
      <c r="I112" s="44"/>
      <c r="J112" s="108">
        <v>9</v>
      </c>
      <c r="K112" s="44"/>
      <c r="L112" s="44"/>
      <c r="M112" s="231"/>
      <c r="N112" s="44"/>
      <c r="O112" s="231"/>
      <c r="P112" s="44"/>
    </row>
    <row r="113" spans="1:16" ht="15.75" thickBot="1">
      <c r="A113" s="19"/>
      <c r="B113" s="232"/>
      <c r="C113" s="57"/>
      <c r="D113" s="109"/>
      <c r="E113" s="76"/>
      <c r="F113" s="44"/>
      <c r="G113" s="108"/>
      <c r="H113" s="44"/>
      <c r="I113" s="44"/>
      <c r="J113" s="108"/>
      <c r="K113" s="44"/>
      <c r="L113" s="44"/>
      <c r="M113" s="231"/>
      <c r="N113" s="44"/>
      <c r="O113" s="231"/>
      <c r="P113" s="44"/>
    </row>
    <row r="114" spans="1:16">
      <c r="A114" s="19"/>
      <c r="B114" s="78" t="s">
        <v>645</v>
      </c>
      <c r="C114" s="40"/>
      <c r="D114" s="153">
        <v>1224995</v>
      </c>
      <c r="E114" s="40"/>
      <c r="F114" s="39"/>
      <c r="G114" s="41">
        <v>8.7100000000000009</v>
      </c>
      <c r="H114" s="39"/>
      <c r="I114" s="39"/>
      <c r="J114" s="41">
        <v>8.68</v>
      </c>
      <c r="K114" s="39"/>
      <c r="L114" s="39"/>
      <c r="M114" s="41">
        <v>1.9</v>
      </c>
      <c r="N114" s="39"/>
      <c r="O114" s="155">
        <v>9746</v>
      </c>
      <c r="P114" s="39"/>
    </row>
    <row r="115" spans="1:16">
      <c r="A115" s="19"/>
      <c r="B115" s="74"/>
      <c r="C115" s="39"/>
      <c r="D115" s="154"/>
      <c r="E115" s="139"/>
      <c r="F115" s="39"/>
      <c r="G115" s="41"/>
      <c r="H115" s="39"/>
      <c r="I115" s="39"/>
      <c r="J115" s="41"/>
      <c r="K115" s="39"/>
      <c r="L115" s="39"/>
      <c r="M115" s="41"/>
      <c r="N115" s="39"/>
      <c r="O115" s="155"/>
      <c r="P115" s="39"/>
    </row>
    <row r="116" spans="1:16">
      <c r="A116" s="19"/>
      <c r="B116" s="223" t="s">
        <v>640</v>
      </c>
      <c r="C116" s="44"/>
      <c r="D116" s="111">
        <v>843592</v>
      </c>
      <c r="E116" s="44"/>
      <c r="F116" s="44"/>
      <c r="G116" s="108">
        <v>12.09</v>
      </c>
      <c r="H116" s="44"/>
      <c r="I116" s="44"/>
      <c r="J116" s="108">
        <v>11.38</v>
      </c>
      <c r="K116" s="44"/>
      <c r="L116" s="44"/>
      <c r="M116" s="108"/>
      <c r="N116" s="44"/>
      <c r="O116" s="108"/>
      <c r="P116" s="44"/>
    </row>
    <row r="117" spans="1:16">
      <c r="A117" s="19"/>
      <c r="B117" s="223"/>
      <c r="C117" s="44"/>
      <c r="D117" s="111"/>
      <c r="E117" s="44"/>
      <c r="F117" s="44"/>
      <c r="G117" s="108"/>
      <c r="H117" s="44"/>
      <c r="I117" s="44"/>
      <c r="J117" s="108"/>
      <c r="K117" s="44"/>
      <c r="L117" s="44"/>
      <c r="M117" s="108"/>
      <c r="N117" s="44"/>
      <c r="O117" s="108"/>
      <c r="P117" s="44"/>
    </row>
    <row r="118" spans="1:16">
      <c r="A118" s="19"/>
      <c r="B118" s="197" t="s">
        <v>687</v>
      </c>
      <c r="C118" s="39"/>
      <c r="D118" s="41" t="s">
        <v>690</v>
      </c>
      <c r="E118" s="74" t="s">
        <v>310</v>
      </c>
      <c r="F118" s="39"/>
      <c r="G118" s="41">
        <v>9.5399999999999991</v>
      </c>
      <c r="H118" s="39"/>
      <c r="I118" s="39"/>
      <c r="J118" s="41">
        <v>8.98</v>
      </c>
      <c r="K118" s="39"/>
      <c r="L118" s="39"/>
      <c r="M118" s="41"/>
      <c r="N118" s="39"/>
      <c r="O118" s="155">
        <v>6456</v>
      </c>
      <c r="P118" s="39"/>
    </row>
    <row r="119" spans="1:16">
      <c r="A119" s="19"/>
      <c r="B119" s="197"/>
      <c r="C119" s="39"/>
      <c r="D119" s="41"/>
      <c r="E119" s="74"/>
      <c r="F119" s="39"/>
      <c r="G119" s="41"/>
      <c r="H119" s="39"/>
      <c r="I119" s="39"/>
      <c r="J119" s="41"/>
      <c r="K119" s="39"/>
      <c r="L119" s="39"/>
      <c r="M119" s="41"/>
      <c r="N119" s="39"/>
      <c r="O119" s="155"/>
      <c r="P119" s="39"/>
    </row>
    <row r="120" spans="1:16">
      <c r="A120" s="19"/>
      <c r="B120" s="223" t="s">
        <v>643</v>
      </c>
      <c r="C120" s="44"/>
      <c r="D120" s="108" t="s">
        <v>691</v>
      </c>
      <c r="E120" s="52" t="s">
        <v>310</v>
      </c>
      <c r="F120" s="44"/>
      <c r="G120" s="108">
        <v>9.74</v>
      </c>
      <c r="H120" s="44"/>
      <c r="I120" s="44"/>
      <c r="J120" s="108">
        <v>9.17</v>
      </c>
      <c r="K120" s="44"/>
      <c r="L120" s="44"/>
      <c r="M120" s="108"/>
      <c r="N120" s="44"/>
      <c r="O120" s="108"/>
      <c r="P120" s="44"/>
    </row>
    <row r="121" spans="1:16" ht="15.75" thickBot="1">
      <c r="A121" s="19"/>
      <c r="B121" s="232"/>
      <c r="C121" s="57"/>
      <c r="D121" s="109"/>
      <c r="E121" s="76"/>
      <c r="F121" s="44"/>
      <c r="G121" s="108"/>
      <c r="H121" s="44"/>
      <c r="I121" s="44"/>
      <c r="J121" s="108"/>
      <c r="K121" s="44"/>
      <c r="L121" s="44"/>
      <c r="M121" s="108"/>
      <c r="N121" s="44"/>
      <c r="O121" s="108"/>
      <c r="P121" s="44"/>
    </row>
    <row r="122" spans="1:16">
      <c r="A122" s="19"/>
      <c r="B122" s="78" t="s">
        <v>648</v>
      </c>
      <c r="C122" s="40"/>
      <c r="D122" s="153">
        <v>1442115</v>
      </c>
      <c r="E122" s="40"/>
      <c r="F122" s="39"/>
      <c r="G122" s="41">
        <v>10.59</v>
      </c>
      <c r="H122" s="39"/>
      <c r="I122" s="39"/>
      <c r="J122" s="41">
        <v>9.98</v>
      </c>
      <c r="K122" s="39"/>
      <c r="L122" s="39"/>
      <c r="M122" s="41">
        <v>1.8</v>
      </c>
      <c r="N122" s="39"/>
      <c r="O122" s="155">
        <v>34867</v>
      </c>
      <c r="P122" s="39"/>
    </row>
    <row r="123" spans="1:16">
      <c r="A123" s="19"/>
      <c r="B123" s="138"/>
      <c r="C123" s="139"/>
      <c r="D123" s="155"/>
      <c r="E123" s="39"/>
      <c r="F123" s="39"/>
      <c r="G123" s="41"/>
      <c r="H123" s="39"/>
      <c r="I123" s="39"/>
      <c r="J123" s="41"/>
      <c r="K123" s="39"/>
      <c r="L123" s="39"/>
      <c r="M123" s="41"/>
      <c r="N123" s="39"/>
      <c r="O123" s="155"/>
      <c r="P123" s="39"/>
    </row>
    <row r="124" spans="1:16">
      <c r="A124" s="19"/>
      <c r="B124" s="233" t="s">
        <v>640</v>
      </c>
      <c r="C124" s="44"/>
      <c r="D124" s="45">
        <v>342225</v>
      </c>
      <c r="E124" s="44"/>
      <c r="F124" s="44"/>
      <c r="G124" s="58">
        <v>21.67</v>
      </c>
      <c r="H124" s="44"/>
      <c r="I124" s="44"/>
      <c r="J124" s="58">
        <v>18.66</v>
      </c>
      <c r="K124" s="44"/>
      <c r="L124" s="44"/>
      <c r="M124" s="58"/>
      <c r="N124" s="44"/>
      <c r="O124" s="58"/>
      <c r="P124" s="44"/>
    </row>
    <row r="125" spans="1:16">
      <c r="A125" s="19"/>
      <c r="B125" s="233"/>
      <c r="C125" s="44"/>
      <c r="D125" s="45"/>
      <c r="E125" s="44"/>
      <c r="F125" s="44"/>
      <c r="G125" s="58"/>
      <c r="H125" s="44"/>
      <c r="I125" s="44"/>
      <c r="J125" s="58"/>
      <c r="K125" s="44"/>
      <c r="L125" s="44"/>
      <c r="M125" s="58"/>
      <c r="N125" s="44"/>
      <c r="O125" s="58"/>
      <c r="P125" s="44"/>
    </row>
    <row r="126" spans="1:16">
      <c r="A126" s="19"/>
      <c r="B126" s="234" t="s">
        <v>687</v>
      </c>
      <c r="C126" s="39"/>
      <c r="D126" s="47" t="s">
        <v>692</v>
      </c>
      <c r="E126" s="130" t="s">
        <v>310</v>
      </c>
      <c r="F126" s="39"/>
      <c r="G126" s="47">
        <v>10.64</v>
      </c>
      <c r="H126" s="39"/>
      <c r="I126" s="39"/>
      <c r="J126" s="47">
        <v>9.16</v>
      </c>
      <c r="K126" s="39"/>
      <c r="L126" s="39"/>
      <c r="M126" s="47"/>
      <c r="N126" s="39"/>
      <c r="O126" s="50">
        <v>12364</v>
      </c>
      <c r="P126" s="39"/>
    </row>
    <row r="127" spans="1:16">
      <c r="A127" s="19"/>
      <c r="B127" s="234"/>
      <c r="C127" s="39"/>
      <c r="D127" s="47"/>
      <c r="E127" s="130"/>
      <c r="F127" s="39"/>
      <c r="G127" s="47"/>
      <c r="H127" s="39"/>
      <c r="I127" s="39"/>
      <c r="J127" s="47"/>
      <c r="K127" s="39"/>
      <c r="L127" s="39"/>
      <c r="M127" s="47"/>
      <c r="N127" s="39"/>
      <c r="O127" s="50"/>
      <c r="P127" s="39"/>
    </row>
    <row r="128" spans="1:16">
      <c r="A128" s="19"/>
      <c r="B128" s="233" t="s">
        <v>643</v>
      </c>
      <c r="C128" s="44"/>
      <c r="D128" s="58" t="s">
        <v>693</v>
      </c>
      <c r="E128" s="110" t="s">
        <v>310</v>
      </c>
      <c r="F128" s="44"/>
      <c r="G128" s="58">
        <v>13.24</v>
      </c>
      <c r="H128" s="44"/>
      <c r="I128" s="44"/>
      <c r="J128" s="58">
        <v>11.4</v>
      </c>
      <c r="K128" s="44"/>
      <c r="L128" s="44"/>
      <c r="M128" s="58"/>
      <c r="N128" s="44"/>
      <c r="O128" s="58"/>
      <c r="P128" s="44"/>
    </row>
    <row r="129" spans="1:16" ht="15.75" thickBot="1">
      <c r="A129" s="19"/>
      <c r="B129" s="235"/>
      <c r="C129" s="57"/>
      <c r="D129" s="59"/>
      <c r="E129" s="112"/>
      <c r="F129" s="44"/>
      <c r="G129" s="58"/>
      <c r="H129" s="44"/>
      <c r="I129" s="44"/>
      <c r="J129" s="58"/>
      <c r="K129" s="44"/>
      <c r="L129" s="44"/>
      <c r="M129" s="58"/>
      <c r="N129" s="44"/>
      <c r="O129" s="58"/>
      <c r="P129" s="44"/>
    </row>
    <row r="130" spans="1:16">
      <c r="A130" s="19"/>
      <c r="B130" s="131" t="s">
        <v>651</v>
      </c>
      <c r="C130" s="40"/>
      <c r="D130" s="62">
        <v>1161765</v>
      </c>
      <c r="E130" s="40"/>
      <c r="F130" s="39"/>
      <c r="G130" s="47">
        <v>14.56</v>
      </c>
      <c r="H130" s="39"/>
      <c r="I130" s="39"/>
      <c r="J130" s="47">
        <v>12.54</v>
      </c>
      <c r="K130" s="39"/>
      <c r="L130" s="39"/>
      <c r="M130" s="47">
        <v>1.7</v>
      </c>
      <c r="N130" s="39"/>
      <c r="O130" s="50">
        <v>55118</v>
      </c>
      <c r="P130" s="39"/>
    </row>
    <row r="131" spans="1:16" ht="15.75" thickBot="1">
      <c r="A131" s="19"/>
      <c r="B131" s="189"/>
      <c r="C131" s="49"/>
      <c r="D131" s="51"/>
      <c r="E131" s="49"/>
      <c r="F131" s="39"/>
      <c r="G131" s="96"/>
      <c r="H131" s="49"/>
      <c r="I131" s="39"/>
      <c r="J131" s="96"/>
      <c r="K131" s="49"/>
      <c r="L131" s="39"/>
      <c r="M131" s="96"/>
      <c r="N131" s="39"/>
      <c r="O131" s="51"/>
      <c r="P131" s="49"/>
    </row>
    <row r="132" spans="1:16">
      <c r="A132" s="19"/>
      <c r="B132" s="157" t="s">
        <v>694</v>
      </c>
      <c r="C132" s="54"/>
      <c r="D132" s="55">
        <v>38377</v>
      </c>
      <c r="E132" s="54"/>
      <c r="F132" s="44"/>
      <c r="G132" s="176"/>
      <c r="H132" s="54"/>
      <c r="I132" s="44"/>
      <c r="J132" s="176"/>
      <c r="K132" s="54"/>
      <c r="L132" s="44"/>
      <c r="M132" s="176"/>
      <c r="N132" s="44"/>
      <c r="O132" s="176"/>
      <c r="P132" s="54"/>
    </row>
    <row r="133" spans="1:16">
      <c r="A133" s="19"/>
      <c r="B133" s="110"/>
      <c r="C133" s="44"/>
      <c r="D133" s="45"/>
      <c r="E133" s="44"/>
      <c r="F133" s="44"/>
      <c r="G133" s="58"/>
      <c r="H133" s="44"/>
      <c r="I133" s="44"/>
      <c r="J133" s="58"/>
      <c r="K133" s="44"/>
      <c r="L133" s="44"/>
      <c r="M133" s="58"/>
      <c r="N133" s="44"/>
      <c r="O133" s="58"/>
      <c r="P133" s="44"/>
    </row>
    <row r="134" spans="1:16">
      <c r="A134" s="19"/>
      <c r="B134" s="130" t="s">
        <v>695</v>
      </c>
      <c r="C134" s="39"/>
      <c r="D134" s="50">
        <v>1123388</v>
      </c>
      <c r="E134" s="39"/>
      <c r="F134" s="39"/>
      <c r="G134" s="47"/>
      <c r="H134" s="39"/>
      <c r="I134" s="39"/>
      <c r="J134" s="47"/>
      <c r="K134" s="39"/>
      <c r="L134" s="39"/>
      <c r="M134" s="47"/>
      <c r="N134" s="39"/>
      <c r="O134" s="47"/>
      <c r="P134" s="39"/>
    </row>
    <row r="135" spans="1:16" ht="15.75" thickBot="1">
      <c r="A135" s="19"/>
      <c r="B135" s="189"/>
      <c r="C135" s="49"/>
      <c r="D135" s="51"/>
      <c r="E135" s="49"/>
      <c r="F135" s="39"/>
      <c r="G135" s="47"/>
      <c r="H135" s="39"/>
      <c r="I135" s="39"/>
      <c r="J135" s="47"/>
      <c r="K135" s="39"/>
      <c r="L135" s="39"/>
      <c r="M135" s="47"/>
      <c r="N135" s="39"/>
      <c r="O135" s="47"/>
      <c r="P135" s="39"/>
    </row>
    <row r="136" spans="1:16">
      <c r="A136" s="19"/>
      <c r="B136" s="157" t="s">
        <v>651</v>
      </c>
      <c r="C136" s="54"/>
      <c r="D136" s="55">
        <v>1161765</v>
      </c>
      <c r="E136" s="54"/>
      <c r="F136" s="44"/>
      <c r="G136" s="58"/>
      <c r="H136" s="44"/>
      <c r="I136" s="44"/>
      <c r="J136" s="58"/>
      <c r="K136" s="44"/>
      <c r="L136" s="44"/>
      <c r="M136" s="58"/>
      <c r="N136" s="44"/>
      <c r="O136" s="58"/>
      <c r="P136" s="44"/>
    </row>
    <row r="137" spans="1:16" ht="15.75" thickBot="1">
      <c r="A137" s="19"/>
      <c r="B137" s="115"/>
      <c r="C137" s="99"/>
      <c r="D137" s="100"/>
      <c r="E137" s="99"/>
      <c r="F137" s="44"/>
      <c r="G137" s="58"/>
      <c r="H137" s="44"/>
      <c r="I137" s="44"/>
      <c r="J137" s="58"/>
      <c r="K137" s="44"/>
      <c r="L137" s="44"/>
      <c r="M137" s="58"/>
      <c r="N137" s="44"/>
      <c r="O137" s="58"/>
      <c r="P137" s="44"/>
    </row>
    <row r="138" spans="1:16" ht="15.75" thickTop="1"/>
  </sheetData>
  <mergeCells count="798">
    <mergeCell ref="A98:A137"/>
    <mergeCell ref="B98:V98"/>
    <mergeCell ref="A31:A44"/>
    <mergeCell ref="B31:V31"/>
    <mergeCell ref="A45:A78"/>
    <mergeCell ref="B45:V45"/>
    <mergeCell ref="A79:A97"/>
    <mergeCell ref="B79:V79"/>
    <mergeCell ref="A1:A2"/>
    <mergeCell ref="B1:V1"/>
    <mergeCell ref="B2:V2"/>
    <mergeCell ref="B3:V3"/>
    <mergeCell ref="A4:A30"/>
    <mergeCell ref="B4:V4"/>
    <mergeCell ref="K136:K137"/>
    <mergeCell ref="L136:L137"/>
    <mergeCell ref="M136:M137"/>
    <mergeCell ref="N136:N137"/>
    <mergeCell ref="O136:O137"/>
    <mergeCell ref="P136:P137"/>
    <mergeCell ref="P134:P135"/>
    <mergeCell ref="B136:B137"/>
    <mergeCell ref="C136:C137"/>
    <mergeCell ref="D136:D137"/>
    <mergeCell ref="E136:E137"/>
    <mergeCell ref="F136:F137"/>
    <mergeCell ref="G136:G137"/>
    <mergeCell ref="H136:H137"/>
    <mergeCell ref="I136:I137"/>
    <mergeCell ref="J136:J137"/>
    <mergeCell ref="J134:J135"/>
    <mergeCell ref="K134:K135"/>
    <mergeCell ref="L134:L135"/>
    <mergeCell ref="M134:M135"/>
    <mergeCell ref="N134:N135"/>
    <mergeCell ref="O134:O135"/>
    <mergeCell ref="O132:O133"/>
    <mergeCell ref="P132:P133"/>
    <mergeCell ref="B134:B135"/>
    <mergeCell ref="C134:C135"/>
    <mergeCell ref="D134:D135"/>
    <mergeCell ref="E134:E135"/>
    <mergeCell ref="F134:F135"/>
    <mergeCell ref="G134:G135"/>
    <mergeCell ref="H134:H135"/>
    <mergeCell ref="I134:I135"/>
    <mergeCell ref="I132:I133"/>
    <mergeCell ref="J132:J133"/>
    <mergeCell ref="K132:K133"/>
    <mergeCell ref="L132:L133"/>
    <mergeCell ref="M132:M133"/>
    <mergeCell ref="N132:N133"/>
    <mergeCell ref="N130:N131"/>
    <mergeCell ref="O130:O131"/>
    <mergeCell ref="P130:P131"/>
    <mergeCell ref="B132:B133"/>
    <mergeCell ref="C132:C133"/>
    <mergeCell ref="D132:D133"/>
    <mergeCell ref="E132:E133"/>
    <mergeCell ref="F132:F133"/>
    <mergeCell ref="G132:G133"/>
    <mergeCell ref="H132:H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K128:K129"/>
    <mergeCell ref="L128:L129"/>
    <mergeCell ref="M128:M129"/>
    <mergeCell ref="N128:N129"/>
    <mergeCell ref="O128:O129"/>
    <mergeCell ref="P128:P129"/>
    <mergeCell ref="P126:P127"/>
    <mergeCell ref="B128:B129"/>
    <mergeCell ref="C128:C129"/>
    <mergeCell ref="D128:D129"/>
    <mergeCell ref="E128:E129"/>
    <mergeCell ref="F128:F129"/>
    <mergeCell ref="G128:G129"/>
    <mergeCell ref="H128:H129"/>
    <mergeCell ref="I128:I129"/>
    <mergeCell ref="J128:J129"/>
    <mergeCell ref="J126:J127"/>
    <mergeCell ref="K126:K127"/>
    <mergeCell ref="L126:L127"/>
    <mergeCell ref="M126:M127"/>
    <mergeCell ref="N126:N127"/>
    <mergeCell ref="O126:O127"/>
    <mergeCell ref="O124:O125"/>
    <mergeCell ref="P124:P125"/>
    <mergeCell ref="B126:B127"/>
    <mergeCell ref="C126:C127"/>
    <mergeCell ref="D126:D127"/>
    <mergeCell ref="E126:E127"/>
    <mergeCell ref="F126:F127"/>
    <mergeCell ref="G126:G127"/>
    <mergeCell ref="H126:H127"/>
    <mergeCell ref="I126:I127"/>
    <mergeCell ref="I124:I125"/>
    <mergeCell ref="J124:J125"/>
    <mergeCell ref="K124:K125"/>
    <mergeCell ref="L124:L125"/>
    <mergeCell ref="M124:M125"/>
    <mergeCell ref="N124:N125"/>
    <mergeCell ref="N122:N123"/>
    <mergeCell ref="O122:O123"/>
    <mergeCell ref="P122:P123"/>
    <mergeCell ref="B124:B125"/>
    <mergeCell ref="C124:C125"/>
    <mergeCell ref="D124:D125"/>
    <mergeCell ref="E124:E125"/>
    <mergeCell ref="F124:F125"/>
    <mergeCell ref="G124:G125"/>
    <mergeCell ref="H124:H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K120:K121"/>
    <mergeCell ref="L120:L121"/>
    <mergeCell ref="M120:M121"/>
    <mergeCell ref="N120:N121"/>
    <mergeCell ref="O120:O121"/>
    <mergeCell ref="P120:P121"/>
    <mergeCell ref="P118:P119"/>
    <mergeCell ref="B120:B121"/>
    <mergeCell ref="C120:C121"/>
    <mergeCell ref="D120:D121"/>
    <mergeCell ref="E120:E121"/>
    <mergeCell ref="F120:F121"/>
    <mergeCell ref="G120:G121"/>
    <mergeCell ref="H120:H121"/>
    <mergeCell ref="I120:I121"/>
    <mergeCell ref="J120:J121"/>
    <mergeCell ref="J118:J119"/>
    <mergeCell ref="K118:K119"/>
    <mergeCell ref="L118:L119"/>
    <mergeCell ref="M118:M119"/>
    <mergeCell ref="N118:N119"/>
    <mergeCell ref="O118:O119"/>
    <mergeCell ref="O116:O117"/>
    <mergeCell ref="P116:P117"/>
    <mergeCell ref="B118:B119"/>
    <mergeCell ref="C118:C119"/>
    <mergeCell ref="D118:D119"/>
    <mergeCell ref="E118:E119"/>
    <mergeCell ref="F118:F119"/>
    <mergeCell ref="G118:G119"/>
    <mergeCell ref="H118:H119"/>
    <mergeCell ref="I118:I119"/>
    <mergeCell ref="I116:I117"/>
    <mergeCell ref="J116:J117"/>
    <mergeCell ref="K116:K117"/>
    <mergeCell ref="L116:L117"/>
    <mergeCell ref="M116:M117"/>
    <mergeCell ref="N116:N117"/>
    <mergeCell ref="N114:N115"/>
    <mergeCell ref="O114:O115"/>
    <mergeCell ref="P114:P115"/>
    <mergeCell ref="B116:B117"/>
    <mergeCell ref="C116:C117"/>
    <mergeCell ref="D116:D117"/>
    <mergeCell ref="E116:E117"/>
    <mergeCell ref="F116:F117"/>
    <mergeCell ref="G116:G117"/>
    <mergeCell ref="H116:H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K112:K113"/>
    <mergeCell ref="L112:L113"/>
    <mergeCell ref="M112:M113"/>
    <mergeCell ref="N112:N113"/>
    <mergeCell ref="O112:O113"/>
    <mergeCell ref="P112:P113"/>
    <mergeCell ref="P110:P111"/>
    <mergeCell ref="B112:B113"/>
    <mergeCell ref="C112:C113"/>
    <mergeCell ref="D112:D113"/>
    <mergeCell ref="E112:E113"/>
    <mergeCell ref="F112:F113"/>
    <mergeCell ref="G112:G113"/>
    <mergeCell ref="H112:H113"/>
    <mergeCell ref="I112:I113"/>
    <mergeCell ref="J112:J113"/>
    <mergeCell ref="J110:J111"/>
    <mergeCell ref="K110:K111"/>
    <mergeCell ref="L110:L111"/>
    <mergeCell ref="M110:M111"/>
    <mergeCell ref="N110:N111"/>
    <mergeCell ref="O110:O111"/>
    <mergeCell ref="O108:O109"/>
    <mergeCell ref="P108:P109"/>
    <mergeCell ref="B110:B111"/>
    <mergeCell ref="C110:C111"/>
    <mergeCell ref="D110:D111"/>
    <mergeCell ref="E110:E111"/>
    <mergeCell ref="F110:F111"/>
    <mergeCell ref="G110:G111"/>
    <mergeCell ref="H110:H111"/>
    <mergeCell ref="I110:I111"/>
    <mergeCell ref="I108:I109"/>
    <mergeCell ref="J108:J109"/>
    <mergeCell ref="K108:K109"/>
    <mergeCell ref="L108:L109"/>
    <mergeCell ref="M108:M109"/>
    <mergeCell ref="N108:N109"/>
    <mergeCell ref="N106:N107"/>
    <mergeCell ref="O106:O107"/>
    <mergeCell ref="P106:P107"/>
    <mergeCell ref="B108:B109"/>
    <mergeCell ref="C108:C109"/>
    <mergeCell ref="D108:D109"/>
    <mergeCell ref="E108:E109"/>
    <mergeCell ref="F108:F109"/>
    <mergeCell ref="G108:G109"/>
    <mergeCell ref="H108:H109"/>
    <mergeCell ref="H106:H107"/>
    <mergeCell ref="I106:I107"/>
    <mergeCell ref="J106:J107"/>
    <mergeCell ref="K106:K107"/>
    <mergeCell ref="L106:L107"/>
    <mergeCell ref="M106:M107"/>
    <mergeCell ref="D105:E105"/>
    <mergeCell ref="G105:H105"/>
    <mergeCell ref="J105:K105"/>
    <mergeCell ref="O105:P105"/>
    <mergeCell ref="B106:B107"/>
    <mergeCell ref="C106:C107"/>
    <mergeCell ref="D106:D107"/>
    <mergeCell ref="E106:E107"/>
    <mergeCell ref="F106:F107"/>
    <mergeCell ref="G106:G107"/>
    <mergeCell ref="G103:K103"/>
    <mergeCell ref="G104:K104"/>
    <mergeCell ref="L101:L104"/>
    <mergeCell ref="N101:N104"/>
    <mergeCell ref="O101:P101"/>
    <mergeCell ref="O102:P102"/>
    <mergeCell ref="O103:P103"/>
    <mergeCell ref="O104:P104"/>
    <mergeCell ref="T96:T97"/>
    <mergeCell ref="U96:U97"/>
    <mergeCell ref="V96:V97"/>
    <mergeCell ref="B99:P99"/>
    <mergeCell ref="B101:B104"/>
    <mergeCell ref="C101:C104"/>
    <mergeCell ref="D101:E104"/>
    <mergeCell ref="F101:F104"/>
    <mergeCell ref="G101:K101"/>
    <mergeCell ref="G102:K102"/>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Q94:Q95"/>
    <mergeCell ref="R94:R95"/>
    <mergeCell ref="S94:S95"/>
    <mergeCell ref="T94:T95"/>
    <mergeCell ref="U94:U95"/>
    <mergeCell ref="V94:V95"/>
    <mergeCell ref="K94:K95"/>
    <mergeCell ref="L94:L95"/>
    <mergeCell ref="M94:M95"/>
    <mergeCell ref="N94:N95"/>
    <mergeCell ref="O94:O95"/>
    <mergeCell ref="P94:P95"/>
    <mergeCell ref="U92:U93"/>
    <mergeCell ref="V92:V93"/>
    <mergeCell ref="C94:C95"/>
    <mergeCell ref="D94:D95"/>
    <mergeCell ref="E94:E95"/>
    <mergeCell ref="F94:F95"/>
    <mergeCell ref="G94:G95"/>
    <mergeCell ref="H94:H95"/>
    <mergeCell ref="I94:I95"/>
    <mergeCell ref="J94:J95"/>
    <mergeCell ref="O92:O93"/>
    <mergeCell ref="P92:P93"/>
    <mergeCell ref="Q92:Q93"/>
    <mergeCell ref="R92:R93"/>
    <mergeCell ref="S92:S93"/>
    <mergeCell ref="T92:T93"/>
    <mergeCell ref="I92:I93"/>
    <mergeCell ref="J92:J93"/>
    <mergeCell ref="K92:K93"/>
    <mergeCell ref="L92:L93"/>
    <mergeCell ref="M92:M93"/>
    <mergeCell ref="N92:N93"/>
    <mergeCell ref="C92:C93"/>
    <mergeCell ref="D92:D93"/>
    <mergeCell ref="E92:E93"/>
    <mergeCell ref="F92:F93"/>
    <mergeCell ref="G92:G93"/>
    <mergeCell ref="H92:H93"/>
    <mergeCell ref="Q90:Q91"/>
    <mergeCell ref="R90:R91"/>
    <mergeCell ref="S90:S91"/>
    <mergeCell ref="T90:T91"/>
    <mergeCell ref="U90:U91"/>
    <mergeCell ref="V90:V91"/>
    <mergeCell ref="K90:K91"/>
    <mergeCell ref="L90:L91"/>
    <mergeCell ref="M90:M91"/>
    <mergeCell ref="N90:N91"/>
    <mergeCell ref="O90:O91"/>
    <mergeCell ref="P90:P91"/>
    <mergeCell ref="U88:U89"/>
    <mergeCell ref="V88:V89"/>
    <mergeCell ref="C90:C91"/>
    <mergeCell ref="D90:D91"/>
    <mergeCell ref="E90:E91"/>
    <mergeCell ref="F90:F91"/>
    <mergeCell ref="G90:G91"/>
    <mergeCell ref="H90:H91"/>
    <mergeCell ref="I90:I91"/>
    <mergeCell ref="J90:J91"/>
    <mergeCell ref="O88:O89"/>
    <mergeCell ref="P88:P89"/>
    <mergeCell ref="Q88:Q89"/>
    <mergeCell ref="R88:R89"/>
    <mergeCell ref="S88:S89"/>
    <mergeCell ref="T88:T89"/>
    <mergeCell ref="I88:I89"/>
    <mergeCell ref="J88:J89"/>
    <mergeCell ref="K88:K89"/>
    <mergeCell ref="L88:L89"/>
    <mergeCell ref="M88:M89"/>
    <mergeCell ref="N88:N89"/>
    <mergeCell ref="C88:C89"/>
    <mergeCell ref="D88:D89"/>
    <mergeCell ref="E88:E89"/>
    <mergeCell ref="F88:F89"/>
    <mergeCell ref="G88:G89"/>
    <mergeCell ref="H88:H89"/>
    <mergeCell ref="R83:V83"/>
    <mergeCell ref="R84:V84"/>
    <mergeCell ref="R85:V85"/>
    <mergeCell ref="R86:V86"/>
    <mergeCell ref="D87:E87"/>
    <mergeCell ref="I87:J87"/>
    <mergeCell ref="L87:M87"/>
    <mergeCell ref="O87:P87"/>
    <mergeCell ref="R87:S87"/>
    <mergeCell ref="U87:V87"/>
    <mergeCell ref="N83:N86"/>
    <mergeCell ref="O83:P83"/>
    <mergeCell ref="O84:P84"/>
    <mergeCell ref="O85:P85"/>
    <mergeCell ref="O86:P86"/>
    <mergeCell ref="Q83:Q86"/>
    <mergeCell ref="F83:F86"/>
    <mergeCell ref="H83:H86"/>
    <mergeCell ref="I83:M83"/>
    <mergeCell ref="I84:M84"/>
    <mergeCell ref="I85:M85"/>
    <mergeCell ref="I86:M86"/>
    <mergeCell ref="B83:B86"/>
    <mergeCell ref="C83:C86"/>
    <mergeCell ref="D83:E83"/>
    <mergeCell ref="D84:E84"/>
    <mergeCell ref="D85:E85"/>
    <mergeCell ref="D86:E86"/>
    <mergeCell ref="N77:N78"/>
    <mergeCell ref="O77:O78"/>
    <mergeCell ref="P77:P78"/>
    <mergeCell ref="B80:V80"/>
    <mergeCell ref="D82:M82"/>
    <mergeCell ref="O82:V82"/>
    <mergeCell ref="H77:H78"/>
    <mergeCell ref="I77:I78"/>
    <mergeCell ref="J77:J78"/>
    <mergeCell ref="K77:K78"/>
    <mergeCell ref="L77:L78"/>
    <mergeCell ref="M77:M78"/>
    <mergeCell ref="B77:B78"/>
    <mergeCell ref="C77:C78"/>
    <mergeCell ref="D77:D78"/>
    <mergeCell ref="E77:E78"/>
    <mergeCell ref="F77:F78"/>
    <mergeCell ref="G77:G78"/>
    <mergeCell ref="K75:K76"/>
    <mergeCell ref="L75:L76"/>
    <mergeCell ref="M75:M76"/>
    <mergeCell ref="N75:N76"/>
    <mergeCell ref="O75:O76"/>
    <mergeCell ref="P75:P76"/>
    <mergeCell ref="P73:P74"/>
    <mergeCell ref="B75:B76"/>
    <mergeCell ref="C75:C76"/>
    <mergeCell ref="D75:D76"/>
    <mergeCell ref="E75:E76"/>
    <mergeCell ref="F75:F76"/>
    <mergeCell ref="G75:G76"/>
    <mergeCell ref="H75:H76"/>
    <mergeCell ref="I75:I76"/>
    <mergeCell ref="J75:J76"/>
    <mergeCell ref="J73:J74"/>
    <mergeCell ref="K73:K74"/>
    <mergeCell ref="L73:L74"/>
    <mergeCell ref="M73:M74"/>
    <mergeCell ref="N73:N74"/>
    <mergeCell ref="O73:O74"/>
    <mergeCell ref="O71:O72"/>
    <mergeCell ref="P71:P72"/>
    <mergeCell ref="B73:B74"/>
    <mergeCell ref="C73:C74"/>
    <mergeCell ref="D73:D74"/>
    <mergeCell ref="E73:E74"/>
    <mergeCell ref="F73:F74"/>
    <mergeCell ref="G73:G74"/>
    <mergeCell ref="H73:H74"/>
    <mergeCell ref="I73:I74"/>
    <mergeCell ref="I71:I72"/>
    <mergeCell ref="J71:J72"/>
    <mergeCell ref="K71:K72"/>
    <mergeCell ref="L71:L72"/>
    <mergeCell ref="M71:M72"/>
    <mergeCell ref="N71:N72"/>
    <mergeCell ref="N69:N70"/>
    <mergeCell ref="O69:O70"/>
    <mergeCell ref="P69:P70"/>
    <mergeCell ref="B71:B72"/>
    <mergeCell ref="C71:C72"/>
    <mergeCell ref="D71:D72"/>
    <mergeCell ref="E71:E72"/>
    <mergeCell ref="F71:F72"/>
    <mergeCell ref="G71:G72"/>
    <mergeCell ref="H71:H72"/>
    <mergeCell ref="H69:H70"/>
    <mergeCell ref="I69:I70"/>
    <mergeCell ref="J69:J70"/>
    <mergeCell ref="K69:K70"/>
    <mergeCell ref="L69:L70"/>
    <mergeCell ref="M69:M70"/>
    <mergeCell ref="B69:B70"/>
    <mergeCell ref="C69:C70"/>
    <mergeCell ref="D69:D70"/>
    <mergeCell ref="E69:E70"/>
    <mergeCell ref="F69:F70"/>
    <mergeCell ref="G69:G70"/>
    <mergeCell ref="K67:K68"/>
    <mergeCell ref="L67:L68"/>
    <mergeCell ref="M67:M68"/>
    <mergeCell ref="N67:N68"/>
    <mergeCell ref="O67:O68"/>
    <mergeCell ref="P67:P68"/>
    <mergeCell ref="P65:P66"/>
    <mergeCell ref="B67:B68"/>
    <mergeCell ref="C67:C68"/>
    <mergeCell ref="D67:D68"/>
    <mergeCell ref="E67:E68"/>
    <mergeCell ref="F67:F68"/>
    <mergeCell ref="G67:G68"/>
    <mergeCell ref="H67:H68"/>
    <mergeCell ref="I67:I68"/>
    <mergeCell ref="J67:J68"/>
    <mergeCell ref="J65:J66"/>
    <mergeCell ref="K65:K66"/>
    <mergeCell ref="L65:L66"/>
    <mergeCell ref="M65:M66"/>
    <mergeCell ref="N65:N66"/>
    <mergeCell ref="O65:O66"/>
    <mergeCell ref="O63:O64"/>
    <mergeCell ref="P63:P64"/>
    <mergeCell ref="B65:B66"/>
    <mergeCell ref="C65:C66"/>
    <mergeCell ref="D65:D66"/>
    <mergeCell ref="E65:E66"/>
    <mergeCell ref="F65:F66"/>
    <mergeCell ref="G65:G66"/>
    <mergeCell ref="H65:H66"/>
    <mergeCell ref="I65:I66"/>
    <mergeCell ref="I63:I64"/>
    <mergeCell ref="J63:J64"/>
    <mergeCell ref="K63:K64"/>
    <mergeCell ref="L63:L64"/>
    <mergeCell ref="M63:M64"/>
    <mergeCell ref="N63:N64"/>
    <mergeCell ref="N61:N62"/>
    <mergeCell ref="O61:O62"/>
    <mergeCell ref="P61:P62"/>
    <mergeCell ref="B63:B64"/>
    <mergeCell ref="C63:C64"/>
    <mergeCell ref="D63:D64"/>
    <mergeCell ref="E63:E64"/>
    <mergeCell ref="F63:F64"/>
    <mergeCell ref="G63:G64"/>
    <mergeCell ref="H63:H64"/>
    <mergeCell ref="H61:H62"/>
    <mergeCell ref="I61:I62"/>
    <mergeCell ref="J61:J62"/>
    <mergeCell ref="K61:K62"/>
    <mergeCell ref="L61:L62"/>
    <mergeCell ref="M61:M62"/>
    <mergeCell ref="B61:B62"/>
    <mergeCell ref="C61:C62"/>
    <mergeCell ref="D61:D62"/>
    <mergeCell ref="E61:E62"/>
    <mergeCell ref="F61:F62"/>
    <mergeCell ref="G61:G62"/>
    <mergeCell ref="K59:K60"/>
    <mergeCell ref="L59:L60"/>
    <mergeCell ref="M59:M60"/>
    <mergeCell ref="N59:N60"/>
    <mergeCell ref="O59:O60"/>
    <mergeCell ref="P59:P60"/>
    <mergeCell ref="P57:P58"/>
    <mergeCell ref="B59:B60"/>
    <mergeCell ref="C59:C60"/>
    <mergeCell ref="D59:D60"/>
    <mergeCell ref="E59:E60"/>
    <mergeCell ref="F59:F60"/>
    <mergeCell ref="G59:G60"/>
    <mergeCell ref="H59:H60"/>
    <mergeCell ref="I59:I60"/>
    <mergeCell ref="J59:J60"/>
    <mergeCell ref="J57:J58"/>
    <mergeCell ref="K57:K58"/>
    <mergeCell ref="L57:L58"/>
    <mergeCell ref="M57:M58"/>
    <mergeCell ref="N57:N58"/>
    <mergeCell ref="O57:O58"/>
    <mergeCell ref="O55:O56"/>
    <mergeCell ref="P55:P56"/>
    <mergeCell ref="B57:B58"/>
    <mergeCell ref="C57:C58"/>
    <mergeCell ref="D57:D58"/>
    <mergeCell ref="E57:E58"/>
    <mergeCell ref="F57:F58"/>
    <mergeCell ref="G57:G58"/>
    <mergeCell ref="H57:H58"/>
    <mergeCell ref="I57:I58"/>
    <mergeCell ref="I55:I56"/>
    <mergeCell ref="J55:J56"/>
    <mergeCell ref="K55:K56"/>
    <mergeCell ref="L55:L56"/>
    <mergeCell ref="M55:M56"/>
    <mergeCell ref="N55:N56"/>
    <mergeCell ref="N53:N54"/>
    <mergeCell ref="O53:O54"/>
    <mergeCell ref="P53:P54"/>
    <mergeCell ref="B55:B56"/>
    <mergeCell ref="C55:C56"/>
    <mergeCell ref="D55:D56"/>
    <mergeCell ref="E55:E56"/>
    <mergeCell ref="F55:F56"/>
    <mergeCell ref="G55:G56"/>
    <mergeCell ref="H55:H56"/>
    <mergeCell ref="H53:H54"/>
    <mergeCell ref="I53:I54"/>
    <mergeCell ref="J53:J54"/>
    <mergeCell ref="K53:K54"/>
    <mergeCell ref="L53:L54"/>
    <mergeCell ref="M53:M54"/>
    <mergeCell ref="D52:E52"/>
    <mergeCell ref="G52:H52"/>
    <mergeCell ref="J52:K52"/>
    <mergeCell ref="O52:P52"/>
    <mergeCell ref="B53:B54"/>
    <mergeCell ref="C53:C54"/>
    <mergeCell ref="D53:D54"/>
    <mergeCell ref="E53:E54"/>
    <mergeCell ref="F53:F54"/>
    <mergeCell ref="G53:G54"/>
    <mergeCell ref="L48:L51"/>
    <mergeCell ref="N48:N51"/>
    <mergeCell ref="O48:P48"/>
    <mergeCell ref="O49:P49"/>
    <mergeCell ref="O50:P50"/>
    <mergeCell ref="O51:P51"/>
    <mergeCell ref="N43:N44"/>
    <mergeCell ref="B46:P46"/>
    <mergeCell ref="B48:B51"/>
    <mergeCell ref="C48:C51"/>
    <mergeCell ref="D48:E51"/>
    <mergeCell ref="F48:F51"/>
    <mergeCell ref="G48:K48"/>
    <mergeCell ref="G49:K49"/>
    <mergeCell ref="G50:K50"/>
    <mergeCell ref="G51:K51"/>
    <mergeCell ref="H43:H44"/>
    <mergeCell ref="I43:I44"/>
    <mergeCell ref="J43:J44"/>
    <mergeCell ref="K43:K44"/>
    <mergeCell ref="L43:L44"/>
    <mergeCell ref="M43:M44"/>
    <mergeCell ref="B43:B44"/>
    <mergeCell ref="C43:C44"/>
    <mergeCell ref="D43:D44"/>
    <mergeCell ref="E43:E44"/>
    <mergeCell ref="F43:F44"/>
    <mergeCell ref="G43:G44"/>
    <mergeCell ref="J40:J41"/>
    <mergeCell ref="K40:K41"/>
    <mergeCell ref="L40:M41"/>
    <mergeCell ref="N40:N41"/>
    <mergeCell ref="D42:E42"/>
    <mergeCell ref="H42:I42"/>
    <mergeCell ref="L42:M42"/>
    <mergeCell ref="B40:B41"/>
    <mergeCell ref="C40:C41"/>
    <mergeCell ref="D40:E41"/>
    <mergeCell ref="F40:F41"/>
    <mergeCell ref="G40:G41"/>
    <mergeCell ref="H40:I41"/>
    <mergeCell ref="H37:I38"/>
    <mergeCell ref="J37:J38"/>
    <mergeCell ref="K37:K38"/>
    <mergeCell ref="L37:M38"/>
    <mergeCell ref="N37:N38"/>
    <mergeCell ref="D39:E39"/>
    <mergeCell ref="H39:I39"/>
    <mergeCell ref="L39:M39"/>
    <mergeCell ref="L34:M35"/>
    <mergeCell ref="N34:N35"/>
    <mergeCell ref="D36:E36"/>
    <mergeCell ref="H36:I36"/>
    <mergeCell ref="L36:M36"/>
    <mergeCell ref="B37:B38"/>
    <mergeCell ref="C37:C38"/>
    <mergeCell ref="D37:E38"/>
    <mergeCell ref="F37:F38"/>
    <mergeCell ref="G37:G38"/>
    <mergeCell ref="N29:N30"/>
    <mergeCell ref="B32:N32"/>
    <mergeCell ref="B34:B35"/>
    <mergeCell ref="C34:C35"/>
    <mergeCell ref="D34:E35"/>
    <mergeCell ref="F34:F35"/>
    <mergeCell ref="G34:G35"/>
    <mergeCell ref="H34:I35"/>
    <mergeCell ref="J34:J35"/>
    <mergeCell ref="K34:K35"/>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K22:K23"/>
    <mergeCell ref="L22:L23"/>
    <mergeCell ref="M22:M23"/>
    <mergeCell ref="N22:N23"/>
    <mergeCell ref="D24:F24"/>
    <mergeCell ref="H24:J24"/>
    <mergeCell ref="L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N7:N8"/>
    <mergeCell ref="D9:F9"/>
    <mergeCell ref="H9:J9"/>
    <mergeCell ref="L9:N9"/>
    <mergeCell ref="B10:B11"/>
    <mergeCell ref="C10:C11"/>
    <mergeCell ref="D10:D11"/>
    <mergeCell ref="E10:E11"/>
    <mergeCell ref="F10:F11"/>
    <mergeCell ref="G10:G11"/>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6.5703125" customWidth="1"/>
    <col min="3" max="3" width="6" customWidth="1"/>
    <col min="4" max="4" width="19.5703125" customWidth="1"/>
    <col min="5" max="5" width="16.42578125" customWidth="1"/>
    <col min="6" max="6" width="4.7109375" customWidth="1"/>
    <col min="7" max="7" width="27.7109375" customWidth="1"/>
    <col min="8" max="8" width="6" customWidth="1"/>
    <col min="9" max="9" width="16.42578125" customWidth="1"/>
    <col min="10" max="10" width="4.7109375" customWidth="1"/>
  </cols>
  <sheetData>
    <row r="1" spans="1:10" ht="15" customHeight="1">
      <c r="A1" s="7" t="s">
        <v>857</v>
      </c>
      <c r="B1" s="7" t="s">
        <v>1</v>
      </c>
      <c r="C1" s="7"/>
      <c r="D1" s="7"/>
      <c r="E1" s="7"/>
      <c r="F1" s="7"/>
      <c r="G1" s="7"/>
      <c r="H1" s="7"/>
      <c r="I1" s="7"/>
      <c r="J1" s="7"/>
    </row>
    <row r="2" spans="1:10" ht="15" customHeight="1">
      <c r="A2" s="7"/>
      <c r="B2" s="7" t="s">
        <v>2</v>
      </c>
      <c r="C2" s="7"/>
      <c r="D2" s="7"/>
      <c r="E2" s="7"/>
      <c r="F2" s="7"/>
      <c r="G2" s="7"/>
      <c r="H2" s="7"/>
      <c r="I2" s="7"/>
      <c r="J2" s="7"/>
    </row>
    <row r="3" spans="1:10" ht="30">
      <c r="A3" s="3" t="s">
        <v>725</v>
      </c>
      <c r="B3" s="18"/>
      <c r="C3" s="18"/>
      <c r="D3" s="18"/>
      <c r="E3" s="18"/>
      <c r="F3" s="18"/>
      <c r="G3" s="18"/>
      <c r="H3" s="18"/>
      <c r="I3" s="18"/>
      <c r="J3" s="18"/>
    </row>
    <row r="4" spans="1:10" ht="30" customHeight="1">
      <c r="A4" s="19" t="s">
        <v>858</v>
      </c>
      <c r="B4" s="22" t="s">
        <v>727</v>
      </c>
      <c r="C4" s="22"/>
      <c r="D4" s="22"/>
      <c r="E4" s="22"/>
      <c r="F4" s="22"/>
      <c r="G4" s="22"/>
      <c r="H4" s="22"/>
      <c r="I4" s="22"/>
      <c r="J4" s="22"/>
    </row>
    <row r="5" spans="1:10">
      <c r="A5" s="19"/>
      <c r="B5" s="17"/>
      <c r="C5" s="17"/>
      <c r="D5" s="17"/>
      <c r="E5" s="17"/>
    </row>
    <row r="6" spans="1:10" ht="15.75" thickBot="1">
      <c r="A6" s="19"/>
      <c r="B6" s="13"/>
      <c r="C6" s="13"/>
      <c r="D6" s="13"/>
      <c r="E6" s="13"/>
    </row>
    <row r="7" spans="1:10">
      <c r="A7" s="19"/>
      <c r="B7" s="131">
        <v>2015</v>
      </c>
      <c r="C7" s="131" t="s">
        <v>275</v>
      </c>
      <c r="D7" s="62">
        <v>5364</v>
      </c>
      <c r="E7" s="40"/>
    </row>
    <row r="8" spans="1:10">
      <c r="A8" s="19"/>
      <c r="B8" s="172"/>
      <c r="C8" s="172"/>
      <c r="D8" s="177"/>
      <c r="E8" s="139"/>
    </row>
    <row r="9" spans="1:10">
      <c r="A9" s="19"/>
      <c r="B9" s="110">
        <v>2016</v>
      </c>
      <c r="C9" s="45">
        <v>4850</v>
      </c>
      <c r="D9" s="45"/>
      <c r="E9" s="44"/>
    </row>
    <row r="10" spans="1:10">
      <c r="A10" s="19"/>
      <c r="B10" s="110"/>
      <c r="C10" s="45"/>
      <c r="D10" s="45"/>
      <c r="E10" s="44"/>
    </row>
    <row r="11" spans="1:10">
      <c r="A11" s="19"/>
      <c r="B11" s="130">
        <v>2017</v>
      </c>
      <c r="C11" s="50">
        <v>4591</v>
      </c>
      <c r="D11" s="50"/>
      <c r="E11" s="39"/>
    </row>
    <row r="12" spans="1:10">
      <c r="A12" s="19"/>
      <c r="B12" s="130"/>
      <c r="C12" s="50"/>
      <c r="D12" s="50"/>
      <c r="E12" s="39"/>
    </row>
    <row r="13" spans="1:10">
      <c r="A13" s="19"/>
      <c r="B13" s="110">
        <v>2018</v>
      </c>
      <c r="C13" s="45">
        <v>3455</v>
      </c>
      <c r="D13" s="45"/>
      <c r="E13" s="44"/>
    </row>
    <row r="14" spans="1:10">
      <c r="A14" s="19"/>
      <c r="B14" s="110"/>
      <c r="C14" s="45"/>
      <c r="D14" s="45"/>
      <c r="E14" s="44"/>
    </row>
    <row r="15" spans="1:10">
      <c r="A15" s="19"/>
      <c r="B15" s="130">
        <v>2019</v>
      </c>
      <c r="C15" s="50">
        <v>2831</v>
      </c>
      <c r="D15" s="50"/>
      <c r="E15" s="39"/>
    </row>
    <row r="16" spans="1:10">
      <c r="A16" s="19"/>
      <c r="B16" s="130"/>
      <c r="C16" s="50"/>
      <c r="D16" s="50"/>
      <c r="E16" s="39"/>
    </row>
    <row r="17" spans="1:10">
      <c r="A17" s="19"/>
      <c r="B17" s="110" t="s">
        <v>728</v>
      </c>
      <c r="C17" s="45">
        <v>3705</v>
      </c>
      <c r="D17" s="45"/>
      <c r="E17" s="44"/>
    </row>
    <row r="18" spans="1:10" ht="15.75" thickBot="1">
      <c r="A18" s="19"/>
      <c r="B18" s="112"/>
      <c r="C18" s="93"/>
      <c r="D18" s="93"/>
      <c r="E18" s="57"/>
    </row>
    <row r="19" spans="1:10">
      <c r="A19" s="19"/>
      <c r="B19" s="169"/>
      <c r="C19" s="131" t="s">
        <v>275</v>
      </c>
      <c r="D19" s="62">
        <v>24796</v>
      </c>
      <c r="E19" s="40"/>
    </row>
    <row r="20" spans="1:10" ht="15.75" thickBot="1">
      <c r="A20" s="19"/>
      <c r="B20" s="170"/>
      <c r="C20" s="132"/>
      <c r="D20" s="63"/>
      <c r="E20" s="61"/>
    </row>
    <row r="21" spans="1:10" ht="15.75" thickTop="1">
      <c r="A21" s="19" t="s">
        <v>859</v>
      </c>
      <c r="B21" s="21" t="s">
        <v>860</v>
      </c>
      <c r="C21" s="21"/>
      <c r="D21" s="21"/>
      <c r="E21" s="21"/>
      <c r="F21" s="21"/>
      <c r="G21" s="21"/>
      <c r="H21" s="21"/>
      <c r="I21" s="21"/>
      <c r="J21" s="21"/>
    </row>
    <row r="22" spans="1:10">
      <c r="A22" s="19"/>
      <c r="B22" s="249" t="s">
        <v>358</v>
      </c>
      <c r="C22" s="249"/>
      <c r="D22" s="249"/>
      <c r="E22" s="249"/>
      <c r="F22" s="249"/>
      <c r="G22" s="249"/>
      <c r="H22" s="249"/>
      <c r="I22" s="249"/>
      <c r="J22" s="249"/>
    </row>
    <row r="23" spans="1:10">
      <c r="A23" s="19"/>
      <c r="B23" s="17"/>
      <c r="C23" s="17"/>
      <c r="D23" s="17"/>
      <c r="E23" s="17"/>
      <c r="F23" s="17"/>
      <c r="G23" s="17"/>
      <c r="H23" s="17"/>
      <c r="I23" s="17"/>
      <c r="J23" s="17"/>
    </row>
    <row r="24" spans="1:10">
      <c r="A24" s="19"/>
      <c r="B24" s="13"/>
      <c r="C24" s="13"/>
      <c r="D24" s="13"/>
      <c r="E24" s="13"/>
      <c r="F24" s="13"/>
      <c r="G24" s="13"/>
      <c r="H24" s="13"/>
      <c r="I24" s="13"/>
      <c r="J24" s="13"/>
    </row>
    <row r="25" spans="1:10">
      <c r="A25" s="19"/>
      <c r="B25" s="110"/>
      <c r="C25" s="44"/>
      <c r="D25" s="58">
        <v>2014</v>
      </c>
      <c r="E25" s="58"/>
      <c r="F25" s="44"/>
      <c r="G25" s="44"/>
      <c r="H25" s="108">
        <v>2013</v>
      </c>
      <c r="I25" s="108"/>
      <c r="J25" s="44"/>
    </row>
    <row r="26" spans="1:10" ht="15.75" thickBot="1">
      <c r="A26" s="19"/>
      <c r="B26" s="112"/>
      <c r="C26" s="57"/>
      <c r="D26" s="59"/>
      <c r="E26" s="59"/>
      <c r="F26" s="57"/>
      <c r="G26" s="44"/>
      <c r="H26" s="109"/>
      <c r="I26" s="109"/>
      <c r="J26" s="57"/>
    </row>
    <row r="27" spans="1:10">
      <c r="A27" s="19"/>
      <c r="B27" s="152" t="s">
        <v>395</v>
      </c>
      <c r="C27" s="40"/>
      <c r="D27" s="131" t="s">
        <v>275</v>
      </c>
      <c r="E27" s="62">
        <v>5861</v>
      </c>
      <c r="F27" s="40"/>
      <c r="G27" s="39"/>
      <c r="H27" s="78" t="s">
        <v>275</v>
      </c>
      <c r="I27" s="153">
        <v>4169</v>
      </c>
      <c r="J27" s="40"/>
    </row>
    <row r="28" spans="1:10">
      <c r="A28" s="19"/>
      <c r="B28" s="46"/>
      <c r="C28" s="39"/>
      <c r="D28" s="172"/>
      <c r="E28" s="177"/>
      <c r="F28" s="139"/>
      <c r="G28" s="39"/>
      <c r="H28" s="138"/>
      <c r="I28" s="154"/>
      <c r="J28" s="139"/>
    </row>
    <row r="29" spans="1:10">
      <c r="A29" s="19"/>
      <c r="B29" s="43" t="s">
        <v>736</v>
      </c>
      <c r="C29" s="44"/>
      <c r="D29" s="45">
        <v>5260</v>
      </c>
      <c r="E29" s="45"/>
      <c r="F29" s="44"/>
      <c r="G29" s="44"/>
      <c r="H29" s="111">
        <v>7368</v>
      </c>
      <c r="I29" s="111"/>
      <c r="J29" s="44"/>
    </row>
    <row r="30" spans="1:10">
      <c r="A30" s="19"/>
      <c r="B30" s="43"/>
      <c r="C30" s="44"/>
      <c r="D30" s="45"/>
      <c r="E30" s="45"/>
      <c r="F30" s="44"/>
      <c r="G30" s="44"/>
      <c r="H30" s="111"/>
      <c r="I30" s="111"/>
      <c r="J30" s="44"/>
    </row>
    <row r="31" spans="1:10">
      <c r="A31" s="19"/>
      <c r="B31" s="32" t="s">
        <v>737</v>
      </c>
      <c r="C31" s="29"/>
      <c r="D31" s="47" t="s">
        <v>738</v>
      </c>
      <c r="E31" s="47"/>
      <c r="F31" s="107" t="s">
        <v>310</v>
      </c>
      <c r="G31" s="29"/>
      <c r="H31" s="41" t="s">
        <v>739</v>
      </c>
      <c r="I31" s="41"/>
      <c r="J31" s="66" t="s">
        <v>310</v>
      </c>
    </row>
    <row r="32" spans="1:10">
      <c r="A32" s="19"/>
      <c r="B32" s="43" t="s">
        <v>740</v>
      </c>
      <c r="C32" s="44"/>
      <c r="D32" s="58">
        <v>140</v>
      </c>
      <c r="E32" s="58"/>
      <c r="F32" s="44"/>
      <c r="G32" s="44"/>
      <c r="H32" s="108" t="s">
        <v>208</v>
      </c>
      <c r="I32" s="108"/>
      <c r="J32" s="44"/>
    </row>
    <row r="33" spans="1:10" ht="15.75" thickBot="1">
      <c r="A33" s="19"/>
      <c r="B33" s="56"/>
      <c r="C33" s="57"/>
      <c r="D33" s="59"/>
      <c r="E33" s="59"/>
      <c r="F33" s="57"/>
      <c r="G33" s="44"/>
      <c r="H33" s="109"/>
      <c r="I33" s="109"/>
      <c r="J33" s="57"/>
    </row>
    <row r="34" spans="1:10">
      <c r="A34" s="19"/>
      <c r="B34" s="152" t="s">
        <v>571</v>
      </c>
      <c r="C34" s="40"/>
      <c r="D34" s="131" t="s">
        <v>275</v>
      </c>
      <c r="E34" s="62">
        <v>5951</v>
      </c>
      <c r="F34" s="40"/>
      <c r="G34" s="39"/>
      <c r="H34" s="78" t="s">
        <v>275</v>
      </c>
      <c r="I34" s="153">
        <v>5861</v>
      </c>
      <c r="J34" s="40"/>
    </row>
    <row r="35" spans="1:10" ht="15.75" thickBot="1">
      <c r="A35" s="19"/>
      <c r="B35" s="186"/>
      <c r="C35" s="61"/>
      <c r="D35" s="132"/>
      <c r="E35" s="63"/>
      <c r="F35" s="61"/>
      <c r="G35" s="39"/>
      <c r="H35" s="79"/>
      <c r="I35" s="166"/>
      <c r="J35" s="61"/>
    </row>
    <row r="36" spans="1:10" ht="15.75" thickTop="1"/>
  </sheetData>
  <mergeCells count="75">
    <mergeCell ref="A21:A35"/>
    <mergeCell ref="B21:J21"/>
    <mergeCell ref="B22:J22"/>
    <mergeCell ref="A1:A2"/>
    <mergeCell ref="B1:J1"/>
    <mergeCell ref="B2:J2"/>
    <mergeCell ref="B3:J3"/>
    <mergeCell ref="A4:A20"/>
    <mergeCell ref="B4:J4"/>
    <mergeCell ref="J32:J33"/>
    <mergeCell ref="B34:B35"/>
    <mergeCell ref="C34:C35"/>
    <mergeCell ref="D34:D35"/>
    <mergeCell ref="E34:E35"/>
    <mergeCell ref="F34:F35"/>
    <mergeCell ref="G34:G35"/>
    <mergeCell ref="H34:H35"/>
    <mergeCell ref="I34:I35"/>
    <mergeCell ref="J34:J35"/>
    <mergeCell ref="D31:E31"/>
    <mergeCell ref="H31:I31"/>
    <mergeCell ref="B32:B33"/>
    <mergeCell ref="C32:C33"/>
    <mergeCell ref="D32:E33"/>
    <mergeCell ref="F32:F33"/>
    <mergeCell ref="G32:G33"/>
    <mergeCell ref="H32:I33"/>
    <mergeCell ref="J27:J28"/>
    <mergeCell ref="B29:B30"/>
    <mergeCell ref="C29:C30"/>
    <mergeCell ref="D29:E30"/>
    <mergeCell ref="F29:F30"/>
    <mergeCell ref="G29:G30"/>
    <mergeCell ref="H29:I30"/>
    <mergeCell ref="J29:J30"/>
    <mergeCell ref="H25:I26"/>
    <mergeCell ref="J25:J26"/>
    <mergeCell ref="B27:B28"/>
    <mergeCell ref="C27:C28"/>
    <mergeCell ref="D27:D28"/>
    <mergeCell ref="E27:E28"/>
    <mergeCell ref="F27:F28"/>
    <mergeCell ref="G27:G28"/>
    <mergeCell ref="H27:H28"/>
    <mergeCell ref="I27:I28"/>
    <mergeCell ref="B19:B20"/>
    <mergeCell ref="C19:C20"/>
    <mergeCell ref="D19:D20"/>
    <mergeCell ref="E19:E20"/>
    <mergeCell ref="B23:J23"/>
    <mergeCell ref="B25:B26"/>
    <mergeCell ref="C25:C26"/>
    <mergeCell ref="D25:E26"/>
    <mergeCell ref="F25:F26"/>
    <mergeCell ref="G25:G26"/>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7" t="s">
        <v>1</v>
      </c>
      <c r="C1" s="7"/>
      <c r="D1" s="7"/>
    </row>
    <row r="2" spans="1:4" ht="30">
      <c r="A2" s="1" t="s">
        <v>18</v>
      </c>
      <c r="B2" s="1" t="s">
        <v>2</v>
      </c>
      <c r="C2" s="1" t="s">
        <v>19</v>
      </c>
      <c r="D2" s="1" t="s">
        <v>60</v>
      </c>
    </row>
    <row r="3" spans="1:4">
      <c r="A3" s="3" t="s">
        <v>114</v>
      </c>
      <c r="B3" s="4"/>
      <c r="C3" s="4"/>
      <c r="D3" s="4"/>
    </row>
    <row r="4" spans="1:4">
      <c r="A4" s="2" t="s">
        <v>82</v>
      </c>
      <c r="B4" s="8">
        <v>-16853</v>
      </c>
      <c r="C4" s="8">
        <v>55038</v>
      </c>
      <c r="D4" s="8">
        <v>27199</v>
      </c>
    </row>
    <row r="5" spans="1:4">
      <c r="A5" s="3" t="s">
        <v>115</v>
      </c>
      <c r="B5" s="4"/>
      <c r="C5" s="4"/>
      <c r="D5" s="4"/>
    </row>
    <row r="6" spans="1:4">
      <c r="A6" s="2" t="s">
        <v>73</v>
      </c>
      <c r="B6" s="6">
        <v>23517</v>
      </c>
      <c r="C6" s="6">
        <v>28296</v>
      </c>
      <c r="D6" s="6">
        <v>28590</v>
      </c>
    </row>
    <row r="7" spans="1:4">
      <c r="A7" s="2" t="s">
        <v>116</v>
      </c>
      <c r="B7" s="6">
        <v>9404</v>
      </c>
      <c r="C7" s="6">
        <v>9347</v>
      </c>
      <c r="D7" s="6">
        <v>6713</v>
      </c>
    </row>
    <row r="8" spans="1:4" ht="30">
      <c r="A8" s="2" t="s">
        <v>117</v>
      </c>
      <c r="B8" s="4">
        <v>0</v>
      </c>
      <c r="C8" s="6">
        <v>-94078</v>
      </c>
      <c r="D8" s="4">
        <v>0</v>
      </c>
    </row>
    <row r="9" spans="1:4">
      <c r="A9" s="2" t="s">
        <v>118</v>
      </c>
      <c r="B9" s="4">
        <v>771</v>
      </c>
      <c r="C9" s="6">
        <v>16339</v>
      </c>
      <c r="D9" s="6">
        <v>-13606</v>
      </c>
    </row>
    <row r="10" spans="1:4" ht="30">
      <c r="A10" s="2" t="s">
        <v>119</v>
      </c>
      <c r="B10" s="4">
        <v>21</v>
      </c>
      <c r="C10" s="4">
        <v>-10</v>
      </c>
      <c r="D10" s="4">
        <v>107</v>
      </c>
    </row>
    <row r="11" spans="1:4">
      <c r="A11" s="2" t="s">
        <v>120</v>
      </c>
      <c r="B11" s="6">
        <v>3756</v>
      </c>
      <c r="C11" s="4">
        <v>0</v>
      </c>
      <c r="D11" s="4">
        <v>0</v>
      </c>
    </row>
    <row r="12" spans="1:4" ht="30">
      <c r="A12" s="2" t="s">
        <v>121</v>
      </c>
      <c r="B12" s="4">
        <v>0</v>
      </c>
      <c r="C12" s="6">
        <v>1012</v>
      </c>
      <c r="D12" s="4">
        <v>0</v>
      </c>
    </row>
    <row r="13" spans="1:4">
      <c r="A13" s="2" t="s">
        <v>122</v>
      </c>
      <c r="B13" s="6">
        <v>6764</v>
      </c>
      <c r="C13" s="6">
        <v>-2687</v>
      </c>
      <c r="D13" s="6">
        <v>-2414</v>
      </c>
    </row>
    <row r="14" spans="1:4">
      <c r="A14" s="3" t="s">
        <v>123</v>
      </c>
      <c r="B14" s="4"/>
      <c r="C14" s="4"/>
      <c r="D14" s="4"/>
    </row>
    <row r="15" spans="1:4">
      <c r="A15" s="2" t="s">
        <v>124</v>
      </c>
      <c r="B15" s="6">
        <v>-5180</v>
      </c>
      <c r="C15" s="6">
        <v>10897</v>
      </c>
      <c r="D15" s="4">
        <v>-616</v>
      </c>
    </row>
    <row r="16" spans="1:4">
      <c r="A16" s="2" t="s">
        <v>125</v>
      </c>
      <c r="B16" s="6">
        <v>-8949</v>
      </c>
      <c r="C16" s="6">
        <v>11908</v>
      </c>
      <c r="D16" s="6">
        <v>-4019</v>
      </c>
    </row>
    <row r="17" spans="1:4">
      <c r="A17" s="2" t="s">
        <v>126</v>
      </c>
      <c r="B17" s="6">
        <v>25421</v>
      </c>
      <c r="C17" s="6">
        <v>-7254</v>
      </c>
      <c r="D17" s="6">
        <v>-14543</v>
      </c>
    </row>
    <row r="18" spans="1:4" ht="30">
      <c r="A18" s="2" t="s">
        <v>127</v>
      </c>
      <c r="B18" s="6">
        <v>10538</v>
      </c>
      <c r="C18" s="6">
        <v>-13139</v>
      </c>
      <c r="D18" s="6">
        <v>10997</v>
      </c>
    </row>
    <row r="19" spans="1:4">
      <c r="A19" s="2" t="s">
        <v>35</v>
      </c>
      <c r="B19" s="4">
        <v>-510</v>
      </c>
      <c r="C19" s="6">
        <v>1147</v>
      </c>
      <c r="D19" s="4">
        <v>-422</v>
      </c>
    </row>
    <row r="20" spans="1:4" ht="30">
      <c r="A20" s="2" t="s">
        <v>128</v>
      </c>
      <c r="B20" s="6">
        <v>48700</v>
      </c>
      <c r="C20" s="6">
        <v>16816</v>
      </c>
      <c r="D20" s="6">
        <v>37986</v>
      </c>
    </row>
    <row r="21" spans="1:4">
      <c r="A21" s="3" t="s">
        <v>129</v>
      </c>
      <c r="B21" s="4"/>
      <c r="C21" s="4"/>
      <c r="D21" s="4"/>
    </row>
    <row r="22" spans="1:4" ht="30">
      <c r="A22" s="2" t="s">
        <v>130</v>
      </c>
      <c r="B22" s="4">
        <v>0</v>
      </c>
      <c r="C22" s="4">
        <v>0</v>
      </c>
      <c r="D22" s="6">
        <v>-55218</v>
      </c>
    </row>
    <row r="23" spans="1:4" ht="30">
      <c r="A23" s="2" t="s">
        <v>131</v>
      </c>
      <c r="B23" s="4">
        <v>0</v>
      </c>
      <c r="C23" s="6">
        <v>-5196</v>
      </c>
      <c r="D23" s="4">
        <v>0</v>
      </c>
    </row>
    <row r="24" spans="1:4" ht="30">
      <c r="A24" s="2" t="s">
        <v>132</v>
      </c>
      <c r="B24" s="6">
        <v>-23853</v>
      </c>
      <c r="C24" s="4">
        <v>0</v>
      </c>
      <c r="D24" s="4">
        <v>0</v>
      </c>
    </row>
    <row r="25" spans="1:4">
      <c r="A25" s="2" t="s">
        <v>133</v>
      </c>
      <c r="B25" s="6">
        <v>-9078</v>
      </c>
      <c r="C25" s="6">
        <v>-11359</v>
      </c>
      <c r="D25" s="6">
        <v>-15845</v>
      </c>
    </row>
    <row r="26" spans="1:4" ht="30">
      <c r="A26" s="2" t="s">
        <v>134</v>
      </c>
      <c r="B26" s="4">
        <v>130</v>
      </c>
      <c r="C26" s="4">
        <v>32</v>
      </c>
      <c r="D26" s="4">
        <v>139</v>
      </c>
    </row>
    <row r="27" spans="1:4">
      <c r="A27" s="2" t="s">
        <v>135</v>
      </c>
      <c r="B27" s="6">
        <v>-1751</v>
      </c>
      <c r="C27" s="6">
        <v>-2211</v>
      </c>
      <c r="D27" s="6">
        <v>-2607</v>
      </c>
    </row>
    <row r="28" spans="1:4" ht="30">
      <c r="A28" s="2" t="s">
        <v>136</v>
      </c>
      <c r="B28" s="6">
        <v>13800</v>
      </c>
      <c r="C28" s="6">
        <v>119958</v>
      </c>
      <c r="D28" s="4">
        <v>0</v>
      </c>
    </row>
    <row r="29" spans="1:4">
      <c r="A29" s="2" t="s">
        <v>137</v>
      </c>
      <c r="B29" s="6">
        <v>2470</v>
      </c>
      <c r="C29" s="6">
        <v>-2470</v>
      </c>
      <c r="D29" s="6">
        <v>9347</v>
      </c>
    </row>
    <row r="30" spans="1:4">
      <c r="A30" s="2" t="s">
        <v>138</v>
      </c>
      <c r="B30" s="6">
        <v>-4054</v>
      </c>
      <c r="C30" s="4">
        <v>0</v>
      </c>
      <c r="D30" s="4">
        <v>0</v>
      </c>
    </row>
    <row r="31" spans="1:4" ht="30">
      <c r="A31" s="2" t="s">
        <v>139</v>
      </c>
      <c r="B31" s="6">
        <v>-22336</v>
      </c>
      <c r="C31" s="6">
        <v>98754</v>
      </c>
      <c r="D31" s="6">
        <v>-64184</v>
      </c>
    </row>
    <row r="32" spans="1:4">
      <c r="A32" s="3" t="s">
        <v>140</v>
      </c>
      <c r="B32" s="4"/>
      <c r="C32" s="4"/>
      <c r="D32" s="4"/>
    </row>
    <row r="33" spans="1:4" ht="30">
      <c r="A33" s="2" t="s">
        <v>141</v>
      </c>
      <c r="B33" s="6">
        <v>6404</v>
      </c>
      <c r="C33" s="6">
        <v>8106</v>
      </c>
      <c r="D33" s="4">
        <v>436</v>
      </c>
    </row>
    <row r="34" spans="1:4" ht="30">
      <c r="A34" s="2" t="s">
        <v>142</v>
      </c>
      <c r="B34" s="4">
        <v>0</v>
      </c>
      <c r="C34" s="6">
        <v>-5772</v>
      </c>
      <c r="D34" s="6">
        <v>-6312</v>
      </c>
    </row>
    <row r="35" spans="1:4" ht="30">
      <c r="A35" s="2" t="s">
        <v>101</v>
      </c>
      <c r="B35" s="6">
        <v>-5955</v>
      </c>
      <c r="C35" s="6">
        <v>-3433</v>
      </c>
      <c r="D35" s="6">
        <v>-2489</v>
      </c>
    </row>
    <row r="36" spans="1:4" ht="30">
      <c r="A36" s="2" t="s">
        <v>143</v>
      </c>
      <c r="B36" s="6">
        <v>-1403</v>
      </c>
      <c r="C36" s="4">
        <v>-408</v>
      </c>
      <c r="D36" s="4">
        <v>-4</v>
      </c>
    </row>
    <row r="37" spans="1:4" ht="30">
      <c r="A37" s="2" t="s">
        <v>144</v>
      </c>
      <c r="B37" s="6">
        <v>1376</v>
      </c>
      <c r="C37" s="6">
        <v>1458</v>
      </c>
      <c r="D37" s="4">
        <v>71</v>
      </c>
    </row>
    <row r="38" spans="1:4" ht="30">
      <c r="A38" s="2" t="s">
        <v>145</v>
      </c>
      <c r="B38" s="4">
        <v>-400</v>
      </c>
      <c r="C38" s="4">
        <v>-876</v>
      </c>
      <c r="D38" s="6">
        <v>-1000</v>
      </c>
    </row>
    <row r="39" spans="1:4" ht="30">
      <c r="A39" s="2" t="s">
        <v>146</v>
      </c>
      <c r="B39" s="4">
        <v>22</v>
      </c>
      <c r="C39" s="4">
        <v>-925</v>
      </c>
      <c r="D39" s="6">
        <v>-9298</v>
      </c>
    </row>
    <row r="40" spans="1:4" ht="30">
      <c r="A40" s="2" t="s">
        <v>147</v>
      </c>
      <c r="B40" s="6">
        <v>3260</v>
      </c>
      <c r="C40" s="4">
        <v>-875</v>
      </c>
      <c r="D40" s="6">
        <v>-2233</v>
      </c>
    </row>
    <row r="41" spans="1:4" ht="30">
      <c r="A41" s="2" t="s">
        <v>148</v>
      </c>
      <c r="B41" s="6">
        <v>29646</v>
      </c>
      <c r="C41" s="6">
        <v>113770</v>
      </c>
      <c r="D41" s="6">
        <v>-37729</v>
      </c>
    </row>
    <row r="42" spans="1:4" ht="30">
      <c r="A42" s="2" t="s">
        <v>149</v>
      </c>
      <c r="B42" s="6">
        <v>177416</v>
      </c>
      <c r="C42" s="6">
        <v>63646</v>
      </c>
      <c r="D42" s="6">
        <v>101375</v>
      </c>
    </row>
    <row r="43" spans="1:4">
      <c r="A43" s="2" t="s">
        <v>150</v>
      </c>
      <c r="B43" s="6">
        <v>207062</v>
      </c>
      <c r="C43" s="6">
        <v>177416</v>
      </c>
      <c r="D43" s="6">
        <v>63646</v>
      </c>
    </row>
    <row r="44" spans="1:4">
      <c r="A44" s="3" t="s">
        <v>151</v>
      </c>
      <c r="B44" s="4"/>
      <c r="C44" s="4"/>
      <c r="D44" s="4"/>
    </row>
    <row r="45" spans="1:4">
      <c r="A45" s="2" t="s">
        <v>152</v>
      </c>
      <c r="B45" s="6">
        <v>3763</v>
      </c>
      <c r="C45" s="6">
        <v>5746</v>
      </c>
      <c r="D45" s="6">
        <v>2022</v>
      </c>
    </row>
    <row r="46" spans="1:4">
      <c r="A46" s="2" t="s">
        <v>153</v>
      </c>
      <c r="B46" s="4">
        <v>63</v>
      </c>
      <c r="C46" s="4">
        <v>130</v>
      </c>
      <c r="D46" s="4">
        <v>144</v>
      </c>
    </row>
    <row r="47" spans="1:4" ht="45">
      <c r="A47" s="2" t="s">
        <v>154</v>
      </c>
      <c r="B47" s="8">
        <v>296</v>
      </c>
      <c r="C47" s="8">
        <v>243</v>
      </c>
      <c r="D47" s="8">
        <v>335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36.5703125" bestFit="1" customWidth="1"/>
    <col min="2" max="2" width="25.7109375" bestFit="1" customWidth="1"/>
    <col min="4" max="4" width="2" customWidth="1"/>
    <col min="5" max="5" width="7.42578125" customWidth="1"/>
    <col min="6" max="6" width="3.5703125" customWidth="1"/>
    <col min="8" max="8" width="2.5703125" customWidth="1"/>
    <col min="9" max="9" width="9.5703125" customWidth="1"/>
    <col min="10" max="10" width="4.5703125" customWidth="1"/>
    <col min="12" max="12" width="2" customWidth="1"/>
    <col min="13" max="13" width="7.42578125" customWidth="1"/>
    <col min="14" max="14" width="3.5703125" customWidth="1"/>
  </cols>
  <sheetData>
    <row r="1" spans="1:14" ht="15" customHeight="1">
      <c r="A1" s="7" t="s">
        <v>861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862</v>
      </c>
      <c r="B3" s="18"/>
      <c r="C3" s="18"/>
      <c r="D3" s="18"/>
      <c r="E3" s="18"/>
      <c r="F3" s="18"/>
      <c r="G3" s="18"/>
      <c r="H3" s="18"/>
      <c r="I3" s="18"/>
      <c r="J3" s="18"/>
      <c r="K3" s="18"/>
      <c r="L3" s="18"/>
      <c r="M3" s="18"/>
      <c r="N3" s="18"/>
    </row>
    <row r="4" spans="1:14" ht="15" customHeight="1">
      <c r="A4" s="19" t="s">
        <v>863</v>
      </c>
      <c r="B4" s="261" t="s">
        <v>761</v>
      </c>
      <c r="C4" s="261"/>
      <c r="D4" s="261"/>
      <c r="E4" s="261"/>
      <c r="F4" s="261"/>
      <c r="G4" s="261"/>
      <c r="H4" s="261"/>
      <c r="I4" s="261"/>
      <c r="J4" s="261"/>
      <c r="K4" s="261"/>
      <c r="L4" s="261"/>
      <c r="M4" s="261"/>
      <c r="N4" s="261"/>
    </row>
    <row r="5" spans="1:14">
      <c r="A5" s="19"/>
      <c r="B5" s="187"/>
      <c r="C5" s="187"/>
      <c r="D5" s="187"/>
      <c r="E5" s="187"/>
      <c r="F5" s="187"/>
      <c r="G5" s="187"/>
      <c r="H5" s="187"/>
      <c r="I5" s="187"/>
      <c r="J5" s="187"/>
      <c r="K5" s="187"/>
      <c r="L5" s="187"/>
      <c r="M5" s="187"/>
      <c r="N5" s="187"/>
    </row>
    <row r="6" spans="1:14">
      <c r="A6" s="19"/>
      <c r="B6" s="17"/>
      <c r="C6" s="17"/>
      <c r="D6" s="17"/>
      <c r="E6" s="17"/>
      <c r="F6" s="17"/>
      <c r="G6" s="17"/>
      <c r="H6" s="17"/>
      <c r="I6" s="17"/>
      <c r="J6" s="17"/>
      <c r="K6" s="17"/>
      <c r="L6" s="17"/>
      <c r="M6" s="17"/>
      <c r="N6" s="17"/>
    </row>
    <row r="7" spans="1:14">
      <c r="A7" s="19"/>
      <c r="B7" s="13"/>
      <c r="C7" s="13"/>
      <c r="D7" s="13"/>
      <c r="E7" s="13"/>
      <c r="F7" s="13"/>
      <c r="G7" s="13"/>
      <c r="H7" s="13"/>
      <c r="I7" s="13"/>
      <c r="J7" s="13"/>
      <c r="K7" s="13"/>
      <c r="L7" s="13"/>
      <c r="M7" s="13"/>
      <c r="N7" s="13"/>
    </row>
    <row r="8" spans="1:14" ht="15.75" thickBot="1">
      <c r="A8" s="19"/>
      <c r="B8" s="244"/>
      <c r="C8" s="27"/>
      <c r="D8" s="77" t="s">
        <v>762</v>
      </c>
      <c r="E8" s="77"/>
      <c r="F8" s="77"/>
      <c r="G8" s="77"/>
      <c r="H8" s="77"/>
      <c r="I8" s="77"/>
      <c r="J8" s="77"/>
      <c r="K8" s="77"/>
      <c r="L8" s="77"/>
      <c r="M8" s="77"/>
      <c r="N8" s="77"/>
    </row>
    <row r="9" spans="1:14">
      <c r="A9" s="19"/>
      <c r="B9" s="253"/>
      <c r="C9" s="54"/>
      <c r="D9" s="73" t="s">
        <v>763</v>
      </c>
      <c r="E9" s="73"/>
      <c r="F9" s="73"/>
      <c r="G9" s="54"/>
      <c r="H9" s="73" t="s">
        <v>162</v>
      </c>
      <c r="I9" s="73"/>
      <c r="J9" s="73"/>
      <c r="K9" s="54"/>
      <c r="L9" s="73" t="s">
        <v>765</v>
      </c>
      <c r="M9" s="73"/>
      <c r="N9" s="73"/>
    </row>
    <row r="10" spans="1:14" ht="15.75" thickBot="1">
      <c r="A10" s="19"/>
      <c r="B10" s="211"/>
      <c r="C10" s="44"/>
      <c r="D10" s="77" t="s">
        <v>764</v>
      </c>
      <c r="E10" s="77"/>
      <c r="F10" s="77"/>
      <c r="G10" s="44"/>
      <c r="H10" s="77"/>
      <c r="I10" s="77"/>
      <c r="J10" s="77"/>
      <c r="K10" s="44"/>
      <c r="L10" s="77"/>
      <c r="M10" s="77"/>
      <c r="N10" s="77"/>
    </row>
    <row r="11" spans="1:14">
      <c r="A11" s="19"/>
      <c r="B11" s="130" t="s">
        <v>62</v>
      </c>
      <c r="C11" s="39"/>
      <c r="D11" s="131" t="s">
        <v>275</v>
      </c>
      <c r="E11" s="62">
        <v>476650</v>
      </c>
      <c r="F11" s="40"/>
      <c r="G11" s="39"/>
      <c r="H11" s="131" t="s">
        <v>275</v>
      </c>
      <c r="I11" s="62">
        <v>71873</v>
      </c>
      <c r="J11" s="40"/>
      <c r="K11" s="39"/>
      <c r="L11" s="131" t="s">
        <v>275</v>
      </c>
      <c r="M11" s="62">
        <v>548523</v>
      </c>
      <c r="N11" s="40"/>
    </row>
    <row r="12" spans="1:14">
      <c r="A12" s="19"/>
      <c r="B12" s="130"/>
      <c r="C12" s="39"/>
      <c r="D12" s="130"/>
      <c r="E12" s="50"/>
      <c r="F12" s="39"/>
      <c r="G12" s="39"/>
      <c r="H12" s="130"/>
      <c r="I12" s="50"/>
      <c r="J12" s="39"/>
      <c r="K12" s="39"/>
      <c r="L12" s="130"/>
      <c r="M12" s="50"/>
      <c r="N12" s="39"/>
    </row>
    <row r="13" spans="1:14">
      <c r="A13" s="19"/>
      <c r="B13" s="110" t="s">
        <v>63</v>
      </c>
      <c r="C13" s="44"/>
      <c r="D13" s="45">
        <v>336132</v>
      </c>
      <c r="E13" s="45"/>
      <c r="F13" s="44"/>
      <c r="G13" s="44"/>
      <c r="H13" s="45">
        <v>33412</v>
      </c>
      <c r="I13" s="45"/>
      <c r="J13" s="44"/>
      <c r="K13" s="44"/>
      <c r="L13" s="45">
        <v>369544</v>
      </c>
      <c r="M13" s="45"/>
      <c r="N13" s="44"/>
    </row>
    <row r="14" spans="1:14" ht="15.75" thickBot="1">
      <c r="A14" s="19"/>
      <c r="B14" s="110"/>
      <c r="C14" s="44"/>
      <c r="D14" s="93"/>
      <c r="E14" s="93"/>
      <c r="F14" s="57"/>
      <c r="G14" s="44"/>
      <c r="H14" s="93"/>
      <c r="I14" s="93"/>
      <c r="J14" s="57"/>
      <c r="K14" s="44"/>
      <c r="L14" s="93"/>
      <c r="M14" s="93"/>
      <c r="N14" s="57"/>
    </row>
    <row r="15" spans="1:14">
      <c r="A15" s="19"/>
      <c r="B15" s="130" t="s">
        <v>64</v>
      </c>
      <c r="C15" s="39"/>
      <c r="D15" s="131" t="s">
        <v>275</v>
      </c>
      <c r="E15" s="62">
        <v>140518</v>
      </c>
      <c r="F15" s="40"/>
      <c r="G15" s="39"/>
      <c r="H15" s="131" t="s">
        <v>275</v>
      </c>
      <c r="I15" s="62">
        <v>38461</v>
      </c>
      <c r="J15" s="40"/>
      <c r="K15" s="39"/>
      <c r="L15" s="131" t="s">
        <v>275</v>
      </c>
      <c r="M15" s="62">
        <v>178979</v>
      </c>
      <c r="N15" s="40"/>
    </row>
    <row r="16" spans="1:14" ht="15.75" thickBot="1">
      <c r="A16" s="19"/>
      <c r="B16" s="130"/>
      <c r="C16" s="39"/>
      <c r="D16" s="189"/>
      <c r="E16" s="51"/>
      <c r="F16" s="49"/>
      <c r="G16" s="39"/>
      <c r="H16" s="189"/>
      <c r="I16" s="51"/>
      <c r="J16" s="49"/>
      <c r="K16" s="39"/>
      <c r="L16" s="189"/>
      <c r="M16" s="51"/>
      <c r="N16" s="49"/>
    </row>
    <row r="17" spans="1:14">
      <c r="A17" s="19"/>
      <c r="B17" s="106" t="s">
        <v>766</v>
      </c>
      <c r="C17" s="16"/>
      <c r="D17" s="176">
        <v>29.5</v>
      </c>
      <c r="E17" s="176"/>
      <c r="F17" s="227" t="s">
        <v>617</v>
      </c>
      <c r="G17" s="16"/>
      <c r="H17" s="176">
        <v>53.5</v>
      </c>
      <c r="I17" s="176"/>
      <c r="J17" s="252" t="s">
        <v>617</v>
      </c>
      <c r="K17" s="16"/>
      <c r="L17" s="176">
        <v>32.6</v>
      </c>
      <c r="M17" s="176"/>
      <c r="N17" s="252" t="s">
        <v>617</v>
      </c>
    </row>
    <row r="18" spans="1:14">
      <c r="A18" s="19"/>
      <c r="B18" s="130" t="s">
        <v>65</v>
      </c>
      <c r="C18" s="39"/>
      <c r="D18" s="221"/>
      <c r="E18" s="221"/>
      <c r="F18" s="39"/>
      <c r="G18" s="39"/>
      <c r="H18" s="221"/>
      <c r="I18" s="221"/>
      <c r="J18" s="39"/>
      <c r="K18" s="39"/>
      <c r="L18" s="50">
        <v>185573</v>
      </c>
      <c r="M18" s="50"/>
      <c r="N18" s="39"/>
    </row>
    <row r="19" spans="1:14" ht="15.75" thickBot="1">
      <c r="A19" s="19"/>
      <c r="B19" s="130"/>
      <c r="C19" s="39"/>
      <c r="D19" s="221"/>
      <c r="E19" s="221"/>
      <c r="F19" s="39"/>
      <c r="G19" s="39"/>
      <c r="H19" s="221"/>
      <c r="I19" s="221"/>
      <c r="J19" s="39"/>
      <c r="K19" s="39"/>
      <c r="L19" s="51"/>
      <c r="M19" s="51"/>
      <c r="N19" s="49"/>
    </row>
    <row r="20" spans="1:14">
      <c r="A20" s="19"/>
      <c r="B20" s="110" t="s">
        <v>75</v>
      </c>
      <c r="C20" s="44"/>
      <c r="D20" s="216"/>
      <c r="E20" s="216"/>
      <c r="F20" s="44"/>
      <c r="G20" s="44"/>
      <c r="H20" s="216"/>
      <c r="I20" s="216"/>
      <c r="J20" s="44"/>
      <c r="K20" s="44"/>
      <c r="L20" s="157" t="s">
        <v>275</v>
      </c>
      <c r="M20" s="176" t="s">
        <v>767</v>
      </c>
      <c r="N20" s="157" t="s">
        <v>310</v>
      </c>
    </row>
    <row r="21" spans="1:14" ht="15.75" thickBot="1">
      <c r="A21" s="19"/>
      <c r="B21" s="110"/>
      <c r="C21" s="44"/>
      <c r="D21" s="216"/>
      <c r="E21" s="216"/>
      <c r="F21" s="44"/>
      <c r="G21" s="44"/>
      <c r="H21" s="216"/>
      <c r="I21" s="216"/>
      <c r="J21" s="44"/>
      <c r="K21" s="44"/>
      <c r="L21" s="115"/>
      <c r="M21" s="116"/>
      <c r="N21" s="115"/>
    </row>
    <row r="22" spans="1:14" ht="15.75" thickTop="1">
      <c r="A22" s="19"/>
      <c r="B22" s="130" t="s">
        <v>32</v>
      </c>
      <c r="C22" s="39"/>
      <c r="D22" s="221"/>
      <c r="E22" s="221"/>
      <c r="F22" s="39"/>
      <c r="G22" s="39"/>
      <c r="H22" s="221"/>
      <c r="I22" s="221"/>
      <c r="J22" s="39"/>
      <c r="K22" s="39"/>
      <c r="L22" s="254" t="s">
        <v>275</v>
      </c>
      <c r="M22" s="255">
        <v>515364</v>
      </c>
      <c r="N22" s="190"/>
    </row>
    <row r="23" spans="1:14" ht="15.75" thickBot="1">
      <c r="A23" s="19"/>
      <c r="B23" s="130"/>
      <c r="C23" s="39"/>
      <c r="D23" s="221"/>
      <c r="E23" s="221"/>
      <c r="F23" s="39"/>
      <c r="G23" s="39"/>
      <c r="H23" s="221"/>
      <c r="I23" s="221"/>
      <c r="J23" s="39"/>
      <c r="K23" s="39"/>
      <c r="L23" s="132"/>
      <c r="M23" s="63"/>
      <c r="N23" s="61"/>
    </row>
    <row r="24" spans="1:14" ht="15.75" thickTop="1">
      <c r="A24" s="19"/>
      <c r="B24" s="187"/>
      <c r="C24" s="187"/>
      <c r="D24" s="187"/>
      <c r="E24" s="187"/>
      <c r="F24" s="187"/>
      <c r="G24" s="187"/>
      <c r="H24" s="187"/>
      <c r="I24" s="187"/>
      <c r="J24" s="187"/>
      <c r="K24" s="187"/>
      <c r="L24" s="187"/>
      <c r="M24" s="187"/>
      <c r="N24" s="187"/>
    </row>
    <row r="25" spans="1:14">
      <c r="A25" s="19"/>
      <c r="B25" s="17"/>
      <c r="C25" s="17"/>
      <c r="D25" s="17"/>
      <c r="E25" s="17"/>
      <c r="F25" s="17"/>
      <c r="G25" s="17"/>
      <c r="H25" s="17"/>
      <c r="I25" s="17"/>
      <c r="J25" s="17"/>
      <c r="K25" s="17"/>
      <c r="L25" s="17"/>
      <c r="M25" s="17"/>
      <c r="N25" s="17"/>
    </row>
    <row r="26" spans="1:14">
      <c r="A26" s="19"/>
      <c r="B26" s="13"/>
      <c r="C26" s="13"/>
      <c r="D26" s="13"/>
      <c r="E26" s="13"/>
      <c r="F26" s="13"/>
      <c r="G26" s="13"/>
      <c r="H26" s="13"/>
      <c r="I26" s="13"/>
      <c r="J26" s="13"/>
      <c r="K26" s="13"/>
      <c r="L26" s="13"/>
      <c r="M26" s="13"/>
      <c r="N26" s="13"/>
    </row>
    <row r="27" spans="1:14" ht="15.75" thickBot="1">
      <c r="A27" s="19"/>
      <c r="B27" s="256"/>
      <c r="C27" s="27"/>
      <c r="D27" s="180" t="s">
        <v>768</v>
      </c>
      <c r="E27" s="180"/>
      <c r="F27" s="180"/>
      <c r="G27" s="180"/>
      <c r="H27" s="180"/>
      <c r="I27" s="180"/>
      <c r="J27" s="180"/>
      <c r="K27" s="180"/>
      <c r="L27" s="180"/>
      <c r="M27" s="180"/>
      <c r="N27" s="180"/>
    </row>
    <row r="28" spans="1:14">
      <c r="A28" s="19"/>
      <c r="B28" s="183"/>
      <c r="C28" s="54"/>
      <c r="D28" s="258" t="s">
        <v>763</v>
      </c>
      <c r="E28" s="258"/>
      <c r="F28" s="258"/>
      <c r="G28" s="54"/>
      <c r="H28" s="258" t="s">
        <v>162</v>
      </c>
      <c r="I28" s="258"/>
      <c r="J28" s="258"/>
      <c r="K28" s="54"/>
      <c r="L28" s="258" t="s">
        <v>765</v>
      </c>
      <c r="M28" s="258"/>
      <c r="N28" s="258"/>
    </row>
    <row r="29" spans="1:14" ht="15.75" thickBot="1">
      <c r="A29" s="19"/>
      <c r="B29" s="257"/>
      <c r="C29" s="44"/>
      <c r="D29" s="180" t="s">
        <v>764</v>
      </c>
      <c r="E29" s="180"/>
      <c r="F29" s="180"/>
      <c r="G29" s="44"/>
      <c r="H29" s="180"/>
      <c r="I29" s="180"/>
      <c r="J29" s="180"/>
      <c r="K29" s="44"/>
      <c r="L29" s="180"/>
      <c r="M29" s="180"/>
      <c r="N29" s="180"/>
    </row>
    <row r="30" spans="1:14">
      <c r="A30" s="19"/>
      <c r="B30" s="74" t="s">
        <v>62</v>
      </c>
      <c r="C30" s="39"/>
      <c r="D30" s="78" t="s">
        <v>275</v>
      </c>
      <c r="E30" s="153">
        <v>382016</v>
      </c>
      <c r="F30" s="40"/>
      <c r="G30" s="39"/>
      <c r="H30" s="78" t="s">
        <v>275</v>
      </c>
      <c r="I30" s="153">
        <v>59844</v>
      </c>
      <c r="J30" s="40"/>
      <c r="K30" s="39"/>
      <c r="L30" s="78" t="s">
        <v>275</v>
      </c>
      <c r="M30" s="153">
        <v>441860</v>
      </c>
      <c r="N30" s="40"/>
    </row>
    <row r="31" spans="1:14">
      <c r="A31" s="19"/>
      <c r="B31" s="74"/>
      <c r="C31" s="39"/>
      <c r="D31" s="138"/>
      <c r="E31" s="154"/>
      <c r="F31" s="139"/>
      <c r="G31" s="39"/>
      <c r="H31" s="138"/>
      <c r="I31" s="154"/>
      <c r="J31" s="139"/>
      <c r="K31" s="39"/>
      <c r="L31" s="138"/>
      <c r="M31" s="154"/>
      <c r="N31" s="139"/>
    </row>
    <row r="32" spans="1:14">
      <c r="A32" s="19"/>
      <c r="B32" s="52" t="s">
        <v>63</v>
      </c>
      <c r="C32" s="44"/>
      <c r="D32" s="111">
        <v>266867</v>
      </c>
      <c r="E32" s="111"/>
      <c r="F32" s="44"/>
      <c r="G32" s="44"/>
      <c r="H32" s="111">
        <v>29352</v>
      </c>
      <c r="I32" s="111"/>
      <c r="J32" s="44"/>
      <c r="K32" s="44"/>
      <c r="L32" s="111">
        <v>296219</v>
      </c>
      <c r="M32" s="111"/>
      <c r="N32" s="44"/>
    </row>
    <row r="33" spans="1:14" ht="15.75" thickBot="1">
      <c r="A33" s="19"/>
      <c r="B33" s="52"/>
      <c r="C33" s="44"/>
      <c r="D33" s="113"/>
      <c r="E33" s="113"/>
      <c r="F33" s="57"/>
      <c r="G33" s="44"/>
      <c r="H33" s="113"/>
      <c r="I33" s="113"/>
      <c r="J33" s="57"/>
      <c r="K33" s="44"/>
      <c r="L33" s="113"/>
      <c r="M33" s="113"/>
      <c r="N33" s="57"/>
    </row>
    <row r="34" spans="1:14">
      <c r="A34" s="19"/>
      <c r="B34" s="74" t="s">
        <v>64</v>
      </c>
      <c r="C34" s="39"/>
      <c r="D34" s="78" t="s">
        <v>275</v>
      </c>
      <c r="E34" s="153">
        <v>115149</v>
      </c>
      <c r="F34" s="40"/>
      <c r="G34" s="39"/>
      <c r="H34" s="78" t="s">
        <v>275</v>
      </c>
      <c r="I34" s="153">
        <v>30492</v>
      </c>
      <c r="J34" s="40"/>
      <c r="K34" s="39"/>
      <c r="L34" s="78" t="s">
        <v>275</v>
      </c>
      <c r="M34" s="153">
        <v>145641</v>
      </c>
      <c r="N34" s="40"/>
    </row>
    <row r="35" spans="1:14" ht="15.75" thickBot="1">
      <c r="A35" s="19"/>
      <c r="B35" s="74"/>
      <c r="C35" s="39"/>
      <c r="D35" s="188"/>
      <c r="E35" s="174"/>
      <c r="F35" s="49"/>
      <c r="G35" s="39"/>
      <c r="H35" s="188"/>
      <c r="I35" s="174"/>
      <c r="J35" s="49"/>
      <c r="K35" s="39"/>
      <c r="L35" s="188"/>
      <c r="M35" s="174"/>
      <c r="N35" s="49"/>
    </row>
    <row r="36" spans="1:14">
      <c r="A36" s="19"/>
      <c r="B36" s="34" t="s">
        <v>766</v>
      </c>
      <c r="C36" s="16"/>
      <c r="D36" s="129">
        <v>30.1</v>
      </c>
      <c r="E36" s="129"/>
      <c r="F36" s="220" t="s">
        <v>617</v>
      </c>
      <c r="G36" s="16"/>
      <c r="H36" s="129">
        <v>51</v>
      </c>
      <c r="I36" s="129"/>
      <c r="J36" s="220" t="s">
        <v>617</v>
      </c>
      <c r="K36" s="16"/>
      <c r="L36" s="129">
        <v>33</v>
      </c>
      <c r="M36" s="129"/>
      <c r="N36" s="220" t="s">
        <v>617</v>
      </c>
    </row>
    <row r="37" spans="1:14">
      <c r="A37" s="19"/>
      <c r="B37" s="74" t="s">
        <v>65</v>
      </c>
      <c r="C37" s="39"/>
      <c r="D37" s="222"/>
      <c r="E37" s="222"/>
      <c r="F37" s="39"/>
      <c r="G37" s="39"/>
      <c r="H37" s="222"/>
      <c r="I37" s="222"/>
      <c r="J37" s="39"/>
      <c r="K37" s="39"/>
      <c r="L37" s="155">
        <v>163305</v>
      </c>
      <c r="M37" s="155"/>
      <c r="N37" s="39"/>
    </row>
    <row r="38" spans="1:14" ht="15.75" thickBot="1">
      <c r="A38" s="19"/>
      <c r="B38" s="74"/>
      <c r="C38" s="39"/>
      <c r="D38" s="222"/>
      <c r="E38" s="222"/>
      <c r="F38" s="39"/>
      <c r="G38" s="39"/>
      <c r="H38" s="222"/>
      <c r="I38" s="222"/>
      <c r="J38" s="39"/>
      <c r="K38" s="39"/>
      <c r="L38" s="174"/>
      <c r="M38" s="174"/>
      <c r="N38" s="49"/>
    </row>
    <row r="39" spans="1:14">
      <c r="A39" s="19"/>
      <c r="B39" s="52" t="s">
        <v>75</v>
      </c>
      <c r="C39" s="44"/>
      <c r="D39" s="231"/>
      <c r="E39" s="231"/>
      <c r="F39" s="44"/>
      <c r="G39" s="44"/>
      <c r="H39" s="231"/>
      <c r="I39" s="231"/>
      <c r="J39" s="44"/>
      <c r="K39" s="44"/>
      <c r="L39" s="53" t="s">
        <v>275</v>
      </c>
      <c r="M39" s="129" t="s">
        <v>769</v>
      </c>
      <c r="N39" s="53" t="s">
        <v>310</v>
      </c>
    </row>
    <row r="40" spans="1:14" ht="15.75" thickBot="1">
      <c r="A40" s="19"/>
      <c r="B40" s="52"/>
      <c r="C40" s="44"/>
      <c r="D40" s="231"/>
      <c r="E40" s="231"/>
      <c r="F40" s="44"/>
      <c r="G40" s="44"/>
      <c r="H40" s="231"/>
      <c r="I40" s="231"/>
      <c r="J40" s="44"/>
      <c r="K40" s="44"/>
      <c r="L40" s="117"/>
      <c r="M40" s="118"/>
      <c r="N40" s="117"/>
    </row>
    <row r="41" spans="1:14" ht="15.75" thickTop="1">
      <c r="A41" s="19"/>
      <c r="B41" s="74" t="s">
        <v>32</v>
      </c>
      <c r="C41" s="39"/>
      <c r="D41" s="222"/>
      <c r="E41" s="222"/>
      <c r="F41" s="39"/>
      <c r="G41" s="39"/>
      <c r="H41" s="222"/>
      <c r="I41" s="222"/>
      <c r="J41" s="39"/>
      <c r="K41" s="39"/>
      <c r="L41" s="259" t="s">
        <v>275</v>
      </c>
      <c r="M41" s="260">
        <v>512000</v>
      </c>
      <c r="N41" s="190"/>
    </row>
    <row r="42" spans="1:14" ht="15.75" thickBot="1">
      <c r="A42" s="19"/>
      <c r="B42" s="74"/>
      <c r="C42" s="39"/>
      <c r="D42" s="222"/>
      <c r="E42" s="222"/>
      <c r="F42" s="39"/>
      <c r="G42" s="39"/>
      <c r="H42" s="222"/>
      <c r="I42" s="222"/>
      <c r="J42" s="39"/>
      <c r="K42" s="39"/>
      <c r="L42" s="79"/>
      <c r="M42" s="166"/>
      <c r="N42" s="61"/>
    </row>
    <row r="43" spans="1:14" ht="15.75" thickTop="1">
      <c r="A43" s="19"/>
      <c r="B43" s="187"/>
      <c r="C43" s="187"/>
      <c r="D43" s="187"/>
      <c r="E43" s="187"/>
      <c r="F43" s="187"/>
      <c r="G43" s="187"/>
      <c r="H43" s="187"/>
      <c r="I43" s="187"/>
      <c r="J43" s="187"/>
      <c r="K43" s="187"/>
      <c r="L43" s="187"/>
      <c r="M43" s="187"/>
      <c r="N43" s="187"/>
    </row>
    <row r="44" spans="1:14">
      <c r="A44" s="19"/>
      <c r="B44" s="187"/>
      <c r="C44" s="187"/>
      <c r="D44" s="187"/>
      <c r="E44" s="187"/>
      <c r="F44" s="187"/>
      <c r="G44" s="187"/>
      <c r="H44" s="187"/>
      <c r="I44" s="187"/>
      <c r="J44" s="187"/>
      <c r="K44" s="187"/>
      <c r="L44" s="187"/>
      <c r="M44" s="187"/>
      <c r="N44" s="187"/>
    </row>
    <row r="45" spans="1:14">
      <c r="A45" s="19"/>
      <c r="B45" s="187"/>
      <c r="C45" s="187"/>
      <c r="D45" s="187"/>
      <c r="E45" s="187"/>
      <c r="F45" s="187"/>
      <c r="G45" s="187"/>
      <c r="H45" s="187"/>
      <c r="I45" s="187"/>
      <c r="J45" s="187"/>
      <c r="K45" s="187"/>
      <c r="L45" s="187"/>
      <c r="M45" s="187"/>
      <c r="N45" s="187"/>
    </row>
    <row r="46" spans="1:14">
      <c r="A46" s="19"/>
      <c r="B46" s="187"/>
      <c r="C46" s="187"/>
      <c r="D46" s="187"/>
      <c r="E46" s="187"/>
      <c r="F46" s="187"/>
      <c r="G46" s="187"/>
      <c r="H46" s="187"/>
      <c r="I46" s="187"/>
      <c r="J46" s="187"/>
      <c r="K46" s="187"/>
      <c r="L46" s="187"/>
      <c r="M46" s="187"/>
      <c r="N46" s="187"/>
    </row>
    <row r="47" spans="1:14">
      <c r="A47" s="19"/>
      <c r="B47" s="187"/>
      <c r="C47" s="187"/>
      <c r="D47" s="187"/>
      <c r="E47" s="187"/>
      <c r="F47" s="187"/>
      <c r="G47" s="187"/>
      <c r="H47" s="187"/>
      <c r="I47" s="187"/>
      <c r="J47" s="187"/>
      <c r="K47" s="187"/>
      <c r="L47" s="187"/>
      <c r="M47" s="187"/>
      <c r="N47" s="187"/>
    </row>
    <row r="48" spans="1:14">
      <c r="A48" s="19"/>
      <c r="B48" s="187"/>
      <c r="C48" s="187"/>
      <c r="D48" s="187"/>
      <c r="E48" s="187"/>
      <c r="F48" s="187"/>
      <c r="G48" s="187"/>
      <c r="H48" s="187"/>
      <c r="I48" s="187"/>
      <c r="J48" s="187"/>
      <c r="K48" s="187"/>
      <c r="L48" s="187"/>
      <c r="M48" s="187"/>
      <c r="N48" s="187"/>
    </row>
    <row r="49" spans="1:14">
      <c r="A49" s="19"/>
      <c r="B49" s="187"/>
      <c r="C49" s="187"/>
      <c r="D49" s="187"/>
      <c r="E49" s="187"/>
      <c r="F49" s="187"/>
      <c r="G49" s="187"/>
      <c r="H49" s="187"/>
      <c r="I49" s="187"/>
      <c r="J49" s="187"/>
      <c r="K49" s="187"/>
      <c r="L49" s="187"/>
      <c r="M49" s="187"/>
      <c r="N49" s="187"/>
    </row>
    <row r="50" spans="1:14">
      <c r="A50" s="19"/>
      <c r="B50" s="187"/>
      <c r="C50" s="187"/>
      <c r="D50" s="187"/>
      <c r="E50" s="187"/>
      <c r="F50" s="187"/>
      <c r="G50" s="187"/>
      <c r="H50" s="187"/>
      <c r="I50" s="187"/>
      <c r="J50" s="187"/>
      <c r="K50" s="187"/>
      <c r="L50" s="187"/>
      <c r="M50" s="187"/>
      <c r="N50" s="187"/>
    </row>
    <row r="51" spans="1:14">
      <c r="A51" s="19"/>
      <c r="B51" s="187"/>
      <c r="C51" s="187"/>
      <c r="D51" s="187"/>
      <c r="E51" s="187"/>
      <c r="F51" s="187"/>
      <c r="G51" s="187"/>
      <c r="H51" s="187"/>
      <c r="I51" s="187"/>
      <c r="J51" s="187"/>
      <c r="K51" s="187"/>
      <c r="L51" s="187"/>
      <c r="M51" s="187"/>
      <c r="N51" s="187"/>
    </row>
    <row r="52" spans="1:14">
      <c r="A52" s="19"/>
      <c r="B52" s="187"/>
      <c r="C52" s="187"/>
      <c r="D52" s="187"/>
      <c r="E52" s="187"/>
      <c r="F52" s="187"/>
      <c r="G52" s="187"/>
      <c r="H52" s="187"/>
      <c r="I52" s="187"/>
      <c r="J52" s="187"/>
      <c r="K52" s="187"/>
      <c r="L52" s="187"/>
      <c r="M52" s="187"/>
      <c r="N52" s="187"/>
    </row>
    <row r="53" spans="1:14">
      <c r="A53" s="19"/>
      <c r="B53" s="17"/>
      <c r="C53" s="17"/>
      <c r="D53" s="17"/>
      <c r="E53" s="17"/>
      <c r="F53" s="17"/>
      <c r="G53" s="17"/>
      <c r="H53" s="17"/>
      <c r="I53" s="17"/>
      <c r="J53" s="17"/>
      <c r="K53" s="17"/>
      <c r="L53" s="17"/>
      <c r="M53" s="17"/>
      <c r="N53" s="17"/>
    </row>
    <row r="54" spans="1:14">
      <c r="A54" s="19"/>
      <c r="B54" s="13"/>
      <c r="C54" s="13"/>
      <c r="D54" s="13"/>
      <c r="E54" s="13"/>
      <c r="F54" s="13"/>
      <c r="G54" s="13"/>
      <c r="H54" s="13"/>
      <c r="I54" s="13"/>
      <c r="J54" s="13"/>
      <c r="K54" s="13"/>
      <c r="L54" s="13"/>
      <c r="M54" s="13"/>
      <c r="N54" s="13"/>
    </row>
    <row r="55" spans="1:14" ht="15.75" thickBot="1">
      <c r="A55" s="19"/>
      <c r="B55" s="244"/>
      <c r="C55" s="27"/>
      <c r="D55" s="180" t="s">
        <v>770</v>
      </c>
      <c r="E55" s="180"/>
      <c r="F55" s="180"/>
      <c r="G55" s="180"/>
      <c r="H55" s="180"/>
      <c r="I55" s="180"/>
      <c r="J55" s="180"/>
      <c r="K55" s="180"/>
      <c r="L55" s="180"/>
      <c r="M55" s="180"/>
      <c r="N55" s="180"/>
    </row>
    <row r="56" spans="1:14">
      <c r="A56" s="19"/>
      <c r="B56" s="253"/>
      <c r="C56" s="54"/>
      <c r="D56" s="258" t="s">
        <v>763</v>
      </c>
      <c r="E56" s="258"/>
      <c r="F56" s="258"/>
      <c r="G56" s="54"/>
      <c r="H56" s="258" t="s">
        <v>162</v>
      </c>
      <c r="I56" s="258"/>
      <c r="J56" s="258"/>
      <c r="K56" s="54"/>
      <c r="L56" s="258" t="s">
        <v>765</v>
      </c>
      <c r="M56" s="258"/>
      <c r="N56" s="258"/>
    </row>
    <row r="57" spans="1:14" ht="15.75" thickBot="1">
      <c r="A57" s="19"/>
      <c r="B57" s="211"/>
      <c r="C57" s="44"/>
      <c r="D57" s="180" t="s">
        <v>764</v>
      </c>
      <c r="E57" s="180"/>
      <c r="F57" s="180"/>
      <c r="G57" s="44"/>
      <c r="H57" s="180"/>
      <c r="I57" s="180"/>
      <c r="J57" s="180"/>
      <c r="K57" s="44"/>
      <c r="L57" s="180"/>
      <c r="M57" s="180"/>
      <c r="N57" s="180"/>
    </row>
    <row r="58" spans="1:14">
      <c r="A58" s="19"/>
      <c r="B58" s="74" t="s">
        <v>62</v>
      </c>
      <c r="C58" s="39"/>
      <c r="D58" s="78" t="s">
        <v>275</v>
      </c>
      <c r="E58" s="153">
        <v>346543</v>
      </c>
      <c r="F58" s="40"/>
      <c r="G58" s="39"/>
      <c r="H58" s="78" t="s">
        <v>275</v>
      </c>
      <c r="I58" s="153">
        <v>50778</v>
      </c>
      <c r="J58" s="40"/>
      <c r="K58" s="39"/>
      <c r="L58" s="78" t="s">
        <v>275</v>
      </c>
      <c r="M58" s="153">
        <v>397321</v>
      </c>
      <c r="N58" s="40"/>
    </row>
    <row r="59" spans="1:14">
      <c r="A59" s="19"/>
      <c r="B59" s="74"/>
      <c r="C59" s="39"/>
      <c r="D59" s="138"/>
      <c r="E59" s="154"/>
      <c r="F59" s="139"/>
      <c r="G59" s="39"/>
      <c r="H59" s="138"/>
      <c r="I59" s="154"/>
      <c r="J59" s="139"/>
      <c r="K59" s="39"/>
      <c r="L59" s="138"/>
      <c r="M59" s="154"/>
      <c r="N59" s="139"/>
    </row>
    <row r="60" spans="1:14">
      <c r="A60" s="19"/>
      <c r="B60" s="52" t="s">
        <v>63</v>
      </c>
      <c r="C60" s="44"/>
      <c r="D60" s="111">
        <v>246284</v>
      </c>
      <c r="E60" s="111"/>
      <c r="F60" s="44"/>
      <c r="G60" s="44"/>
      <c r="H60" s="111">
        <v>25763</v>
      </c>
      <c r="I60" s="111"/>
      <c r="J60" s="44"/>
      <c r="K60" s="44"/>
      <c r="L60" s="111">
        <v>272047</v>
      </c>
      <c r="M60" s="111"/>
      <c r="N60" s="44"/>
    </row>
    <row r="61" spans="1:14" ht="15.75" thickBot="1">
      <c r="A61" s="19"/>
      <c r="B61" s="52"/>
      <c r="C61" s="44"/>
      <c r="D61" s="113"/>
      <c r="E61" s="113"/>
      <c r="F61" s="57"/>
      <c r="G61" s="44"/>
      <c r="H61" s="113"/>
      <c r="I61" s="113"/>
      <c r="J61" s="57"/>
      <c r="K61" s="44"/>
      <c r="L61" s="113"/>
      <c r="M61" s="113"/>
      <c r="N61" s="57"/>
    </row>
    <row r="62" spans="1:14">
      <c r="A62" s="19"/>
      <c r="B62" s="74" t="s">
        <v>64</v>
      </c>
      <c r="C62" s="39"/>
      <c r="D62" s="78" t="s">
        <v>275</v>
      </c>
      <c r="E62" s="153">
        <v>100259</v>
      </c>
      <c r="F62" s="40"/>
      <c r="G62" s="39"/>
      <c r="H62" s="78" t="s">
        <v>275</v>
      </c>
      <c r="I62" s="153">
        <v>25015</v>
      </c>
      <c r="J62" s="40"/>
      <c r="K62" s="39"/>
      <c r="L62" s="78" t="s">
        <v>275</v>
      </c>
      <c r="M62" s="153">
        <v>125274</v>
      </c>
      <c r="N62" s="40"/>
    </row>
    <row r="63" spans="1:14" ht="15.75" thickBot="1">
      <c r="A63" s="19"/>
      <c r="B63" s="74"/>
      <c r="C63" s="39"/>
      <c r="D63" s="188"/>
      <c r="E63" s="174"/>
      <c r="F63" s="49"/>
      <c r="G63" s="39"/>
      <c r="H63" s="188"/>
      <c r="I63" s="174"/>
      <c r="J63" s="49"/>
      <c r="K63" s="39"/>
      <c r="L63" s="188"/>
      <c r="M63" s="174"/>
      <c r="N63" s="49"/>
    </row>
    <row r="64" spans="1:14">
      <c r="A64" s="19"/>
      <c r="B64" s="34" t="s">
        <v>766</v>
      </c>
      <c r="C64" s="16"/>
      <c r="D64" s="129">
        <v>28.9</v>
      </c>
      <c r="E64" s="129"/>
      <c r="F64" s="220" t="s">
        <v>617</v>
      </c>
      <c r="G64" s="16"/>
      <c r="H64" s="129">
        <v>49.3</v>
      </c>
      <c r="I64" s="129"/>
      <c r="J64" s="220" t="s">
        <v>617</v>
      </c>
      <c r="K64" s="16"/>
      <c r="L64" s="129">
        <v>31.5</v>
      </c>
      <c r="M64" s="129"/>
      <c r="N64" s="220" t="s">
        <v>617</v>
      </c>
    </row>
    <row r="65" spans="1:14">
      <c r="A65" s="19"/>
      <c r="B65" s="74" t="s">
        <v>65</v>
      </c>
      <c r="C65" s="39"/>
      <c r="D65" s="222"/>
      <c r="E65" s="222"/>
      <c r="F65" s="39"/>
      <c r="G65" s="39"/>
      <c r="H65" s="222"/>
      <c r="I65" s="222"/>
      <c r="J65" s="39"/>
      <c r="K65" s="39"/>
      <c r="L65" s="155">
        <v>147480</v>
      </c>
      <c r="M65" s="155"/>
      <c r="N65" s="39"/>
    </row>
    <row r="66" spans="1:14" ht="15.75" thickBot="1">
      <c r="A66" s="19"/>
      <c r="B66" s="74"/>
      <c r="C66" s="39"/>
      <c r="D66" s="222"/>
      <c r="E66" s="222"/>
      <c r="F66" s="39"/>
      <c r="G66" s="39"/>
      <c r="H66" s="222"/>
      <c r="I66" s="222"/>
      <c r="J66" s="39"/>
      <c r="K66" s="39"/>
      <c r="L66" s="174"/>
      <c r="M66" s="174"/>
      <c r="N66" s="49"/>
    </row>
    <row r="67" spans="1:14">
      <c r="A67" s="19"/>
      <c r="B67" s="52" t="s">
        <v>75</v>
      </c>
      <c r="C67" s="44"/>
      <c r="D67" s="231"/>
      <c r="E67" s="231"/>
      <c r="F67" s="44"/>
      <c r="G67" s="44"/>
      <c r="H67" s="231"/>
      <c r="I67" s="231"/>
      <c r="J67" s="44"/>
      <c r="K67" s="44"/>
      <c r="L67" s="53" t="s">
        <v>275</v>
      </c>
      <c r="M67" s="129" t="s">
        <v>771</v>
      </c>
      <c r="N67" s="53" t="s">
        <v>310</v>
      </c>
    </row>
    <row r="68" spans="1:14" ht="15.75" thickBot="1">
      <c r="A68" s="19"/>
      <c r="B68" s="52"/>
      <c r="C68" s="44"/>
      <c r="D68" s="231"/>
      <c r="E68" s="231"/>
      <c r="F68" s="44"/>
      <c r="G68" s="44"/>
      <c r="H68" s="231"/>
      <c r="I68" s="231"/>
      <c r="J68" s="44"/>
      <c r="K68" s="44"/>
      <c r="L68" s="117"/>
      <c r="M68" s="118"/>
      <c r="N68" s="117"/>
    </row>
    <row r="69" spans="1:14" ht="15.75" thickTop="1">
      <c r="A69" s="19"/>
      <c r="B69" s="74" t="s">
        <v>32</v>
      </c>
      <c r="C69" s="39"/>
      <c r="D69" s="222"/>
      <c r="E69" s="222"/>
      <c r="F69" s="39"/>
      <c r="G69" s="39"/>
      <c r="H69" s="222"/>
      <c r="I69" s="222"/>
      <c r="J69" s="39"/>
      <c r="K69" s="39"/>
      <c r="L69" s="259" t="s">
        <v>275</v>
      </c>
      <c r="M69" s="260">
        <v>464763</v>
      </c>
      <c r="N69" s="190"/>
    </row>
    <row r="70" spans="1:14" ht="15.75" thickBot="1">
      <c r="A70" s="19"/>
      <c r="B70" s="74"/>
      <c r="C70" s="39"/>
      <c r="D70" s="222"/>
      <c r="E70" s="222"/>
      <c r="F70" s="39"/>
      <c r="G70" s="39"/>
      <c r="H70" s="222"/>
      <c r="I70" s="222"/>
      <c r="J70" s="39"/>
      <c r="K70" s="39"/>
      <c r="L70" s="79"/>
      <c r="M70" s="166"/>
      <c r="N70" s="61"/>
    </row>
    <row r="71" spans="1:14" ht="15.75" thickTop="1">
      <c r="A71" s="19" t="s">
        <v>864</v>
      </c>
      <c r="B71" s="261" t="s">
        <v>772</v>
      </c>
      <c r="C71" s="261"/>
      <c r="D71" s="261"/>
      <c r="E71" s="261"/>
      <c r="F71" s="261"/>
      <c r="G71" s="261"/>
      <c r="H71" s="261"/>
      <c r="I71" s="261"/>
      <c r="J71" s="261"/>
      <c r="K71" s="261"/>
      <c r="L71" s="261"/>
      <c r="M71" s="261"/>
      <c r="N71" s="261"/>
    </row>
    <row r="72" spans="1:14">
      <c r="A72" s="19"/>
      <c r="B72" s="22"/>
      <c r="C72" s="22"/>
      <c r="D72" s="22"/>
      <c r="E72" s="22"/>
      <c r="F72" s="22"/>
      <c r="G72" s="22"/>
      <c r="H72" s="22"/>
      <c r="I72" s="22"/>
      <c r="J72" s="22"/>
      <c r="K72" s="22"/>
      <c r="L72" s="22"/>
      <c r="M72" s="22"/>
      <c r="N72" s="22"/>
    </row>
    <row r="73" spans="1:14">
      <c r="A73" s="19"/>
      <c r="B73" s="17"/>
      <c r="C73" s="17"/>
      <c r="D73" s="17"/>
      <c r="E73" s="17"/>
      <c r="F73" s="17"/>
      <c r="G73" s="17"/>
      <c r="H73" s="17"/>
      <c r="I73" s="17"/>
      <c r="J73" s="17"/>
      <c r="K73" s="17"/>
      <c r="L73" s="17"/>
      <c r="M73" s="17"/>
      <c r="N73" s="17"/>
    </row>
    <row r="74" spans="1:14">
      <c r="A74" s="19"/>
      <c r="B74" s="13"/>
      <c r="C74" s="13"/>
      <c r="D74" s="13"/>
      <c r="E74" s="13"/>
      <c r="F74" s="13"/>
      <c r="G74" s="13"/>
      <c r="H74" s="13"/>
      <c r="I74" s="13"/>
      <c r="J74" s="13"/>
      <c r="K74" s="13"/>
      <c r="L74" s="13"/>
      <c r="M74" s="13"/>
      <c r="N74" s="13"/>
    </row>
    <row r="75" spans="1:14">
      <c r="A75" s="19"/>
      <c r="B75" s="211"/>
      <c r="C75" s="44"/>
      <c r="D75" s="58">
        <v>2014</v>
      </c>
      <c r="E75" s="58"/>
      <c r="F75" s="44"/>
      <c r="G75" s="44"/>
      <c r="H75" s="108">
        <v>2013</v>
      </c>
      <c r="I75" s="108"/>
      <c r="J75" s="44"/>
      <c r="K75" s="44"/>
      <c r="L75" s="108">
        <v>2012</v>
      </c>
      <c r="M75" s="108"/>
      <c r="N75" s="44"/>
    </row>
    <row r="76" spans="1:14" ht="15.75" thickBot="1">
      <c r="A76" s="19"/>
      <c r="B76" s="212"/>
      <c r="C76" s="57"/>
      <c r="D76" s="59"/>
      <c r="E76" s="59"/>
      <c r="F76" s="57"/>
      <c r="G76" s="44"/>
      <c r="H76" s="109"/>
      <c r="I76" s="109"/>
      <c r="J76" s="57"/>
      <c r="K76" s="44"/>
      <c r="L76" s="109"/>
      <c r="M76" s="109"/>
      <c r="N76" s="57"/>
    </row>
    <row r="77" spans="1:14">
      <c r="A77" s="19"/>
      <c r="B77" s="152" t="s">
        <v>773</v>
      </c>
      <c r="C77" s="40"/>
      <c r="D77" s="131" t="s">
        <v>275</v>
      </c>
      <c r="E77" s="62">
        <v>157803</v>
      </c>
      <c r="F77" s="40"/>
      <c r="G77" s="39"/>
      <c r="H77" s="78" t="s">
        <v>275</v>
      </c>
      <c r="I77" s="153">
        <v>135560</v>
      </c>
      <c r="J77" s="40"/>
      <c r="K77" s="39"/>
      <c r="L77" s="78" t="s">
        <v>275</v>
      </c>
      <c r="M77" s="153">
        <v>101240</v>
      </c>
      <c r="N77" s="40"/>
    </row>
    <row r="78" spans="1:14">
      <c r="A78" s="19"/>
      <c r="B78" s="46"/>
      <c r="C78" s="39"/>
      <c r="D78" s="172"/>
      <c r="E78" s="177"/>
      <c r="F78" s="139"/>
      <c r="G78" s="39"/>
      <c r="H78" s="138"/>
      <c r="I78" s="154"/>
      <c r="J78" s="139"/>
      <c r="K78" s="39"/>
      <c r="L78" s="138"/>
      <c r="M78" s="154"/>
      <c r="N78" s="139"/>
    </row>
    <row r="79" spans="1:14">
      <c r="A79" s="19"/>
      <c r="B79" s="43" t="s">
        <v>774</v>
      </c>
      <c r="C79" s="44"/>
      <c r="D79" s="45">
        <v>87629</v>
      </c>
      <c r="E79" s="45"/>
      <c r="F79" s="44"/>
      <c r="G79" s="44"/>
      <c r="H79" s="111">
        <v>91839</v>
      </c>
      <c r="I79" s="111"/>
      <c r="J79" s="44"/>
      <c r="K79" s="44"/>
      <c r="L79" s="111">
        <v>79904</v>
      </c>
      <c r="M79" s="111"/>
      <c r="N79" s="44"/>
    </row>
    <row r="80" spans="1:14">
      <c r="A80" s="19"/>
      <c r="B80" s="43"/>
      <c r="C80" s="44"/>
      <c r="D80" s="45"/>
      <c r="E80" s="45"/>
      <c r="F80" s="44"/>
      <c r="G80" s="44"/>
      <c r="H80" s="111"/>
      <c r="I80" s="111"/>
      <c r="J80" s="44"/>
      <c r="K80" s="44"/>
      <c r="L80" s="111"/>
      <c r="M80" s="111"/>
      <c r="N80" s="44"/>
    </row>
    <row r="81" spans="1:14">
      <c r="A81" s="19"/>
      <c r="B81" s="46" t="s">
        <v>775</v>
      </c>
      <c r="C81" s="39"/>
      <c r="D81" s="50">
        <v>303091</v>
      </c>
      <c r="E81" s="50"/>
      <c r="F81" s="39"/>
      <c r="G81" s="39"/>
      <c r="H81" s="155">
        <v>214461</v>
      </c>
      <c r="I81" s="155"/>
      <c r="J81" s="39"/>
      <c r="K81" s="39"/>
      <c r="L81" s="155">
        <v>216177</v>
      </c>
      <c r="M81" s="155"/>
      <c r="N81" s="39"/>
    </row>
    <row r="82" spans="1:14" ht="15.75" thickBot="1">
      <c r="A82" s="19"/>
      <c r="B82" s="48"/>
      <c r="C82" s="49"/>
      <c r="D82" s="51"/>
      <c r="E82" s="51"/>
      <c r="F82" s="49"/>
      <c r="G82" s="39"/>
      <c r="H82" s="174"/>
      <c r="I82" s="174"/>
      <c r="J82" s="49"/>
      <c r="K82" s="39"/>
      <c r="L82" s="174"/>
      <c r="M82" s="174"/>
      <c r="N82" s="49"/>
    </row>
    <row r="83" spans="1:14">
      <c r="A83" s="19"/>
      <c r="B83" s="183"/>
      <c r="C83" s="54"/>
      <c r="D83" s="157" t="s">
        <v>275</v>
      </c>
      <c r="E83" s="55">
        <v>548523</v>
      </c>
      <c r="F83" s="54"/>
      <c r="G83" s="44"/>
      <c r="H83" s="53" t="s">
        <v>275</v>
      </c>
      <c r="I83" s="159">
        <v>441860</v>
      </c>
      <c r="J83" s="54"/>
      <c r="K83" s="44"/>
      <c r="L83" s="53" t="s">
        <v>275</v>
      </c>
      <c r="M83" s="159">
        <v>397321</v>
      </c>
      <c r="N83" s="54"/>
    </row>
    <row r="84" spans="1:14" ht="15.75" thickBot="1">
      <c r="A84" s="19"/>
      <c r="B84" s="184"/>
      <c r="C84" s="99"/>
      <c r="D84" s="115"/>
      <c r="E84" s="100"/>
      <c r="F84" s="99"/>
      <c r="G84" s="44"/>
      <c r="H84" s="117"/>
      <c r="I84" s="162"/>
      <c r="J84" s="99"/>
      <c r="K84" s="44"/>
      <c r="L84" s="117"/>
      <c r="M84" s="162"/>
      <c r="N84" s="99"/>
    </row>
    <row r="85" spans="1:14" ht="15.75" thickTop="1">
      <c r="A85" s="19" t="s">
        <v>865</v>
      </c>
      <c r="B85" s="261" t="s">
        <v>776</v>
      </c>
      <c r="C85" s="261"/>
      <c r="D85" s="261"/>
      <c r="E85" s="261"/>
      <c r="F85" s="261"/>
      <c r="G85" s="261"/>
      <c r="H85" s="261"/>
      <c r="I85" s="261"/>
      <c r="J85" s="261"/>
      <c r="K85" s="261"/>
      <c r="L85" s="261"/>
      <c r="M85" s="261"/>
      <c r="N85" s="261"/>
    </row>
    <row r="86" spans="1:14">
      <c r="A86" s="19"/>
      <c r="B86" s="22"/>
      <c r="C86" s="22"/>
      <c r="D86" s="22"/>
      <c r="E86" s="22"/>
      <c r="F86" s="22"/>
      <c r="G86" s="22"/>
      <c r="H86" s="22"/>
      <c r="I86" s="22"/>
      <c r="J86" s="22"/>
      <c r="K86" s="22"/>
      <c r="L86" s="22"/>
      <c r="M86" s="22"/>
      <c r="N86" s="22"/>
    </row>
    <row r="87" spans="1:14">
      <c r="A87" s="19"/>
      <c r="B87" s="17"/>
      <c r="C87" s="17"/>
      <c r="D87" s="17"/>
      <c r="E87" s="17"/>
      <c r="F87" s="17"/>
      <c r="G87" s="17"/>
      <c r="H87" s="17"/>
      <c r="I87" s="17"/>
      <c r="J87" s="17"/>
    </row>
    <row r="88" spans="1:14">
      <c r="A88" s="19"/>
      <c r="B88" s="13"/>
      <c r="C88" s="13"/>
      <c r="D88" s="13"/>
      <c r="E88" s="13"/>
      <c r="F88" s="13"/>
      <c r="G88" s="13"/>
      <c r="H88" s="13"/>
      <c r="I88" s="13"/>
      <c r="J88" s="13"/>
    </row>
    <row r="89" spans="1:14">
      <c r="A89" s="19"/>
      <c r="B89" s="211"/>
      <c r="C89" s="44"/>
      <c r="D89" s="58">
        <v>2014</v>
      </c>
      <c r="E89" s="58"/>
      <c r="F89" s="44"/>
      <c r="G89" s="44"/>
      <c r="H89" s="108">
        <v>2013</v>
      </c>
      <c r="I89" s="108"/>
      <c r="J89" s="44"/>
    </row>
    <row r="90" spans="1:14" ht="15.75" thickBot="1">
      <c r="A90" s="19"/>
      <c r="B90" s="212"/>
      <c r="C90" s="57"/>
      <c r="D90" s="59"/>
      <c r="E90" s="59"/>
      <c r="F90" s="57"/>
      <c r="G90" s="44"/>
      <c r="H90" s="109"/>
      <c r="I90" s="109"/>
      <c r="J90" s="57"/>
    </row>
    <row r="91" spans="1:14">
      <c r="A91" s="19"/>
      <c r="B91" s="152" t="s">
        <v>773</v>
      </c>
      <c r="C91" s="40"/>
      <c r="D91" s="131" t="s">
        <v>275</v>
      </c>
      <c r="E91" s="62">
        <v>9477</v>
      </c>
      <c r="F91" s="40"/>
      <c r="G91" s="39"/>
      <c r="H91" s="78" t="s">
        <v>275</v>
      </c>
      <c r="I91" s="153">
        <v>9584</v>
      </c>
      <c r="J91" s="40"/>
    </row>
    <row r="92" spans="1:14">
      <c r="A92" s="19"/>
      <c r="B92" s="46"/>
      <c r="C92" s="39"/>
      <c r="D92" s="172"/>
      <c r="E92" s="177"/>
      <c r="F92" s="139"/>
      <c r="G92" s="39"/>
      <c r="H92" s="138"/>
      <c r="I92" s="154"/>
      <c r="J92" s="139"/>
    </row>
    <row r="93" spans="1:14">
      <c r="A93" s="19"/>
      <c r="B93" s="43" t="s">
        <v>774</v>
      </c>
      <c r="C93" s="44"/>
      <c r="D93" s="45">
        <v>6760</v>
      </c>
      <c r="E93" s="45"/>
      <c r="F93" s="44"/>
      <c r="G93" s="44"/>
      <c r="H93" s="111">
        <v>8686</v>
      </c>
      <c r="I93" s="111"/>
      <c r="J93" s="44"/>
    </row>
    <row r="94" spans="1:14">
      <c r="A94" s="19"/>
      <c r="B94" s="43"/>
      <c r="C94" s="44"/>
      <c r="D94" s="45"/>
      <c r="E94" s="45"/>
      <c r="F94" s="44"/>
      <c r="G94" s="44"/>
      <c r="H94" s="111"/>
      <c r="I94" s="111"/>
      <c r="J94" s="44"/>
    </row>
    <row r="95" spans="1:14">
      <c r="A95" s="19"/>
      <c r="B95" s="46" t="s">
        <v>775</v>
      </c>
      <c r="C95" s="39"/>
      <c r="D95" s="50">
        <v>4480</v>
      </c>
      <c r="E95" s="50"/>
      <c r="F95" s="39"/>
      <c r="G95" s="39"/>
      <c r="H95" s="155">
        <v>3712</v>
      </c>
      <c r="I95" s="155"/>
      <c r="J95" s="39"/>
    </row>
    <row r="96" spans="1:14" ht="15.75" thickBot="1">
      <c r="A96" s="19"/>
      <c r="B96" s="48"/>
      <c r="C96" s="49"/>
      <c r="D96" s="51"/>
      <c r="E96" s="51"/>
      <c r="F96" s="49"/>
      <c r="G96" s="39"/>
      <c r="H96" s="174"/>
      <c r="I96" s="174"/>
      <c r="J96" s="49"/>
    </row>
    <row r="97" spans="1:10">
      <c r="A97" s="19"/>
      <c r="B97" s="183"/>
      <c r="C97" s="54"/>
      <c r="D97" s="157" t="s">
        <v>275</v>
      </c>
      <c r="E97" s="55">
        <v>20717</v>
      </c>
      <c r="F97" s="54"/>
      <c r="G97" s="44"/>
      <c r="H97" s="53" t="s">
        <v>275</v>
      </c>
      <c r="I97" s="159">
        <v>21982</v>
      </c>
      <c r="J97" s="54"/>
    </row>
    <row r="98" spans="1:10" ht="15.75" thickBot="1">
      <c r="A98" s="19"/>
      <c r="B98" s="184"/>
      <c r="C98" s="99"/>
      <c r="D98" s="115"/>
      <c r="E98" s="100"/>
      <c r="F98" s="99"/>
      <c r="G98" s="44"/>
      <c r="H98" s="117"/>
      <c r="I98" s="162"/>
      <c r="J98" s="99"/>
    </row>
    <row r="99" spans="1:10" ht="15.75" thickTop="1"/>
  </sheetData>
  <mergeCells count="364">
    <mergeCell ref="B51:N51"/>
    <mergeCell ref="B52:N52"/>
    <mergeCell ref="A71:A84"/>
    <mergeCell ref="B71:N71"/>
    <mergeCell ref="B72:N72"/>
    <mergeCell ref="A85:A98"/>
    <mergeCell ref="B85:N85"/>
    <mergeCell ref="B86:N86"/>
    <mergeCell ref="B45:N45"/>
    <mergeCell ref="B46:N46"/>
    <mergeCell ref="B47:N47"/>
    <mergeCell ref="B48:N48"/>
    <mergeCell ref="B49:N49"/>
    <mergeCell ref="B50:N50"/>
    <mergeCell ref="A1:A2"/>
    <mergeCell ref="B1:N1"/>
    <mergeCell ref="B2:N2"/>
    <mergeCell ref="B3:N3"/>
    <mergeCell ref="A4:A70"/>
    <mergeCell ref="B4:N4"/>
    <mergeCell ref="B5:N5"/>
    <mergeCell ref="B24:N24"/>
    <mergeCell ref="B43:N43"/>
    <mergeCell ref="B44:N44"/>
    <mergeCell ref="J95:J96"/>
    <mergeCell ref="B97:B98"/>
    <mergeCell ref="C97:C98"/>
    <mergeCell ref="D97:D98"/>
    <mergeCell ref="E97:E98"/>
    <mergeCell ref="F97:F98"/>
    <mergeCell ref="G97:G98"/>
    <mergeCell ref="H97:H98"/>
    <mergeCell ref="I97:I98"/>
    <mergeCell ref="J97:J98"/>
    <mergeCell ref="B95:B96"/>
    <mergeCell ref="C95:C96"/>
    <mergeCell ref="D95:E96"/>
    <mergeCell ref="F95:F96"/>
    <mergeCell ref="G95:G96"/>
    <mergeCell ref="H95:I96"/>
    <mergeCell ref="H91:H92"/>
    <mergeCell ref="I91:I92"/>
    <mergeCell ref="J91:J92"/>
    <mergeCell ref="B93:B94"/>
    <mergeCell ref="C93:C94"/>
    <mergeCell ref="D93:E94"/>
    <mergeCell ref="F93:F94"/>
    <mergeCell ref="G93:G94"/>
    <mergeCell ref="H93:I94"/>
    <mergeCell ref="J93:J94"/>
    <mergeCell ref="B91:B92"/>
    <mergeCell ref="C91:C92"/>
    <mergeCell ref="D91:D92"/>
    <mergeCell ref="E91:E92"/>
    <mergeCell ref="F91:F92"/>
    <mergeCell ref="G91:G92"/>
    <mergeCell ref="N83:N84"/>
    <mergeCell ref="B87:J87"/>
    <mergeCell ref="B89:B90"/>
    <mergeCell ref="C89:C90"/>
    <mergeCell ref="D89:E90"/>
    <mergeCell ref="F89:F90"/>
    <mergeCell ref="G89:G90"/>
    <mergeCell ref="H89:I90"/>
    <mergeCell ref="J89:J90"/>
    <mergeCell ref="H83:H84"/>
    <mergeCell ref="I83:I84"/>
    <mergeCell ref="J83:J84"/>
    <mergeCell ref="K83:K84"/>
    <mergeCell ref="L83:L84"/>
    <mergeCell ref="M83:M84"/>
    <mergeCell ref="J81:J82"/>
    <mergeCell ref="K81:K82"/>
    <mergeCell ref="L81:M82"/>
    <mergeCell ref="N81:N82"/>
    <mergeCell ref="B83:B84"/>
    <mergeCell ref="C83:C84"/>
    <mergeCell ref="D83:D84"/>
    <mergeCell ref="E83:E84"/>
    <mergeCell ref="F83:F84"/>
    <mergeCell ref="G83:G84"/>
    <mergeCell ref="J79:J80"/>
    <mergeCell ref="K79:K80"/>
    <mergeCell ref="L79:M80"/>
    <mergeCell ref="N79:N80"/>
    <mergeCell ref="B81:B82"/>
    <mergeCell ref="C81:C82"/>
    <mergeCell ref="D81:E82"/>
    <mergeCell ref="F81:F82"/>
    <mergeCell ref="G81:G82"/>
    <mergeCell ref="H81:I82"/>
    <mergeCell ref="K77:K78"/>
    <mergeCell ref="L77:L78"/>
    <mergeCell ref="M77:M78"/>
    <mergeCell ref="N77:N78"/>
    <mergeCell ref="B79:B80"/>
    <mergeCell ref="C79:C80"/>
    <mergeCell ref="D79:E80"/>
    <mergeCell ref="F79:F80"/>
    <mergeCell ref="G79:G80"/>
    <mergeCell ref="H79:I80"/>
    <mergeCell ref="N75:N76"/>
    <mergeCell ref="B77:B78"/>
    <mergeCell ref="C77:C78"/>
    <mergeCell ref="D77:D78"/>
    <mergeCell ref="E77:E78"/>
    <mergeCell ref="F77:F78"/>
    <mergeCell ref="G77:G78"/>
    <mergeCell ref="H77:H78"/>
    <mergeCell ref="I77:I78"/>
    <mergeCell ref="J77:J78"/>
    <mergeCell ref="B73:N73"/>
    <mergeCell ref="B75:B76"/>
    <mergeCell ref="C75:C76"/>
    <mergeCell ref="D75:E76"/>
    <mergeCell ref="F75:F76"/>
    <mergeCell ref="G75:G76"/>
    <mergeCell ref="H75:I76"/>
    <mergeCell ref="J75:J76"/>
    <mergeCell ref="K75:K76"/>
    <mergeCell ref="L75:M76"/>
    <mergeCell ref="H69:I70"/>
    <mergeCell ref="J69:J70"/>
    <mergeCell ref="K69:K70"/>
    <mergeCell ref="L69:L70"/>
    <mergeCell ref="M69:M70"/>
    <mergeCell ref="N69:N70"/>
    <mergeCell ref="J67:J68"/>
    <mergeCell ref="K67:K68"/>
    <mergeCell ref="L67:L68"/>
    <mergeCell ref="M67:M68"/>
    <mergeCell ref="N67:N68"/>
    <mergeCell ref="B69:B70"/>
    <mergeCell ref="C69:C70"/>
    <mergeCell ref="D69:E70"/>
    <mergeCell ref="F69:F70"/>
    <mergeCell ref="G69:G70"/>
    <mergeCell ref="J65:J66"/>
    <mergeCell ref="K65:K66"/>
    <mergeCell ref="L65:M66"/>
    <mergeCell ref="N65:N66"/>
    <mergeCell ref="B67:B68"/>
    <mergeCell ref="C67:C68"/>
    <mergeCell ref="D67:E68"/>
    <mergeCell ref="F67:F68"/>
    <mergeCell ref="G67:G68"/>
    <mergeCell ref="H67:I68"/>
    <mergeCell ref="B65:B66"/>
    <mergeCell ref="C65:C66"/>
    <mergeCell ref="D65:E66"/>
    <mergeCell ref="F65:F66"/>
    <mergeCell ref="G65:G66"/>
    <mergeCell ref="H65:I66"/>
    <mergeCell ref="K62:K63"/>
    <mergeCell ref="L62:L63"/>
    <mergeCell ref="M62:M63"/>
    <mergeCell ref="N62:N63"/>
    <mergeCell ref="D64:E64"/>
    <mergeCell ref="H64:I64"/>
    <mergeCell ref="L64:M64"/>
    <mergeCell ref="N60:N61"/>
    <mergeCell ref="B62:B63"/>
    <mergeCell ref="C62:C63"/>
    <mergeCell ref="D62:D63"/>
    <mergeCell ref="E62:E63"/>
    <mergeCell ref="F62:F63"/>
    <mergeCell ref="G62:G63"/>
    <mergeCell ref="H62:H63"/>
    <mergeCell ref="I62:I63"/>
    <mergeCell ref="J62:J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B58:B59"/>
    <mergeCell ref="C58:C59"/>
    <mergeCell ref="D58:D59"/>
    <mergeCell ref="E58:E59"/>
    <mergeCell ref="F58:F59"/>
    <mergeCell ref="G58:G59"/>
    <mergeCell ref="B53:N53"/>
    <mergeCell ref="D55:N55"/>
    <mergeCell ref="B56:B57"/>
    <mergeCell ref="C56:C57"/>
    <mergeCell ref="D56:F56"/>
    <mergeCell ref="D57:F57"/>
    <mergeCell ref="G56:G57"/>
    <mergeCell ref="H56:J57"/>
    <mergeCell ref="K56:K57"/>
    <mergeCell ref="L56:N57"/>
    <mergeCell ref="H41:I42"/>
    <mergeCell ref="J41:J42"/>
    <mergeCell ref="K41:K42"/>
    <mergeCell ref="L41:L42"/>
    <mergeCell ref="M41:M42"/>
    <mergeCell ref="N41:N42"/>
    <mergeCell ref="J39:J40"/>
    <mergeCell ref="K39:K40"/>
    <mergeCell ref="L39:L40"/>
    <mergeCell ref="M39:M40"/>
    <mergeCell ref="N39:N40"/>
    <mergeCell ref="B41:B42"/>
    <mergeCell ref="C41:C42"/>
    <mergeCell ref="D41:E42"/>
    <mergeCell ref="F41:F42"/>
    <mergeCell ref="G41:G42"/>
    <mergeCell ref="J37:J38"/>
    <mergeCell ref="K37:K38"/>
    <mergeCell ref="L37:M38"/>
    <mergeCell ref="N37:N38"/>
    <mergeCell ref="B39:B40"/>
    <mergeCell ref="C39:C40"/>
    <mergeCell ref="D39:E40"/>
    <mergeCell ref="F39:F40"/>
    <mergeCell ref="G39:G40"/>
    <mergeCell ref="H39:I40"/>
    <mergeCell ref="B37:B38"/>
    <mergeCell ref="C37:C38"/>
    <mergeCell ref="D37:E38"/>
    <mergeCell ref="F37:F38"/>
    <mergeCell ref="G37:G38"/>
    <mergeCell ref="H37:I38"/>
    <mergeCell ref="K34:K35"/>
    <mergeCell ref="L34:L35"/>
    <mergeCell ref="M34:M35"/>
    <mergeCell ref="N34:N35"/>
    <mergeCell ref="D36:E36"/>
    <mergeCell ref="H36:I36"/>
    <mergeCell ref="L36:M36"/>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B25:N25"/>
    <mergeCell ref="D27:N27"/>
    <mergeCell ref="B28:B29"/>
    <mergeCell ref="C28:C29"/>
    <mergeCell ref="D28:F28"/>
    <mergeCell ref="D29:F29"/>
    <mergeCell ref="G28:G29"/>
    <mergeCell ref="H28:J29"/>
    <mergeCell ref="K28:K29"/>
    <mergeCell ref="L28:N29"/>
    <mergeCell ref="H22:I23"/>
    <mergeCell ref="J22:J23"/>
    <mergeCell ref="K22:K23"/>
    <mergeCell ref="L22:L23"/>
    <mergeCell ref="M22:M23"/>
    <mergeCell ref="N22:N23"/>
    <mergeCell ref="J20:J21"/>
    <mergeCell ref="K20:K21"/>
    <mergeCell ref="L20:L21"/>
    <mergeCell ref="M20:M21"/>
    <mergeCell ref="N20:N21"/>
    <mergeCell ref="B22:B23"/>
    <mergeCell ref="C22:C23"/>
    <mergeCell ref="D22:E23"/>
    <mergeCell ref="F22:F23"/>
    <mergeCell ref="G22:G23"/>
    <mergeCell ref="J18:J19"/>
    <mergeCell ref="K18:K19"/>
    <mergeCell ref="L18:M19"/>
    <mergeCell ref="N18:N19"/>
    <mergeCell ref="B20:B21"/>
    <mergeCell ref="C20:C21"/>
    <mergeCell ref="D20:E21"/>
    <mergeCell ref="F20:F21"/>
    <mergeCell ref="G20:G21"/>
    <mergeCell ref="H20:I21"/>
    <mergeCell ref="B18:B19"/>
    <mergeCell ref="C18:C19"/>
    <mergeCell ref="D18:E19"/>
    <mergeCell ref="F18:F19"/>
    <mergeCell ref="G18:G19"/>
    <mergeCell ref="H18:I19"/>
    <mergeCell ref="K15:K16"/>
    <mergeCell ref="L15:L16"/>
    <mergeCell ref="M15:M16"/>
    <mergeCell ref="N15:N16"/>
    <mergeCell ref="D17:E17"/>
    <mergeCell ref="H17:I17"/>
    <mergeCell ref="L17:M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B9:B10"/>
    <mergeCell ref="C9:C10"/>
    <mergeCell ref="D9:F9"/>
    <mergeCell ref="D10:F10"/>
    <mergeCell ref="G9:G10"/>
    <mergeCell ref="H9:J10"/>
    <mergeCell ref="K9:K10"/>
    <mergeCell ref="L9:N1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7" t="s">
        <v>866</v>
      </c>
      <c r="B1" s="1" t="s">
        <v>1</v>
      </c>
    </row>
    <row r="2" spans="1:2">
      <c r="A2" s="7"/>
      <c r="B2" s="1" t="s">
        <v>2</v>
      </c>
    </row>
    <row r="3" spans="1:2">
      <c r="A3" s="7"/>
      <c r="B3" s="1" t="s">
        <v>867</v>
      </c>
    </row>
    <row r="4" spans="1:2" ht="45">
      <c r="A4" s="3" t="s">
        <v>156</v>
      </c>
      <c r="B4" s="4"/>
    </row>
    <row r="5" spans="1:2">
      <c r="A5" s="2" t="s">
        <v>868</v>
      </c>
      <c r="B5" s="4">
        <v>2</v>
      </c>
    </row>
  </sheetData>
  <mergeCells count="1">
    <mergeCell ref="A1:A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45" customHeight="1">
      <c r="A1" s="7" t="s">
        <v>869</v>
      </c>
      <c r="B1" s="1" t="s">
        <v>1</v>
      </c>
    </row>
    <row r="2" spans="1:2">
      <c r="A2" s="7"/>
      <c r="B2" s="1" t="s">
        <v>2</v>
      </c>
    </row>
    <row r="3" spans="1:2" ht="30">
      <c r="A3" s="2" t="s">
        <v>870</v>
      </c>
      <c r="B3" s="4"/>
    </row>
    <row r="4" spans="1:2" ht="30">
      <c r="A4" s="3" t="s">
        <v>799</v>
      </c>
      <c r="B4" s="4"/>
    </row>
    <row r="5" spans="1:2">
      <c r="A5" s="2" t="s">
        <v>871</v>
      </c>
      <c r="B5" s="4" t="s">
        <v>872</v>
      </c>
    </row>
    <row r="6" spans="1:2" ht="30">
      <c r="A6" s="2" t="s">
        <v>873</v>
      </c>
      <c r="B6" s="4"/>
    </row>
    <row r="7" spans="1:2" ht="30">
      <c r="A7" s="3" t="s">
        <v>799</v>
      </c>
      <c r="B7" s="4"/>
    </row>
    <row r="8" spans="1:2">
      <c r="A8" s="2" t="s">
        <v>871</v>
      </c>
      <c r="B8" s="4" t="s">
        <v>305</v>
      </c>
    </row>
    <row r="9" spans="1:2" ht="30">
      <c r="A9" s="2" t="s">
        <v>874</v>
      </c>
      <c r="B9" s="4"/>
    </row>
    <row r="10" spans="1:2" ht="30">
      <c r="A10" s="3" t="s">
        <v>799</v>
      </c>
      <c r="B10" s="4"/>
    </row>
    <row r="11" spans="1:2">
      <c r="A11" s="2" t="s">
        <v>871</v>
      </c>
      <c r="B11" s="4" t="s">
        <v>872</v>
      </c>
    </row>
    <row r="12" spans="1:2" ht="30">
      <c r="A12" s="2" t="s">
        <v>875</v>
      </c>
      <c r="B12" s="4"/>
    </row>
    <row r="13" spans="1:2" ht="30">
      <c r="A13" s="3" t="s">
        <v>799</v>
      </c>
      <c r="B13" s="4"/>
    </row>
    <row r="14" spans="1:2">
      <c r="A14" s="2" t="s">
        <v>871</v>
      </c>
      <c r="B14" s="4" t="s">
        <v>876</v>
      </c>
    </row>
    <row r="15" spans="1:2" ht="30">
      <c r="A15" s="2" t="s">
        <v>877</v>
      </c>
      <c r="B15" s="4"/>
    </row>
    <row r="16" spans="1:2" ht="30">
      <c r="A16" s="3" t="s">
        <v>799</v>
      </c>
      <c r="B16" s="4"/>
    </row>
    <row r="17" spans="1:2">
      <c r="A17" s="2" t="s">
        <v>871</v>
      </c>
      <c r="B17" s="4" t="s">
        <v>872</v>
      </c>
    </row>
    <row r="18" spans="1:2" ht="30">
      <c r="A18" s="2" t="s">
        <v>878</v>
      </c>
      <c r="B18" s="4"/>
    </row>
    <row r="19" spans="1:2" ht="30">
      <c r="A19" s="3" t="s">
        <v>799</v>
      </c>
      <c r="B19" s="4"/>
    </row>
    <row r="20" spans="1:2">
      <c r="A20" s="2" t="s">
        <v>871</v>
      </c>
      <c r="B20" s="4" t="s">
        <v>304</v>
      </c>
    </row>
    <row r="21" spans="1:2" ht="30">
      <c r="A21" s="2" t="s">
        <v>879</v>
      </c>
      <c r="B21" s="4"/>
    </row>
    <row r="22" spans="1:2" ht="30">
      <c r="A22" s="3" t="s">
        <v>799</v>
      </c>
      <c r="B22" s="4"/>
    </row>
    <row r="23" spans="1:2">
      <c r="A23" s="2" t="s">
        <v>871</v>
      </c>
      <c r="B23" s="4" t="s">
        <v>880</v>
      </c>
    </row>
    <row r="24" spans="1:2" ht="30">
      <c r="A24" s="2" t="s">
        <v>881</v>
      </c>
      <c r="B24" s="4"/>
    </row>
    <row r="25" spans="1:2" ht="30">
      <c r="A25" s="3" t="s">
        <v>799</v>
      </c>
      <c r="B25" s="4"/>
    </row>
    <row r="26" spans="1:2">
      <c r="A26" s="2" t="s">
        <v>871</v>
      </c>
      <c r="B26" s="4" t="s">
        <v>872</v>
      </c>
    </row>
    <row r="27" spans="1:2" ht="30">
      <c r="A27" s="2" t="s">
        <v>882</v>
      </c>
      <c r="B27" s="4"/>
    </row>
    <row r="28" spans="1:2" ht="30">
      <c r="A28" s="3" t="s">
        <v>799</v>
      </c>
      <c r="B28" s="4"/>
    </row>
    <row r="29" spans="1:2">
      <c r="A29" s="2" t="s">
        <v>871</v>
      </c>
      <c r="B29" s="4" t="s">
        <v>883</v>
      </c>
    </row>
    <row r="30" spans="1:2" ht="30">
      <c r="A30" s="2" t="s">
        <v>884</v>
      </c>
      <c r="B30" s="4"/>
    </row>
    <row r="31" spans="1:2" ht="30">
      <c r="A31" s="3" t="s">
        <v>799</v>
      </c>
      <c r="B31" s="4"/>
    </row>
    <row r="32" spans="1:2">
      <c r="A32" s="2" t="s">
        <v>871</v>
      </c>
      <c r="B32" s="4" t="s">
        <v>305</v>
      </c>
    </row>
    <row r="33" spans="1:2" ht="30">
      <c r="A33" s="2" t="s">
        <v>885</v>
      </c>
      <c r="B33" s="4"/>
    </row>
    <row r="34" spans="1:2" ht="30">
      <c r="A34" s="3" t="s">
        <v>799</v>
      </c>
      <c r="B34" s="4"/>
    </row>
    <row r="35" spans="1:2">
      <c r="A35" s="2" t="s">
        <v>871</v>
      </c>
      <c r="B35" s="4" t="s">
        <v>883</v>
      </c>
    </row>
    <row r="36" spans="1:2" ht="30">
      <c r="A36" s="2" t="s">
        <v>886</v>
      </c>
      <c r="B36" s="4"/>
    </row>
    <row r="37" spans="1:2" ht="30">
      <c r="A37" s="3" t="s">
        <v>799</v>
      </c>
      <c r="B37" s="4"/>
    </row>
    <row r="38" spans="1:2">
      <c r="A38" s="2" t="s">
        <v>871</v>
      </c>
      <c r="B38" s="4" t="s">
        <v>305</v>
      </c>
    </row>
    <row r="39" spans="1:2" ht="30">
      <c r="A39" s="2" t="s">
        <v>887</v>
      </c>
      <c r="B39" s="4"/>
    </row>
    <row r="40" spans="1:2" ht="30">
      <c r="A40" s="3" t="s">
        <v>799</v>
      </c>
      <c r="B40" s="4"/>
    </row>
    <row r="41" spans="1:2">
      <c r="A41" s="2" t="s">
        <v>871</v>
      </c>
      <c r="B41" s="4" t="s">
        <v>872</v>
      </c>
    </row>
    <row r="42" spans="1:2" ht="30">
      <c r="A42" s="2" t="s">
        <v>888</v>
      </c>
      <c r="B42" s="4"/>
    </row>
    <row r="43" spans="1:2" ht="30">
      <c r="A43" s="3" t="s">
        <v>799</v>
      </c>
      <c r="B43" s="4"/>
    </row>
    <row r="44" spans="1:2">
      <c r="A44" s="2" t="s">
        <v>871</v>
      </c>
      <c r="B44" s="4" t="s">
        <v>305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30" customHeight="1">
      <c r="A1" s="7" t="s">
        <v>889</v>
      </c>
      <c r="B1" s="1" t="s">
        <v>1</v>
      </c>
    </row>
    <row r="2" spans="1:2">
      <c r="A2" s="7"/>
      <c r="B2" s="1" t="s">
        <v>2</v>
      </c>
    </row>
    <row r="3" spans="1:2" ht="30">
      <c r="A3" s="2" t="s">
        <v>890</v>
      </c>
      <c r="B3" s="4"/>
    </row>
    <row r="4" spans="1:2">
      <c r="A4" s="3" t="s">
        <v>784</v>
      </c>
      <c r="B4" s="4"/>
    </row>
    <row r="5" spans="1:2">
      <c r="A5" s="2" t="s">
        <v>891</v>
      </c>
      <c r="B5" s="4" t="s">
        <v>872</v>
      </c>
    </row>
    <row r="6" spans="1:2" ht="30">
      <c r="A6" s="2" t="s">
        <v>892</v>
      </c>
      <c r="B6" s="4"/>
    </row>
    <row r="7" spans="1:2">
      <c r="A7" s="3" t="s">
        <v>784</v>
      </c>
      <c r="B7" s="4"/>
    </row>
    <row r="8" spans="1:2">
      <c r="A8" s="2" t="s">
        <v>891</v>
      </c>
      <c r="B8" s="4" t="s">
        <v>305</v>
      </c>
    </row>
    <row r="9" spans="1:2" ht="30">
      <c r="A9" s="2" t="s">
        <v>893</v>
      </c>
      <c r="B9" s="4"/>
    </row>
    <row r="10" spans="1:2">
      <c r="A10" s="3" t="s">
        <v>784</v>
      </c>
      <c r="B10" s="4"/>
    </row>
    <row r="11" spans="1:2">
      <c r="A11" s="2" t="s">
        <v>891</v>
      </c>
      <c r="B11" s="4" t="s">
        <v>872</v>
      </c>
    </row>
    <row r="12" spans="1:2" ht="30">
      <c r="A12" s="2" t="s">
        <v>894</v>
      </c>
      <c r="B12" s="4"/>
    </row>
    <row r="13" spans="1:2">
      <c r="A13" s="3" t="s">
        <v>784</v>
      </c>
      <c r="B13" s="4"/>
    </row>
    <row r="14" spans="1:2">
      <c r="A14" s="2" t="s">
        <v>891</v>
      </c>
      <c r="B14" s="4" t="s">
        <v>876</v>
      </c>
    </row>
    <row r="15" spans="1:2" ht="45">
      <c r="A15" s="2" t="s">
        <v>895</v>
      </c>
      <c r="B15" s="4"/>
    </row>
    <row r="16" spans="1:2">
      <c r="A16" s="3" t="s">
        <v>784</v>
      </c>
      <c r="B16" s="4"/>
    </row>
    <row r="17" spans="1:2">
      <c r="A17" s="2" t="s">
        <v>891</v>
      </c>
      <c r="B17" s="4" t="s">
        <v>872</v>
      </c>
    </row>
    <row r="18" spans="1:2" ht="45">
      <c r="A18" s="2" t="s">
        <v>896</v>
      </c>
      <c r="B18" s="4"/>
    </row>
    <row r="19" spans="1:2">
      <c r="A19" s="3" t="s">
        <v>784</v>
      </c>
      <c r="B19" s="4"/>
    </row>
    <row r="20" spans="1:2">
      <c r="A20" s="2" t="s">
        <v>891</v>
      </c>
      <c r="B20" s="4" t="s">
        <v>303</v>
      </c>
    </row>
    <row r="21" spans="1:2" ht="30">
      <c r="A21" s="2" t="s">
        <v>897</v>
      </c>
      <c r="B21" s="4"/>
    </row>
    <row r="22" spans="1:2">
      <c r="A22" s="3" t="s">
        <v>784</v>
      </c>
      <c r="B22" s="4"/>
    </row>
    <row r="23" spans="1:2">
      <c r="A23" s="2" t="s">
        <v>891</v>
      </c>
      <c r="B23" s="4" t="s">
        <v>883</v>
      </c>
    </row>
    <row r="24" spans="1:2" ht="30">
      <c r="A24" s="2" t="s">
        <v>898</v>
      </c>
      <c r="B24" s="4"/>
    </row>
    <row r="25" spans="1:2">
      <c r="A25" s="3" t="s">
        <v>784</v>
      </c>
      <c r="B25" s="4"/>
    </row>
    <row r="26" spans="1:2">
      <c r="A26" s="2" t="s">
        <v>891</v>
      </c>
      <c r="B26" s="4" t="s">
        <v>899</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2" width="12.28515625" bestFit="1" customWidth="1"/>
    <col min="3" max="3" width="11.85546875" bestFit="1" customWidth="1"/>
    <col min="4" max="5" width="12.28515625" bestFit="1" customWidth="1"/>
  </cols>
  <sheetData>
    <row r="1" spans="1:5" ht="45">
      <c r="A1" s="1" t="s">
        <v>900</v>
      </c>
      <c r="B1" s="7" t="s">
        <v>2</v>
      </c>
      <c r="C1" s="7" t="s">
        <v>901</v>
      </c>
      <c r="D1" s="7" t="s">
        <v>19</v>
      </c>
      <c r="E1" s="7" t="s">
        <v>60</v>
      </c>
    </row>
    <row r="2" spans="1:5" ht="30">
      <c r="A2" s="1" t="s">
        <v>18</v>
      </c>
      <c r="B2" s="7"/>
      <c r="C2" s="7"/>
      <c r="D2" s="7"/>
      <c r="E2" s="7"/>
    </row>
    <row r="3" spans="1:5">
      <c r="A3" s="2" t="s">
        <v>902</v>
      </c>
      <c r="B3" s="8">
        <v>5913</v>
      </c>
      <c r="C3" s="8">
        <v>3500</v>
      </c>
      <c r="D3" s="8">
        <v>8304</v>
      </c>
      <c r="E3" s="8">
        <v>8227</v>
      </c>
    </row>
  </sheetData>
  <mergeCells count="4">
    <mergeCell ref="B1:B2"/>
    <mergeCell ref="C1:C2"/>
    <mergeCell ref="D1:D2"/>
    <mergeCell ref="E1:E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42578125" bestFit="1" customWidth="1"/>
  </cols>
  <sheetData>
    <row r="1" spans="1:3" ht="15" customHeight="1">
      <c r="A1" s="1" t="s">
        <v>903</v>
      </c>
      <c r="B1" s="7" t="s">
        <v>904</v>
      </c>
      <c r="C1" s="7"/>
    </row>
    <row r="2" spans="1:3" ht="30">
      <c r="A2" s="1" t="s">
        <v>18</v>
      </c>
      <c r="B2" s="1" t="s">
        <v>905</v>
      </c>
      <c r="C2" s="1" t="s">
        <v>905</v>
      </c>
    </row>
    <row r="3" spans="1:3">
      <c r="A3" s="1"/>
      <c r="B3" s="1" t="s">
        <v>906</v>
      </c>
      <c r="C3" s="1" t="s">
        <v>907</v>
      </c>
    </row>
    <row r="4" spans="1:3">
      <c r="A4" s="3" t="s">
        <v>908</v>
      </c>
      <c r="B4" s="4"/>
      <c r="C4" s="4"/>
    </row>
    <row r="5" spans="1:3">
      <c r="A5" s="2" t="s">
        <v>909</v>
      </c>
      <c r="B5" s="8">
        <v>55218</v>
      </c>
      <c r="C5" s="264">
        <v>44900</v>
      </c>
    </row>
    <row r="6" spans="1:3">
      <c r="A6" s="2" t="s">
        <v>281</v>
      </c>
      <c r="B6" s="6">
        <v>4804</v>
      </c>
      <c r="C6" s="6">
        <v>3907</v>
      </c>
    </row>
    <row r="7" spans="1:3">
      <c r="A7" s="2" t="s">
        <v>280</v>
      </c>
      <c r="B7" s="8">
        <v>31107</v>
      </c>
      <c r="C7" s="264">
        <v>25295</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42578125" bestFit="1" customWidth="1"/>
  </cols>
  <sheetData>
    <row r="1" spans="1:3" ht="75">
      <c r="A1" s="1" t="s">
        <v>910</v>
      </c>
      <c r="B1" s="1" t="s">
        <v>905</v>
      </c>
      <c r="C1" s="1" t="s">
        <v>905</v>
      </c>
    </row>
    <row r="2" spans="1:3" ht="30">
      <c r="A2" s="1" t="s">
        <v>18</v>
      </c>
      <c r="B2" s="1" t="s">
        <v>906</v>
      </c>
      <c r="C2" s="1" t="s">
        <v>907</v>
      </c>
    </row>
    <row r="3" spans="1:3">
      <c r="A3" s="3" t="s">
        <v>908</v>
      </c>
      <c r="B3" s="4"/>
      <c r="C3" s="4"/>
    </row>
    <row r="4" spans="1:3">
      <c r="A4" s="2" t="s">
        <v>277</v>
      </c>
      <c r="B4" s="8">
        <v>967</v>
      </c>
      <c r="C4" s="264">
        <v>786</v>
      </c>
    </row>
    <row r="5" spans="1:3">
      <c r="A5" s="2" t="s">
        <v>278</v>
      </c>
      <c r="B5" s="6">
        <v>1788</v>
      </c>
      <c r="C5" s="6">
        <v>1454</v>
      </c>
    </row>
    <row r="6" spans="1:3">
      <c r="A6" s="2" t="s">
        <v>279</v>
      </c>
      <c r="B6" s="6">
        <v>26160</v>
      </c>
      <c r="C6" s="6">
        <v>21272</v>
      </c>
    </row>
    <row r="7" spans="1:3">
      <c r="A7" s="2" t="s">
        <v>280</v>
      </c>
      <c r="B7" s="6">
        <v>31107</v>
      </c>
      <c r="C7" s="6">
        <v>25295</v>
      </c>
    </row>
    <row r="8" spans="1:3">
      <c r="A8" s="2" t="s">
        <v>911</v>
      </c>
      <c r="B8" s="6">
        <v>60022</v>
      </c>
      <c r="C8" s="6">
        <v>48807</v>
      </c>
    </row>
    <row r="9" spans="1:3">
      <c r="A9" s="2" t="s">
        <v>282</v>
      </c>
      <c r="B9" s="6">
        <v>2999</v>
      </c>
      <c r="C9" s="6">
        <v>2439</v>
      </c>
    </row>
    <row r="10" spans="1:3">
      <c r="A10" s="2" t="s">
        <v>321</v>
      </c>
      <c r="B10" s="6">
        <v>1805</v>
      </c>
      <c r="C10" s="6">
        <v>1468</v>
      </c>
    </row>
    <row r="11" spans="1:3">
      <c r="A11" s="2" t="s">
        <v>283</v>
      </c>
      <c r="B11" s="8">
        <v>55218</v>
      </c>
      <c r="C11" s="264">
        <v>44900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cols>
    <col min="1" max="1" width="36.5703125" bestFit="1" customWidth="1"/>
    <col min="2" max="3" width="12.42578125" bestFit="1" customWidth="1"/>
    <col min="4" max="15" width="36.5703125" bestFit="1" customWidth="1"/>
  </cols>
  <sheetData>
    <row r="1" spans="1:15" ht="15" customHeight="1">
      <c r="A1" s="1" t="s">
        <v>912</v>
      </c>
      <c r="B1" s="7" t="s">
        <v>904</v>
      </c>
      <c r="C1" s="7"/>
      <c r="D1" s="7"/>
      <c r="E1" s="7"/>
      <c r="F1" s="7"/>
      <c r="G1" s="7"/>
      <c r="H1" s="7"/>
      <c r="I1" s="7"/>
      <c r="J1" s="7"/>
      <c r="K1" s="7"/>
      <c r="L1" s="7"/>
      <c r="M1" s="7"/>
      <c r="N1" s="7"/>
      <c r="O1" s="7"/>
    </row>
    <row r="2" spans="1:15" ht="30">
      <c r="A2" s="1" t="s">
        <v>18</v>
      </c>
      <c r="B2" s="1" t="s">
        <v>905</v>
      </c>
      <c r="C2" s="1" t="s">
        <v>905</v>
      </c>
      <c r="D2" s="1" t="s">
        <v>905</v>
      </c>
      <c r="E2" s="1" t="s">
        <v>905</v>
      </c>
      <c r="F2" s="1" t="s">
        <v>905</v>
      </c>
      <c r="G2" s="1" t="s">
        <v>905</v>
      </c>
      <c r="H2" s="1" t="s">
        <v>905</v>
      </c>
      <c r="I2" s="1" t="s">
        <v>905</v>
      </c>
      <c r="J2" s="1" t="s">
        <v>905</v>
      </c>
      <c r="K2" s="1" t="s">
        <v>905</v>
      </c>
      <c r="L2" s="1" t="s">
        <v>905</v>
      </c>
      <c r="M2" s="1" t="s">
        <v>905</v>
      </c>
      <c r="N2" s="1" t="s">
        <v>905</v>
      </c>
      <c r="O2" s="1" t="s">
        <v>905</v>
      </c>
    </row>
    <row r="3" spans="1:15">
      <c r="A3" s="1"/>
      <c r="B3" s="1" t="s">
        <v>906</v>
      </c>
      <c r="C3" s="1" t="s">
        <v>907</v>
      </c>
      <c r="D3" s="1" t="s">
        <v>913</v>
      </c>
      <c r="E3" s="1" t="s">
        <v>913</v>
      </c>
      <c r="F3" s="1" t="s">
        <v>913</v>
      </c>
      <c r="G3" s="1" t="s">
        <v>913</v>
      </c>
      <c r="H3" s="1" t="s">
        <v>913</v>
      </c>
      <c r="I3" s="1" t="s">
        <v>913</v>
      </c>
      <c r="J3" s="1" t="s">
        <v>913</v>
      </c>
      <c r="K3" s="1" t="s">
        <v>913</v>
      </c>
      <c r="L3" s="1" t="s">
        <v>913</v>
      </c>
      <c r="M3" s="1" t="s">
        <v>913</v>
      </c>
      <c r="N3" s="1" t="s">
        <v>913</v>
      </c>
      <c r="O3" s="1" t="s">
        <v>913</v>
      </c>
    </row>
    <row r="4" spans="1:15" ht="30">
      <c r="A4" s="1"/>
      <c r="B4" s="1"/>
      <c r="C4" s="1"/>
      <c r="D4" s="1" t="s">
        <v>914</v>
      </c>
      <c r="E4" s="1" t="s">
        <v>914</v>
      </c>
      <c r="F4" s="1" t="s">
        <v>915</v>
      </c>
      <c r="G4" s="1" t="s">
        <v>915</v>
      </c>
      <c r="H4" s="1" t="s">
        <v>915</v>
      </c>
      <c r="I4" s="1" t="s">
        <v>915</v>
      </c>
      <c r="J4" s="1" t="s">
        <v>918</v>
      </c>
      <c r="K4" s="1" t="s">
        <v>918</v>
      </c>
      <c r="L4" s="1" t="s">
        <v>918</v>
      </c>
      <c r="M4" s="1" t="s">
        <v>918</v>
      </c>
      <c r="N4" s="1" t="s">
        <v>919</v>
      </c>
      <c r="O4" s="1" t="s">
        <v>919</v>
      </c>
    </row>
    <row r="5" spans="1:15">
      <c r="A5" s="1"/>
      <c r="B5" s="1"/>
      <c r="C5" s="1"/>
      <c r="D5" s="1" t="s">
        <v>906</v>
      </c>
      <c r="E5" s="1" t="s">
        <v>907</v>
      </c>
      <c r="F5" s="1" t="s">
        <v>906</v>
      </c>
      <c r="G5" s="1" t="s">
        <v>907</v>
      </c>
      <c r="H5" s="1" t="s">
        <v>916</v>
      </c>
      <c r="I5" s="1" t="s">
        <v>917</v>
      </c>
      <c r="J5" s="1" t="s">
        <v>906</v>
      </c>
      <c r="K5" s="1" t="s">
        <v>907</v>
      </c>
      <c r="L5" s="1" t="s">
        <v>916</v>
      </c>
      <c r="M5" s="1" t="s">
        <v>917</v>
      </c>
      <c r="N5" s="1" t="s">
        <v>906</v>
      </c>
      <c r="O5" s="1" t="s">
        <v>907</v>
      </c>
    </row>
    <row r="6" spans="1:15" ht="30">
      <c r="A6" s="3" t="s">
        <v>920</v>
      </c>
      <c r="B6" s="4"/>
      <c r="C6" s="4"/>
      <c r="D6" s="4"/>
      <c r="E6" s="4"/>
      <c r="F6" s="4"/>
      <c r="G6" s="4"/>
      <c r="H6" s="4"/>
      <c r="I6" s="4"/>
      <c r="J6" s="4"/>
      <c r="K6" s="4"/>
      <c r="L6" s="4"/>
      <c r="M6" s="4"/>
      <c r="N6" s="4"/>
      <c r="O6" s="4"/>
    </row>
    <row r="7" spans="1:15">
      <c r="A7" s="2" t="s">
        <v>921</v>
      </c>
      <c r="B7" s="4"/>
      <c r="C7" s="4"/>
      <c r="D7" s="4" t="s">
        <v>350</v>
      </c>
      <c r="E7" s="4" t="s">
        <v>350</v>
      </c>
      <c r="F7" s="4"/>
      <c r="G7" s="4"/>
      <c r="H7" s="4" t="s">
        <v>350</v>
      </c>
      <c r="I7" s="4" t="s">
        <v>303</v>
      </c>
      <c r="J7" s="4"/>
      <c r="K7" s="4"/>
      <c r="L7" s="4" t="s">
        <v>883</v>
      </c>
      <c r="M7" s="4" t="s">
        <v>899</v>
      </c>
      <c r="N7" s="4" t="s">
        <v>305</v>
      </c>
      <c r="O7" s="4" t="s">
        <v>305</v>
      </c>
    </row>
    <row r="8" spans="1:15">
      <c r="A8" s="2" t="s">
        <v>922</v>
      </c>
      <c r="B8" s="8">
        <v>26160</v>
      </c>
      <c r="C8" s="264">
        <v>21272</v>
      </c>
      <c r="D8" s="8">
        <v>6468</v>
      </c>
      <c r="E8" s="264">
        <v>5259</v>
      </c>
      <c r="F8" s="8">
        <v>17078</v>
      </c>
      <c r="G8" s="264">
        <v>13887</v>
      </c>
      <c r="H8" s="4"/>
      <c r="I8" s="4"/>
      <c r="J8" s="8">
        <v>1699</v>
      </c>
      <c r="K8" s="264">
        <v>1382</v>
      </c>
      <c r="L8" s="4"/>
      <c r="M8" s="4"/>
      <c r="N8" s="8">
        <v>915</v>
      </c>
      <c r="O8" s="264">
        <v>744</v>
      </c>
    </row>
  </sheetData>
  <mergeCells count="1">
    <mergeCell ref="B1:O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923</v>
      </c>
      <c r="B1" s="7" t="s">
        <v>1</v>
      </c>
      <c r="C1" s="7"/>
    </row>
    <row r="2" spans="1:3" ht="30">
      <c r="A2" s="1" t="s">
        <v>59</v>
      </c>
      <c r="B2" s="1" t="s">
        <v>60</v>
      </c>
      <c r="C2" s="1" t="s">
        <v>94</v>
      </c>
    </row>
    <row r="3" spans="1:3">
      <c r="A3" s="2" t="s">
        <v>913</v>
      </c>
      <c r="B3" s="4"/>
      <c r="C3" s="4"/>
    </row>
    <row r="4" spans="1:3" ht="45">
      <c r="A4" s="3" t="s">
        <v>924</v>
      </c>
      <c r="B4" s="4"/>
      <c r="C4" s="4"/>
    </row>
    <row r="5" spans="1:3">
      <c r="A5" s="2" t="s">
        <v>62</v>
      </c>
      <c r="B5" s="8">
        <v>423653</v>
      </c>
      <c r="C5" s="8">
        <v>385049</v>
      </c>
    </row>
    <row r="6" spans="1:3">
      <c r="A6" s="2" t="s">
        <v>75</v>
      </c>
      <c r="B6" s="6">
        <v>-21462</v>
      </c>
      <c r="C6" s="6">
        <v>-48406</v>
      </c>
    </row>
    <row r="7" spans="1:3">
      <c r="A7" s="2" t="s">
        <v>328</v>
      </c>
      <c r="B7" s="8">
        <v>-3458</v>
      </c>
      <c r="C7" s="8">
        <v>-44806</v>
      </c>
    </row>
    <row r="8" spans="1:3" ht="30">
      <c r="A8" s="2" t="s">
        <v>331</v>
      </c>
      <c r="B8" s="9">
        <v>-0.11</v>
      </c>
      <c r="C8" s="9">
        <v>-1.43</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 r="A1" s="1" t="s">
        <v>925</v>
      </c>
      <c r="B1" s="1" t="s">
        <v>904</v>
      </c>
      <c r="C1" s="1"/>
      <c r="D1" s="1"/>
      <c r="E1" s="1"/>
    </row>
    <row r="2" spans="1:5" ht="30">
      <c r="A2" s="1" t="s">
        <v>18</v>
      </c>
      <c r="B2" s="1" t="s">
        <v>926</v>
      </c>
      <c r="C2" s="1" t="s">
        <v>2</v>
      </c>
      <c r="D2" s="1" t="s">
        <v>19</v>
      </c>
      <c r="E2" s="1" t="s">
        <v>60</v>
      </c>
    </row>
    <row r="3" spans="1:5">
      <c r="A3" s="3" t="s">
        <v>908</v>
      </c>
      <c r="B3" s="4"/>
      <c r="C3" s="4"/>
      <c r="D3" s="4"/>
      <c r="E3" s="4"/>
    </row>
    <row r="4" spans="1:5" ht="30">
      <c r="A4" s="2" t="s">
        <v>927</v>
      </c>
      <c r="B4" s="5">
        <v>41563</v>
      </c>
      <c r="C4" s="4"/>
      <c r="D4" s="4"/>
      <c r="E4" s="4"/>
    </row>
    <row r="5" spans="1:5">
      <c r="A5" s="2" t="s">
        <v>30</v>
      </c>
      <c r="B5" s="4"/>
      <c r="C5" s="8">
        <v>103966</v>
      </c>
      <c r="D5" s="8">
        <v>102718</v>
      </c>
      <c r="E5" s="8">
        <v>97961</v>
      </c>
    </row>
    <row r="6" spans="1:5">
      <c r="A6" s="2" t="s">
        <v>928</v>
      </c>
      <c r="B6" s="4"/>
      <c r="C6" s="4"/>
      <c r="D6" s="4"/>
      <c r="E6" s="4"/>
    </row>
    <row r="7" spans="1:5">
      <c r="A7" s="3" t="s">
        <v>908</v>
      </c>
      <c r="B7" s="4"/>
      <c r="C7" s="4"/>
      <c r="D7" s="4"/>
      <c r="E7" s="4"/>
    </row>
    <row r="8" spans="1:5">
      <c r="A8" s="2" t="s">
        <v>909</v>
      </c>
      <c r="B8" s="6">
        <v>5196</v>
      </c>
      <c r="C8" s="4"/>
      <c r="D8" s="4"/>
      <c r="E8" s="4"/>
    </row>
    <row r="9" spans="1:5">
      <c r="A9" s="2" t="s">
        <v>30</v>
      </c>
      <c r="B9" s="6">
        <v>2061</v>
      </c>
      <c r="C9" s="4"/>
      <c r="D9" s="4"/>
      <c r="E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9.140625" customWidth="1"/>
    <col min="3" max="3" width="36.5703125" bestFit="1" customWidth="1"/>
  </cols>
  <sheetData>
    <row r="1" spans="1:3" ht="15" customHeight="1">
      <c r="A1" s="7" t="s">
        <v>155</v>
      </c>
      <c r="B1" s="7" t="s">
        <v>1</v>
      </c>
      <c r="C1" s="7"/>
    </row>
    <row r="2" spans="1:3" ht="15" customHeight="1">
      <c r="A2" s="7"/>
      <c r="B2" s="7" t="s">
        <v>2</v>
      </c>
      <c r="C2" s="7"/>
    </row>
    <row r="3" spans="1:3" ht="45">
      <c r="A3" s="3" t="s">
        <v>156</v>
      </c>
      <c r="B3" s="18"/>
      <c r="C3" s="18"/>
    </row>
    <row r="4" spans="1:3" ht="15" customHeight="1">
      <c r="A4" s="19" t="s">
        <v>155</v>
      </c>
      <c r="B4" s="20" t="s">
        <v>155</v>
      </c>
      <c r="C4" s="20"/>
    </row>
    <row r="5" spans="1:3">
      <c r="A5" s="19"/>
      <c r="B5" s="21"/>
      <c r="C5" s="21"/>
    </row>
    <row r="6" spans="1:3" ht="240" customHeight="1">
      <c r="A6" s="19"/>
      <c r="B6" s="22" t="s">
        <v>157</v>
      </c>
      <c r="C6" s="22"/>
    </row>
    <row r="7" spans="1:3">
      <c r="A7" s="19"/>
      <c r="B7" s="18"/>
      <c r="C7" s="18"/>
    </row>
    <row r="8" spans="1:3" ht="90" customHeight="1">
      <c r="A8" s="19"/>
      <c r="B8" s="22" t="s">
        <v>158</v>
      </c>
      <c r="C8" s="22"/>
    </row>
    <row r="9" spans="1:3">
      <c r="A9" s="19"/>
      <c r="B9" s="18"/>
      <c r="C9" s="18"/>
    </row>
    <row r="10" spans="1:3" ht="15" customHeight="1">
      <c r="A10" s="19"/>
      <c r="B10" s="22" t="s">
        <v>159</v>
      </c>
      <c r="C10" s="22"/>
    </row>
    <row r="11" spans="1:3">
      <c r="A11" s="19"/>
      <c r="B11" s="17"/>
      <c r="C11" s="17"/>
    </row>
    <row r="12" spans="1:3">
      <c r="A12" s="19"/>
      <c r="B12" s="13"/>
      <c r="C12" s="13"/>
    </row>
    <row r="13" spans="1:3" ht="60">
      <c r="A13" s="19"/>
      <c r="B13" s="14" t="s">
        <v>160</v>
      </c>
      <c r="C13" s="15" t="s">
        <v>161</v>
      </c>
    </row>
    <row r="14" spans="1:3">
      <c r="A14" s="19"/>
      <c r="B14" s="16"/>
      <c r="C14" s="16"/>
    </row>
    <row r="15" spans="1:3" ht="45">
      <c r="A15" s="19"/>
      <c r="B15" s="14" t="s">
        <v>162</v>
      </c>
      <c r="C15" s="15" t="s">
        <v>163</v>
      </c>
    </row>
    <row r="16" spans="1:3">
      <c r="A16" s="19"/>
      <c r="B16" s="18"/>
      <c r="C16" s="18"/>
    </row>
    <row r="17" spans="1:3" ht="30" customHeight="1">
      <c r="A17" s="19"/>
      <c r="B17" s="22" t="s">
        <v>164</v>
      </c>
      <c r="C17" s="22"/>
    </row>
  </sheetData>
  <mergeCells count="15">
    <mergeCell ref="B8:C8"/>
    <mergeCell ref="B9:C9"/>
    <mergeCell ref="B10:C10"/>
    <mergeCell ref="B16:C16"/>
    <mergeCell ref="B17:C17"/>
    <mergeCell ref="B11:C11"/>
    <mergeCell ref="A1:A2"/>
    <mergeCell ref="B1:C1"/>
    <mergeCell ref="B2:C2"/>
    <mergeCell ref="B3:C3"/>
    <mergeCell ref="A4:A17"/>
    <mergeCell ref="B4:C4"/>
    <mergeCell ref="B5:C5"/>
    <mergeCell ref="B6:C6"/>
    <mergeCell ref="B7:C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60">
      <c r="A1" s="1" t="s">
        <v>929</v>
      </c>
      <c r="B1" s="7" t="s">
        <v>2</v>
      </c>
      <c r="C1" s="7" t="s">
        <v>19</v>
      </c>
      <c r="D1" s="7" t="s">
        <v>60</v>
      </c>
      <c r="E1" s="7" t="s">
        <v>926</v>
      </c>
    </row>
    <row r="2" spans="1:5" ht="30">
      <c r="A2" s="1" t="s">
        <v>18</v>
      </c>
      <c r="B2" s="7"/>
      <c r="C2" s="7"/>
      <c r="D2" s="7"/>
      <c r="E2" s="7"/>
    </row>
    <row r="3" spans="1:5">
      <c r="A3" s="3" t="s">
        <v>908</v>
      </c>
      <c r="B3" s="4"/>
      <c r="C3" s="4"/>
      <c r="D3" s="4"/>
      <c r="E3" s="4"/>
    </row>
    <row r="4" spans="1:5">
      <c r="A4" s="2" t="s">
        <v>280</v>
      </c>
      <c r="B4" s="8">
        <v>103966</v>
      </c>
      <c r="C4" s="8">
        <v>102718</v>
      </c>
      <c r="D4" s="8">
        <v>97961</v>
      </c>
      <c r="E4" s="4"/>
    </row>
    <row r="5" spans="1:5">
      <c r="A5" s="2" t="s">
        <v>928</v>
      </c>
      <c r="B5" s="4"/>
      <c r="C5" s="4"/>
      <c r="D5" s="4"/>
      <c r="E5" s="4"/>
    </row>
    <row r="6" spans="1:5">
      <c r="A6" s="3" t="s">
        <v>908</v>
      </c>
      <c r="B6" s="4"/>
      <c r="C6" s="4"/>
      <c r="D6" s="4"/>
      <c r="E6" s="4"/>
    </row>
    <row r="7" spans="1:5">
      <c r="A7" s="2" t="s">
        <v>277</v>
      </c>
      <c r="B7" s="4"/>
      <c r="C7" s="4"/>
      <c r="D7" s="4"/>
      <c r="E7" s="6">
        <v>1296</v>
      </c>
    </row>
    <row r="8" spans="1:5">
      <c r="A8" s="2" t="s">
        <v>278</v>
      </c>
      <c r="B8" s="4"/>
      <c r="C8" s="4"/>
      <c r="D8" s="4"/>
      <c r="E8" s="4">
        <v>68</v>
      </c>
    </row>
    <row r="9" spans="1:5">
      <c r="A9" s="2" t="s">
        <v>279</v>
      </c>
      <c r="B9" s="4"/>
      <c r="C9" s="4"/>
      <c r="D9" s="4"/>
      <c r="E9" s="6">
        <v>1793</v>
      </c>
    </row>
    <row r="10" spans="1:5">
      <c r="A10" s="2" t="s">
        <v>280</v>
      </c>
      <c r="B10" s="4"/>
      <c r="C10" s="4"/>
      <c r="D10" s="4"/>
      <c r="E10" s="6">
        <v>2061</v>
      </c>
    </row>
    <row r="11" spans="1:5">
      <c r="A11" s="2" t="s">
        <v>911</v>
      </c>
      <c r="B11" s="4"/>
      <c r="C11" s="4"/>
      <c r="D11" s="4"/>
      <c r="E11" s="6">
        <v>5218</v>
      </c>
    </row>
    <row r="12" spans="1:5">
      <c r="A12" s="2" t="s">
        <v>282</v>
      </c>
      <c r="B12" s="4"/>
      <c r="C12" s="4"/>
      <c r="D12" s="4"/>
      <c r="E12" s="4">
        <v>22</v>
      </c>
    </row>
    <row r="13" spans="1:5">
      <c r="A13" s="2" t="s">
        <v>283</v>
      </c>
      <c r="B13" s="4"/>
      <c r="C13" s="4"/>
      <c r="D13" s="4"/>
      <c r="E13" s="8">
        <v>5196</v>
      </c>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3" width="12.42578125" bestFit="1" customWidth="1"/>
    <col min="4" max="6" width="35.7109375" bestFit="1" customWidth="1"/>
    <col min="7" max="7" width="36.5703125" bestFit="1" customWidth="1"/>
  </cols>
  <sheetData>
    <row r="1" spans="1:7" ht="15" customHeight="1">
      <c r="A1" s="1" t="s">
        <v>930</v>
      </c>
      <c r="B1" s="7" t="s">
        <v>904</v>
      </c>
      <c r="C1" s="7"/>
      <c r="D1" s="7"/>
      <c r="E1" s="7"/>
      <c r="F1" s="7"/>
      <c r="G1" s="7"/>
    </row>
    <row r="2" spans="1:7" ht="30">
      <c r="A2" s="1" t="s">
        <v>18</v>
      </c>
      <c r="B2" s="1" t="s">
        <v>905</v>
      </c>
      <c r="C2" s="1" t="s">
        <v>905</v>
      </c>
      <c r="D2" s="1" t="s">
        <v>926</v>
      </c>
      <c r="E2" s="1" t="s">
        <v>926</v>
      </c>
      <c r="F2" s="1" t="s">
        <v>926</v>
      </c>
      <c r="G2" s="1" t="s">
        <v>926</v>
      </c>
    </row>
    <row r="3" spans="1:7">
      <c r="A3" s="1"/>
      <c r="B3" s="1" t="s">
        <v>906</v>
      </c>
      <c r="C3" s="1" t="s">
        <v>907</v>
      </c>
      <c r="D3" s="1" t="s">
        <v>928</v>
      </c>
      <c r="E3" s="1" t="s">
        <v>928</v>
      </c>
      <c r="F3" s="1" t="s">
        <v>928</v>
      </c>
      <c r="G3" s="1" t="s">
        <v>928</v>
      </c>
    </row>
    <row r="4" spans="1:7" ht="30">
      <c r="A4" s="1"/>
      <c r="B4" s="1"/>
      <c r="C4" s="1"/>
      <c r="D4" s="1" t="s">
        <v>906</v>
      </c>
      <c r="E4" s="1" t="s">
        <v>915</v>
      </c>
      <c r="F4" s="1" t="s">
        <v>931</v>
      </c>
      <c r="G4" s="1" t="s">
        <v>919</v>
      </c>
    </row>
    <row r="5" spans="1:7">
      <c r="A5" s="1"/>
      <c r="B5" s="1"/>
      <c r="C5" s="1"/>
      <c r="D5" s="1"/>
      <c r="E5" s="1" t="s">
        <v>906</v>
      </c>
      <c r="F5" s="1" t="s">
        <v>906</v>
      </c>
      <c r="G5" s="1" t="s">
        <v>906</v>
      </c>
    </row>
    <row r="6" spans="1:7" ht="30">
      <c r="A6" s="3" t="s">
        <v>920</v>
      </c>
      <c r="B6" s="4"/>
      <c r="C6" s="4"/>
      <c r="D6" s="4"/>
      <c r="E6" s="4"/>
      <c r="F6" s="4"/>
      <c r="G6" s="4"/>
    </row>
    <row r="7" spans="1:7">
      <c r="A7" s="2" t="s">
        <v>921</v>
      </c>
      <c r="B7" s="4"/>
      <c r="C7" s="4"/>
      <c r="D7" s="4"/>
      <c r="E7" s="4" t="s">
        <v>305</v>
      </c>
      <c r="F7" s="4" t="s">
        <v>872</v>
      </c>
      <c r="G7" s="4" t="s">
        <v>899</v>
      </c>
    </row>
    <row r="8" spans="1:7">
      <c r="A8" s="2" t="s">
        <v>922</v>
      </c>
      <c r="B8" s="8">
        <v>26160</v>
      </c>
      <c r="C8" s="264">
        <v>21272</v>
      </c>
      <c r="D8" s="8">
        <v>1793</v>
      </c>
      <c r="E8" s="8">
        <v>1284</v>
      </c>
      <c r="F8" s="8">
        <v>385</v>
      </c>
      <c r="G8" s="8">
        <v>124</v>
      </c>
    </row>
  </sheetData>
  <mergeCells count="1">
    <mergeCell ref="B1:G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3" width="12" bestFit="1" customWidth="1"/>
    <col min="4" max="5" width="12.28515625" bestFit="1" customWidth="1"/>
  </cols>
  <sheetData>
    <row r="1" spans="1:5" ht="15" customHeight="1">
      <c r="A1" s="1" t="s">
        <v>932</v>
      </c>
      <c r="B1" s="7" t="s">
        <v>904</v>
      </c>
      <c r="C1" s="7"/>
      <c r="D1" s="7" t="s">
        <v>1</v>
      </c>
      <c r="E1" s="7"/>
    </row>
    <row r="2" spans="1:5" ht="30">
      <c r="A2" s="1" t="s">
        <v>18</v>
      </c>
      <c r="B2" s="1" t="s">
        <v>933</v>
      </c>
      <c r="C2" s="1" t="s">
        <v>926</v>
      </c>
      <c r="D2" s="1" t="s">
        <v>2</v>
      </c>
      <c r="E2" s="1" t="s">
        <v>19</v>
      </c>
    </row>
    <row r="3" spans="1:5">
      <c r="A3" s="3" t="s">
        <v>908</v>
      </c>
      <c r="B3" s="4"/>
      <c r="C3" s="4"/>
      <c r="D3" s="4"/>
      <c r="E3" s="4"/>
    </row>
    <row r="4" spans="1:5" ht="30">
      <c r="A4" s="2" t="s">
        <v>927</v>
      </c>
      <c r="B4" s="4"/>
      <c r="C4" s="5">
        <v>41563</v>
      </c>
      <c r="D4" s="4"/>
      <c r="E4" s="4"/>
    </row>
    <row r="5" spans="1:5">
      <c r="A5" s="2" t="s">
        <v>934</v>
      </c>
      <c r="B5" s="8">
        <v>8697</v>
      </c>
      <c r="C5" s="4"/>
      <c r="D5" s="8">
        <v>8697</v>
      </c>
      <c r="E5" s="8">
        <v>2061</v>
      </c>
    </row>
    <row r="6" spans="1:5" ht="45">
      <c r="A6" s="2" t="s">
        <v>935</v>
      </c>
      <c r="B6" s="4"/>
      <c r="C6" s="4"/>
      <c r="D6" s="6">
        <v>18000</v>
      </c>
      <c r="E6" s="4"/>
    </row>
    <row r="7" spans="1:5">
      <c r="A7" s="2" t="s">
        <v>936</v>
      </c>
      <c r="B7" s="4"/>
      <c r="C7" s="4"/>
      <c r="D7" s="4"/>
      <c r="E7" s="4"/>
    </row>
    <row r="8" spans="1:5">
      <c r="A8" s="3" t="s">
        <v>908</v>
      </c>
      <c r="B8" s="4"/>
      <c r="C8" s="4"/>
      <c r="D8" s="4"/>
      <c r="E8" s="4"/>
    </row>
    <row r="9" spans="1:5">
      <c r="A9" s="2" t="s">
        <v>909</v>
      </c>
      <c r="B9" s="8">
        <v>26108</v>
      </c>
      <c r="C9" s="4"/>
      <c r="D9" s="4"/>
      <c r="E9" s="4"/>
    </row>
    <row r="10" spans="1:5" ht="30">
      <c r="A10" s="2" t="s">
        <v>927</v>
      </c>
      <c r="B10" s="5">
        <v>41701</v>
      </c>
      <c r="C10" s="4"/>
      <c r="D10" s="4"/>
      <c r="E10" s="4"/>
    </row>
  </sheetData>
  <mergeCells count="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60">
      <c r="A1" s="1" t="s">
        <v>937</v>
      </c>
      <c r="B1" s="7" t="s">
        <v>2</v>
      </c>
      <c r="C1" s="7" t="s">
        <v>19</v>
      </c>
      <c r="D1" s="7" t="s">
        <v>60</v>
      </c>
      <c r="E1" s="7" t="s">
        <v>933</v>
      </c>
    </row>
    <row r="2" spans="1:5" ht="30">
      <c r="A2" s="1" t="s">
        <v>18</v>
      </c>
      <c r="B2" s="7"/>
      <c r="C2" s="7"/>
      <c r="D2" s="7"/>
      <c r="E2" s="7"/>
    </row>
    <row r="3" spans="1:5">
      <c r="A3" s="3" t="s">
        <v>908</v>
      </c>
      <c r="B3" s="4"/>
      <c r="C3" s="4"/>
      <c r="D3" s="4"/>
      <c r="E3" s="4"/>
    </row>
    <row r="4" spans="1:5">
      <c r="A4" s="2" t="s">
        <v>30</v>
      </c>
      <c r="B4" s="8">
        <v>103966</v>
      </c>
      <c r="C4" s="8">
        <v>102718</v>
      </c>
      <c r="D4" s="8">
        <v>97961</v>
      </c>
      <c r="E4" s="4"/>
    </row>
    <row r="5" spans="1:5">
      <c r="A5" s="2" t="s">
        <v>936</v>
      </c>
      <c r="B5" s="4"/>
      <c r="C5" s="4"/>
      <c r="D5" s="4"/>
      <c r="E5" s="4"/>
    </row>
    <row r="6" spans="1:5">
      <c r="A6" s="3" t="s">
        <v>908</v>
      </c>
      <c r="B6" s="4"/>
      <c r="C6" s="4"/>
      <c r="D6" s="4"/>
      <c r="E6" s="4"/>
    </row>
    <row r="7" spans="1:5">
      <c r="A7" s="2" t="s">
        <v>296</v>
      </c>
      <c r="B7" s="4"/>
      <c r="C7" s="4"/>
      <c r="D7" s="4"/>
      <c r="E7" s="6">
        <v>2255</v>
      </c>
    </row>
    <row r="8" spans="1:5">
      <c r="A8" s="2" t="s">
        <v>124</v>
      </c>
      <c r="B8" s="4"/>
      <c r="C8" s="4"/>
      <c r="D8" s="4"/>
      <c r="E8" s="6">
        <v>5189</v>
      </c>
    </row>
    <row r="9" spans="1:5">
      <c r="A9" s="2" t="s">
        <v>297</v>
      </c>
      <c r="B9" s="4"/>
      <c r="C9" s="4"/>
      <c r="D9" s="4"/>
      <c r="E9" s="4">
        <v>329</v>
      </c>
    </row>
    <row r="10" spans="1:5">
      <c r="A10" s="2" t="s">
        <v>277</v>
      </c>
      <c r="B10" s="4"/>
      <c r="C10" s="4"/>
      <c r="D10" s="4"/>
      <c r="E10" s="6">
        <v>1059</v>
      </c>
    </row>
    <row r="11" spans="1:5">
      <c r="A11" s="2" t="s">
        <v>298</v>
      </c>
      <c r="B11" s="4"/>
      <c r="C11" s="4"/>
      <c r="D11" s="4"/>
      <c r="E11" s="4">
        <v>84</v>
      </c>
    </row>
    <row r="12" spans="1:5">
      <c r="A12" s="2" t="s">
        <v>279</v>
      </c>
      <c r="B12" s="4"/>
      <c r="C12" s="4"/>
      <c r="D12" s="4"/>
      <c r="E12" s="6">
        <v>13529</v>
      </c>
    </row>
    <row r="13" spans="1:5">
      <c r="A13" s="2" t="s">
        <v>30</v>
      </c>
      <c r="B13" s="4"/>
      <c r="C13" s="4"/>
      <c r="D13" s="4"/>
      <c r="E13" s="6">
        <v>8697</v>
      </c>
    </row>
    <row r="14" spans="1:5">
      <c r="A14" s="2" t="s">
        <v>911</v>
      </c>
      <c r="B14" s="4"/>
      <c r="C14" s="4"/>
      <c r="D14" s="4"/>
      <c r="E14" s="6">
        <v>31142</v>
      </c>
    </row>
    <row r="15" spans="1:5" ht="30">
      <c r="A15" s="2" t="s">
        <v>127</v>
      </c>
      <c r="B15" s="4"/>
      <c r="C15" s="4"/>
      <c r="D15" s="4"/>
      <c r="E15" s="6">
        <v>2817</v>
      </c>
    </row>
    <row r="16" spans="1:5">
      <c r="A16" s="2" t="s">
        <v>299</v>
      </c>
      <c r="B16" s="4"/>
      <c r="C16" s="4"/>
      <c r="D16" s="4"/>
      <c r="E16" s="6">
        <v>1772</v>
      </c>
    </row>
    <row r="17" spans="1:5">
      <c r="A17" s="2" t="s">
        <v>300</v>
      </c>
      <c r="B17" s="4"/>
      <c r="C17" s="4"/>
      <c r="D17" s="4"/>
      <c r="E17" s="4">
        <v>445</v>
      </c>
    </row>
    <row r="18" spans="1:5">
      <c r="A18" s="2" t="s">
        <v>283</v>
      </c>
      <c r="B18" s="4"/>
      <c r="C18" s="4"/>
      <c r="D18" s="4"/>
      <c r="E18" s="8">
        <v>26108</v>
      </c>
    </row>
  </sheetData>
  <mergeCells count="4">
    <mergeCell ref="B1:B2"/>
    <mergeCell ref="C1:C2"/>
    <mergeCell ref="D1:D2"/>
    <mergeCell ref="E1:E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3" width="12.42578125" bestFit="1" customWidth="1"/>
    <col min="4" max="5" width="30.5703125" bestFit="1" customWidth="1"/>
    <col min="6" max="6" width="31.85546875" bestFit="1" customWidth="1"/>
    <col min="7" max="7" width="30.5703125" bestFit="1" customWidth="1"/>
    <col min="8" max="8" width="36.5703125" bestFit="1" customWidth="1"/>
  </cols>
  <sheetData>
    <row r="1" spans="1:8" ht="15" customHeight="1">
      <c r="A1" s="1" t="s">
        <v>938</v>
      </c>
      <c r="B1" s="7" t="s">
        <v>904</v>
      </c>
      <c r="C1" s="7"/>
      <c r="D1" s="7"/>
      <c r="E1" s="7"/>
      <c r="F1" s="7"/>
      <c r="G1" s="7"/>
      <c r="H1" s="7"/>
    </row>
    <row r="2" spans="1:8" ht="30">
      <c r="A2" s="1" t="s">
        <v>18</v>
      </c>
      <c r="B2" s="1" t="s">
        <v>905</v>
      </c>
      <c r="C2" s="1" t="s">
        <v>905</v>
      </c>
      <c r="D2" s="1" t="s">
        <v>933</v>
      </c>
      <c r="E2" s="1" t="s">
        <v>933</v>
      </c>
      <c r="F2" s="1" t="s">
        <v>933</v>
      </c>
      <c r="G2" s="1" t="s">
        <v>933</v>
      </c>
      <c r="H2" s="1" t="s">
        <v>933</v>
      </c>
    </row>
    <row r="3" spans="1:8" ht="30">
      <c r="A3" s="1"/>
      <c r="B3" s="1" t="s">
        <v>906</v>
      </c>
      <c r="C3" s="1" t="s">
        <v>907</v>
      </c>
      <c r="D3" s="1" t="s">
        <v>936</v>
      </c>
      <c r="E3" s="1" t="s">
        <v>918</v>
      </c>
      <c r="F3" s="1" t="s">
        <v>915</v>
      </c>
      <c r="G3" s="1" t="s">
        <v>931</v>
      </c>
      <c r="H3" s="1" t="s">
        <v>919</v>
      </c>
    </row>
    <row r="4" spans="1:8">
      <c r="A4" s="1"/>
      <c r="B4" s="1"/>
      <c r="C4" s="1"/>
      <c r="D4" s="1" t="s">
        <v>906</v>
      </c>
      <c r="E4" s="1" t="s">
        <v>936</v>
      </c>
      <c r="F4" s="1" t="s">
        <v>936</v>
      </c>
      <c r="G4" s="1" t="s">
        <v>936</v>
      </c>
      <c r="H4" s="1" t="s">
        <v>936</v>
      </c>
    </row>
    <row r="5" spans="1:8">
      <c r="A5" s="1"/>
      <c r="B5" s="1"/>
      <c r="C5" s="1"/>
      <c r="D5" s="1"/>
      <c r="E5" s="1" t="s">
        <v>906</v>
      </c>
      <c r="F5" s="1" t="s">
        <v>906</v>
      </c>
      <c r="G5" s="1" t="s">
        <v>906</v>
      </c>
      <c r="H5" s="1" t="s">
        <v>906</v>
      </c>
    </row>
    <row r="6" spans="1:8">
      <c r="A6" s="3" t="s">
        <v>908</v>
      </c>
      <c r="B6" s="4"/>
      <c r="C6" s="4"/>
      <c r="D6" s="4"/>
      <c r="E6" s="4"/>
      <c r="F6" s="4"/>
      <c r="G6" s="4"/>
      <c r="H6" s="4"/>
    </row>
    <row r="7" spans="1:8">
      <c r="A7" s="2" t="s">
        <v>921</v>
      </c>
      <c r="B7" s="4"/>
      <c r="C7" s="4"/>
      <c r="D7" s="4"/>
      <c r="E7" s="4" t="s">
        <v>939</v>
      </c>
      <c r="F7" s="4" t="s">
        <v>303</v>
      </c>
      <c r="G7" s="4" t="s">
        <v>304</v>
      </c>
      <c r="H7" s="4" t="s">
        <v>305</v>
      </c>
    </row>
    <row r="8" spans="1:8">
      <c r="A8" s="2" t="s">
        <v>922</v>
      </c>
      <c r="B8" s="8">
        <v>26160</v>
      </c>
      <c r="C8" s="264">
        <v>21272</v>
      </c>
      <c r="D8" s="8">
        <v>13529</v>
      </c>
      <c r="E8" s="8">
        <v>358</v>
      </c>
      <c r="F8" s="8">
        <v>8739</v>
      </c>
      <c r="G8" s="8">
        <v>3144</v>
      </c>
      <c r="H8" s="8">
        <v>1288</v>
      </c>
    </row>
  </sheetData>
  <mergeCells count="1">
    <mergeCell ref="B1:H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940</v>
      </c>
      <c r="B1" s="7" t="s">
        <v>1</v>
      </c>
      <c r="C1" s="7"/>
    </row>
    <row r="2" spans="1:3" ht="30">
      <c r="A2" s="1" t="s">
        <v>59</v>
      </c>
      <c r="B2" s="1" t="s">
        <v>2</v>
      </c>
      <c r="C2" s="1" t="s">
        <v>19</v>
      </c>
    </row>
    <row r="3" spans="1:3">
      <c r="A3" s="2" t="s">
        <v>936</v>
      </c>
      <c r="B3" s="4"/>
      <c r="C3" s="4"/>
    </row>
    <row r="4" spans="1:3">
      <c r="A4" s="3" t="s">
        <v>908</v>
      </c>
      <c r="B4" s="4"/>
      <c r="C4" s="4"/>
    </row>
    <row r="5" spans="1:3">
      <c r="A5" s="2" t="s">
        <v>62</v>
      </c>
      <c r="B5" s="8">
        <v>550279</v>
      </c>
      <c r="C5" s="8">
        <v>457152</v>
      </c>
    </row>
    <row r="6" spans="1:3">
      <c r="A6" s="2" t="s">
        <v>75</v>
      </c>
      <c r="B6" s="6">
        <v>-7507</v>
      </c>
      <c r="C6" s="6">
        <v>-18233</v>
      </c>
    </row>
    <row r="7" spans="1:3">
      <c r="A7" s="2" t="s">
        <v>328</v>
      </c>
      <c r="B7" s="8">
        <v>-17559</v>
      </c>
      <c r="C7" s="8">
        <v>54875</v>
      </c>
    </row>
    <row r="8" spans="1:3" ht="30">
      <c r="A8" s="2" t="s">
        <v>331</v>
      </c>
      <c r="B8" s="9">
        <v>-0.56000000000000005</v>
      </c>
      <c r="C8" s="9">
        <v>1.78</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5703125" bestFit="1" customWidth="1"/>
    <col min="3" max="3" width="12" bestFit="1" customWidth="1"/>
    <col min="4" max="5" width="12.28515625" bestFit="1" customWidth="1"/>
    <col min="6" max="6" width="15.42578125" bestFit="1" customWidth="1"/>
  </cols>
  <sheetData>
    <row r="1" spans="1:6" ht="15" customHeight="1">
      <c r="A1" s="1" t="s">
        <v>941</v>
      </c>
      <c r="B1" s="7" t="s">
        <v>904</v>
      </c>
      <c r="C1" s="7"/>
      <c r="D1" s="7" t="s">
        <v>1</v>
      </c>
      <c r="E1" s="7"/>
      <c r="F1" s="1" t="s">
        <v>904</v>
      </c>
    </row>
    <row r="2" spans="1:6" ht="30">
      <c r="A2" s="1" t="s">
        <v>18</v>
      </c>
      <c r="B2" s="1" t="s">
        <v>933</v>
      </c>
      <c r="C2" s="1" t="s">
        <v>926</v>
      </c>
      <c r="D2" s="1" t="s">
        <v>2</v>
      </c>
      <c r="E2" s="1" t="s">
        <v>19</v>
      </c>
      <c r="F2" s="1" t="s">
        <v>942</v>
      </c>
    </row>
    <row r="3" spans="1:6">
      <c r="A3" s="3" t="s">
        <v>335</v>
      </c>
      <c r="B3" s="4"/>
      <c r="C3" s="4"/>
      <c r="D3" s="4"/>
      <c r="E3" s="4"/>
      <c r="F3" s="4"/>
    </row>
    <row r="4" spans="1:6" ht="30">
      <c r="A4" s="2" t="s">
        <v>927</v>
      </c>
      <c r="B4" s="4"/>
      <c r="C4" s="5">
        <v>41563</v>
      </c>
      <c r="D4" s="4"/>
      <c r="E4" s="4"/>
      <c r="F4" s="4"/>
    </row>
    <row r="5" spans="1:6">
      <c r="A5" s="2" t="s">
        <v>934</v>
      </c>
      <c r="B5" s="8">
        <v>8697</v>
      </c>
      <c r="C5" s="4"/>
      <c r="D5" s="8">
        <v>8697</v>
      </c>
      <c r="E5" s="8">
        <v>2061</v>
      </c>
      <c r="F5" s="4"/>
    </row>
    <row r="6" spans="1:6">
      <c r="A6" s="2" t="s">
        <v>336</v>
      </c>
      <c r="B6" s="4"/>
      <c r="C6" s="4"/>
      <c r="D6" s="4"/>
      <c r="E6" s="4"/>
      <c r="F6" s="4"/>
    </row>
    <row r="7" spans="1:6">
      <c r="A7" s="3" t="s">
        <v>335</v>
      </c>
      <c r="B7" s="4"/>
      <c r="C7" s="4"/>
      <c r="D7" s="4"/>
      <c r="E7" s="4"/>
      <c r="F7" s="4"/>
    </row>
    <row r="8" spans="1:6" ht="30">
      <c r="A8" s="2" t="s">
        <v>927</v>
      </c>
      <c r="B8" s="4"/>
      <c r="C8" s="4"/>
      <c r="D8" s="4"/>
      <c r="E8" s="4"/>
      <c r="F8" s="5">
        <v>42020</v>
      </c>
    </row>
    <row r="9" spans="1:6">
      <c r="A9" s="2" t="s">
        <v>934</v>
      </c>
      <c r="B9" s="4"/>
      <c r="C9" s="4"/>
      <c r="D9" s="4"/>
      <c r="E9" s="4"/>
      <c r="F9" s="6">
        <v>46366</v>
      </c>
    </row>
    <row r="10" spans="1:6" ht="45">
      <c r="A10" s="2" t="s">
        <v>943</v>
      </c>
      <c r="B10" s="4"/>
      <c r="C10" s="4"/>
      <c r="D10" s="4"/>
      <c r="E10" s="4"/>
      <c r="F10" s="4"/>
    </row>
    <row r="11" spans="1:6">
      <c r="A11" s="3" t="s">
        <v>335</v>
      </c>
      <c r="B11" s="4"/>
      <c r="C11" s="4"/>
      <c r="D11" s="4"/>
      <c r="E11" s="4"/>
      <c r="F11" s="4"/>
    </row>
    <row r="12" spans="1:6">
      <c r="A12" s="2" t="s">
        <v>909</v>
      </c>
      <c r="B12" s="4"/>
      <c r="C12" s="4"/>
      <c r="D12" s="4"/>
      <c r="E12" s="4"/>
      <c r="F12" s="8">
        <v>91602</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28515625" bestFit="1" customWidth="1"/>
    <col min="5" max="5" width="11.85546875" bestFit="1" customWidth="1"/>
  </cols>
  <sheetData>
    <row r="1" spans="1:5" ht="45">
      <c r="A1" s="1" t="s">
        <v>944</v>
      </c>
      <c r="B1" s="7" t="s">
        <v>2</v>
      </c>
      <c r="C1" s="7" t="s">
        <v>19</v>
      </c>
      <c r="D1" s="7" t="s">
        <v>60</v>
      </c>
      <c r="E1" s="7" t="s">
        <v>942</v>
      </c>
    </row>
    <row r="2" spans="1:5" ht="30">
      <c r="A2" s="1" t="s">
        <v>18</v>
      </c>
      <c r="B2" s="7"/>
      <c r="C2" s="7"/>
      <c r="D2" s="7"/>
      <c r="E2" s="7"/>
    </row>
    <row r="3" spans="1:5">
      <c r="A3" s="3" t="s">
        <v>335</v>
      </c>
      <c r="B3" s="4"/>
      <c r="C3" s="4"/>
      <c r="D3" s="4"/>
      <c r="E3" s="4"/>
    </row>
    <row r="4" spans="1:5">
      <c r="A4" s="2" t="s">
        <v>30</v>
      </c>
      <c r="B4" s="8">
        <v>103966</v>
      </c>
      <c r="C4" s="8">
        <v>102718</v>
      </c>
      <c r="D4" s="8">
        <v>97961</v>
      </c>
      <c r="E4" s="4"/>
    </row>
    <row r="5" spans="1:5" ht="45">
      <c r="A5" s="2" t="s">
        <v>943</v>
      </c>
      <c r="B5" s="4"/>
      <c r="C5" s="4"/>
      <c r="D5" s="4"/>
      <c r="E5" s="4"/>
    </row>
    <row r="6" spans="1:5">
      <c r="A6" s="3" t="s">
        <v>335</v>
      </c>
      <c r="B6" s="4"/>
      <c r="C6" s="4"/>
      <c r="D6" s="4"/>
      <c r="E6" s="4"/>
    </row>
    <row r="7" spans="1:5">
      <c r="A7" s="2" t="s">
        <v>296</v>
      </c>
      <c r="B7" s="4"/>
      <c r="C7" s="4"/>
      <c r="D7" s="4"/>
      <c r="E7" s="6">
        <v>1625</v>
      </c>
    </row>
    <row r="8" spans="1:5">
      <c r="A8" s="2" t="s">
        <v>341</v>
      </c>
      <c r="B8" s="4"/>
      <c r="C8" s="4"/>
      <c r="D8" s="4"/>
      <c r="E8" s="4">
        <v>60</v>
      </c>
    </row>
    <row r="9" spans="1:5">
      <c r="A9" s="2" t="s">
        <v>298</v>
      </c>
      <c r="B9" s="4"/>
      <c r="C9" s="4"/>
      <c r="D9" s="4"/>
      <c r="E9" s="4">
        <v>278</v>
      </c>
    </row>
    <row r="10" spans="1:5">
      <c r="A10" s="2" t="s">
        <v>279</v>
      </c>
      <c r="B10" s="4"/>
      <c r="C10" s="4"/>
      <c r="D10" s="4"/>
      <c r="E10" s="6">
        <v>50231</v>
      </c>
    </row>
    <row r="11" spans="1:5">
      <c r="A11" s="2" t="s">
        <v>30</v>
      </c>
      <c r="B11" s="4"/>
      <c r="C11" s="4"/>
      <c r="D11" s="4"/>
      <c r="E11" s="6">
        <v>46366</v>
      </c>
    </row>
    <row r="12" spans="1:5">
      <c r="A12" s="2" t="s">
        <v>342</v>
      </c>
      <c r="B12" s="4"/>
      <c r="C12" s="4"/>
      <c r="D12" s="4"/>
      <c r="E12" s="6">
        <v>-6958</v>
      </c>
    </row>
    <row r="13" spans="1:5">
      <c r="A13" s="2" t="s">
        <v>283</v>
      </c>
      <c r="B13" s="4"/>
      <c r="C13" s="4"/>
      <c r="D13" s="4"/>
      <c r="E13" s="8">
        <v>91602</v>
      </c>
    </row>
  </sheetData>
  <mergeCells count="4">
    <mergeCell ref="B1:B2"/>
    <mergeCell ref="C1:C2"/>
    <mergeCell ref="D1:D2"/>
    <mergeCell ref="E1:E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3" width="12.42578125" bestFit="1" customWidth="1"/>
    <col min="4" max="8" width="36.5703125" bestFit="1" customWidth="1"/>
  </cols>
  <sheetData>
    <row r="1" spans="1:8" ht="15" customHeight="1">
      <c r="A1" s="1" t="s">
        <v>945</v>
      </c>
      <c r="B1" s="7" t="s">
        <v>904</v>
      </c>
      <c r="C1" s="7"/>
      <c r="D1" s="7"/>
      <c r="E1" s="7"/>
      <c r="F1" s="7"/>
      <c r="G1" s="7"/>
      <c r="H1" s="7"/>
    </row>
    <row r="2" spans="1:8" ht="30">
      <c r="A2" s="1" t="s">
        <v>18</v>
      </c>
      <c r="B2" s="1" t="s">
        <v>905</v>
      </c>
      <c r="C2" s="1" t="s">
        <v>905</v>
      </c>
      <c r="D2" s="1" t="s">
        <v>942</v>
      </c>
      <c r="E2" s="1" t="s">
        <v>942</v>
      </c>
      <c r="F2" s="1" t="s">
        <v>942</v>
      </c>
      <c r="G2" s="1" t="s">
        <v>942</v>
      </c>
      <c r="H2" s="1" t="s">
        <v>942</v>
      </c>
    </row>
    <row r="3" spans="1:8">
      <c r="A3" s="1"/>
      <c r="B3" s="1" t="s">
        <v>906</v>
      </c>
      <c r="C3" s="1" t="s">
        <v>907</v>
      </c>
      <c r="D3" s="1" t="s">
        <v>336</v>
      </c>
      <c r="E3" s="1" t="s">
        <v>336</v>
      </c>
      <c r="F3" s="1" t="s">
        <v>336</v>
      </c>
      <c r="G3" s="1" t="s">
        <v>336</v>
      </c>
      <c r="H3" s="1" t="s">
        <v>336</v>
      </c>
    </row>
    <row r="4" spans="1:8" ht="30">
      <c r="A4" s="1"/>
      <c r="B4" s="1"/>
      <c r="C4" s="1"/>
      <c r="D4" s="1" t="s">
        <v>946</v>
      </c>
      <c r="E4" s="1" t="s">
        <v>947</v>
      </c>
      <c r="F4" s="1" t="s">
        <v>948</v>
      </c>
      <c r="G4" s="1" t="s">
        <v>931</v>
      </c>
      <c r="H4" s="1" t="s">
        <v>919</v>
      </c>
    </row>
    <row r="5" spans="1:8" ht="30">
      <c r="A5" s="1"/>
      <c r="B5" s="1"/>
      <c r="C5" s="1"/>
      <c r="D5" s="1" t="s">
        <v>906</v>
      </c>
      <c r="E5" s="1" t="s">
        <v>946</v>
      </c>
      <c r="F5" s="1" t="s">
        <v>946</v>
      </c>
      <c r="G5" s="1" t="s">
        <v>946</v>
      </c>
      <c r="H5" s="1" t="s">
        <v>946</v>
      </c>
    </row>
    <row r="6" spans="1:8">
      <c r="A6" s="1"/>
      <c r="B6" s="1"/>
      <c r="C6" s="1"/>
      <c r="D6" s="1"/>
      <c r="E6" s="1" t="s">
        <v>906</v>
      </c>
      <c r="F6" s="1" t="s">
        <v>906</v>
      </c>
      <c r="G6" s="1" t="s">
        <v>906</v>
      </c>
      <c r="H6" s="1" t="s">
        <v>906</v>
      </c>
    </row>
    <row r="7" spans="1:8">
      <c r="A7" s="3" t="s">
        <v>335</v>
      </c>
      <c r="B7" s="4"/>
      <c r="C7" s="4"/>
      <c r="D7" s="4"/>
      <c r="E7" s="4"/>
      <c r="F7" s="4"/>
      <c r="G7" s="4"/>
      <c r="H7" s="4"/>
    </row>
    <row r="8" spans="1:8">
      <c r="A8" s="2" t="s">
        <v>921</v>
      </c>
      <c r="B8" s="4"/>
      <c r="C8" s="4"/>
      <c r="D8" s="4"/>
      <c r="E8" s="4" t="s">
        <v>347</v>
      </c>
      <c r="F8" s="4" t="s">
        <v>348</v>
      </c>
      <c r="G8" s="4" t="s">
        <v>349</v>
      </c>
      <c r="H8" s="4" t="s">
        <v>350</v>
      </c>
    </row>
    <row r="9" spans="1:8">
      <c r="A9" s="2" t="s">
        <v>949</v>
      </c>
      <c r="B9" s="8">
        <v>26160</v>
      </c>
      <c r="C9" s="264">
        <v>21272</v>
      </c>
      <c r="D9" s="8">
        <v>50231</v>
      </c>
      <c r="E9" s="8">
        <v>4820</v>
      </c>
      <c r="F9" s="8">
        <v>34571</v>
      </c>
      <c r="G9" s="8">
        <v>3411</v>
      </c>
      <c r="H9" s="8">
        <v>7429</v>
      </c>
    </row>
  </sheetData>
  <mergeCells count="1">
    <mergeCell ref="B1:H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950</v>
      </c>
      <c r="B1" s="1" t="s">
        <v>1</v>
      </c>
    </row>
    <row r="2" spans="1:2" ht="30">
      <c r="A2" s="1" t="s">
        <v>59</v>
      </c>
      <c r="B2" s="1" t="s">
        <v>2</v>
      </c>
    </row>
    <row r="3" spans="1:2" ht="45">
      <c r="A3" s="2" t="s">
        <v>943</v>
      </c>
      <c r="B3" s="4"/>
    </row>
    <row r="4" spans="1:2">
      <c r="A4" s="3" t="s">
        <v>335</v>
      </c>
      <c r="B4" s="4"/>
    </row>
    <row r="5" spans="1:2">
      <c r="A5" s="2" t="s">
        <v>62</v>
      </c>
      <c r="B5" s="8">
        <v>569340</v>
      </c>
    </row>
    <row r="6" spans="1:2">
      <c r="A6" s="2" t="s">
        <v>75</v>
      </c>
      <c r="B6" s="6">
        <v>-4719</v>
      </c>
    </row>
    <row r="7" spans="1:2">
      <c r="A7" s="2" t="s">
        <v>328</v>
      </c>
      <c r="B7" s="8">
        <v>-15339</v>
      </c>
    </row>
    <row r="8" spans="1:2" ht="30">
      <c r="A8" s="2" t="s">
        <v>331</v>
      </c>
      <c r="B8" s="9">
        <v>-0.49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1"/>
  <sheetViews>
    <sheetView showGridLines="0" workbookViewId="0"/>
  </sheetViews>
  <sheetFormatPr defaultRowHeight="15"/>
  <cols>
    <col min="1" max="2" width="36.5703125" bestFit="1" customWidth="1"/>
    <col min="4" max="4" width="10.42578125" customWidth="1"/>
    <col min="5" max="5" width="36.5703125" bestFit="1" customWidth="1"/>
  </cols>
  <sheetData>
    <row r="1" spans="1:5" ht="15" customHeight="1">
      <c r="A1" s="7" t="s">
        <v>165</v>
      </c>
      <c r="B1" s="7" t="s">
        <v>1</v>
      </c>
      <c r="C1" s="7"/>
      <c r="D1" s="7"/>
      <c r="E1" s="7"/>
    </row>
    <row r="2" spans="1:5" ht="15" customHeight="1">
      <c r="A2" s="7"/>
      <c r="B2" s="7" t="s">
        <v>2</v>
      </c>
      <c r="C2" s="7"/>
      <c r="D2" s="7"/>
      <c r="E2" s="7"/>
    </row>
    <row r="3" spans="1:5">
      <c r="A3" s="3" t="s">
        <v>166</v>
      </c>
      <c r="B3" s="18"/>
      <c r="C3" s="18"/>
      <c r="D3" s="18"/>
      <c r="E3" s="18"/>
    </row>
    <row r="4" spans="1:5" ht="15" customHeight="1">
      <c r="A4" s="19" t="s">
        <v>165</v>
      </c>
      <c r="B4" s="20" t="s">
        <v>165</v>
      </c>
      <c r="C4" s="20"/>
      <c r="D4" s="20"/>
      <c r="E4" s="20"/>
    </row>
    <row r="5" spans="1:5">
      <c r="A5" s="19"/>
      <c r="B5" s="21"/>
      <c r="C5" s="21"/>
      <c r="D5" s="21"/>
      <c r="E5" s="21"/>
    </row>
    <row r="6" spans="1:5" ht="15" customHeight="1">
      <c r="A6" s="19"/>
      <c r="B6" s="22" t="s">
        <v>167</v>
      </c>
      <c r="C6" s="22"/>
      <c r="D6" s="22"/>
      <c r="E6" s="22"/>
    </row>
    <row r="7" spans="1:5">
      <c r="A7" s="19"/>
      <c r="B7" s="22"/>
      <c r="C7" s="22"/>
      <c r="D7" s="22"/>
      <c r="E7" s="22"/>
    </row>
    <row r="8" spans="1:5" ht="15" customHeight="1">
      <c r="A8" s="19"/>
      <c r="B8" s="22" t="s">
        <v>168</v>
      </c>
      <c r="C8" s="22"/>
      <c r="D8" s="22"/>
      <c r="E8" s="22"/>
    </row>
    <row r="9" spans="1:5">
      <c r="A9" s="19"/>
      <c r="B9" s="22"/>
      <c r="C9" s="22"/>
      <c r="D9" s="22"/>
      <c r="E9" s="22"/>
    </row>
    <row r="10" spans="1:5" ht="45" customHeight="1">
      <c r="A10" s="19"/>
      <c r="B10" s="25" t="s">
        <v>169</v>
      </c>
      <c r="C10" s="25"/>
      <c r="D10" s="25"/>
      <c r="E10" s="25"/>
    </row>
    <row r="11" spans="1:5">
      <c r="A11" s="19"/>
      <c r="B11" s="22"/>
      <c r="C11" s="22"/>
      <c r="D11" s="22"/>
      <c r="E11" s="22"/>
    </row>
    <row r="12" spans="1:5" ht="15" customHeight="1">
      <c r="A12" s="19"/>
      <c r="B12" s="22" t="s">
        <v>170</v>
      </c>
      <c r="C12" s="22"/>
      <c r="D12" s="22"/>
      <c r="E12" s="22"/>
    </row>
    <row r="13" spans="1:5">
      <c r="A13" s="19"/>
      <c r="B13" s="22"/>
      <c r="C13" s="22"/>
      <c r="D13" s="22"/>
      <c r="E13" s="22"/>
    </row>
    <row r="14" spans="1:5" ht="135" customHeight="1">
      <c r="A14" s="19"/>
      <c r="B14" s="25" t="s">
        <v>171</v>
      </c>
      <c r="C14" s="25"/>
      <c r="D14" s="25"/>
      <c r="E14" s="25"/>
    </row>
    <row r="15" spans="1:5">
      <c r="A15" s="19"/>
      <c r="B15" s="18"/>
      <c r="C15" s="18"/>
      <c r="D15" s="18"/>
      <c r="E15" s="18"/>
    </row>
    <row r="16" spans="1:5" ht="15" customHeight="1">
      <c r="A16" s="19"/>
      <c r="B16" s="22" t="s">
        <v>172</v>
      </c>
      <c r="C16" s="22"/>
      <c r="D16" s="22"/>
      <c r="E16" s="22"/>
    </row>
    <row r="17" spans="1:5">
      <c r="A17" s="19"/>
      <c r="B17" s="22"/>
      <c r="C17" s="22"/>
      <c r="D17" s="22"/>
      <c r="E17" s="22"/>
    </row>
    <row r="18" spans="1:5" ht="15" customHeight="1">
      <c r="A18" s="19"/>
      <c r="B18" s="25" t="s">
        <v>173</v>
      </c>
      <c r="C18" s="25"/>
      <c r="D18" s="25"/>
      <c r="E18" s="25"/>
    </row>
    <row r="19" spans="1:5">
      <c r="A19" s="19"/>
      <c r="B19" s="25"/>
      <c r="C19" s="25"/>
      <c r="D19" s="25"/>
      <c r="E19" s="25"/>
    </row>
    <row r="20" spans="1:5" ht="75" customHeight="1">
      <c r="A20" s="19"/>
      <c r="B20" s="25" t="s">
        <v>174</v>
      </c>
      <c r="C20" s="25"/>
      <c r="D20" s="25"/>
      <c r="E20" s="25"/>
    </row>
    <row r="21" spans="1:5">
      <c r="A21" s="19"/>
      <c r="B21" s="25"/>
      <c r="C21" s="25"/>
      <c r="D21" s="25"/>
      <c r="E21" s="25"/>
    </row>
    <row r="22" spans="1:5" ht="105" customHeight="1">
      <c r="A22" s="19"/>
      <c r="B22" s="25" t="s">
        <v>175</v>
      </c>
      <c r="C22" s="25"/>
      <c r="D22" s="25"/>
      <c r="E22" s="25"/>
    </row>
    <row r="23" spans="1:5">
      <c r="A23" s="19"/>
      <c r="B23" s="22"/>
      <c r="C23" s="22"/>
      <c r="D23" s="22"/>
      <c r="E23" s="22"/>
    </row>
    <row r="24" spans="1:5" ht="15" customHeight="1">
      <c r="A24" s="19"/>
      <c r="B24" s="22" t="s">
        <v>176</v>
      </c>
      <c r="C24" s="22"/>
      <c r="D24" s="22"/>
      <c r="E24" s="22"/>
    </row>
    <row r="25" spans="1:5">
      <c r="A25" s="19"/>
      <c r="B25" s="22"/>
      <c r="C25" s="22"/>
      <c r="D25" s="22"/>
      <c r="E25" s="22"/>
    </row>
    <row r="26" spans="1:5" ht="45" customHeight="1">
      <c r="A26" s="19"/>
      <c r="B26" s="25" t="s">
        <v>177</v>
      </c>
      <c r="C26" s="25"/>
      <c r="D26" s="25"/>
      <c r="E26" s="25"/>
    </row>
    <row r="27" spans="1:5">
      <c r="A27" s="19"/>
      <c r="B27" s="22"/>
      <c r="C27" s="22"/>
      <c r="D27" s="22"/>
      <c r="E27" s="22"/>
    </row>
    <row r="28" spans="1:5" ht="15" customHeight="1">
      <c r="A28" s="19"/>
      <c r="B28" s="22" t="s">
        <v>178</v>
      </c>
      <c r="C28" s="22"/>
      <c r="D28" s="22"/>
      <c r="E28" s="22"/>
    </row>
    <row r="29" spans="1:5">
      <c r="A29" s="19"/>
      <c r="B29" s="22"/>
      <c r="C29" s="22"/>
      <c r="D29" s="22"/>
      <c r="E29" s="22"/>
    </row>
    <row r="30" spans="1:5" ht="75" customHeight="1">
      <c r="A30" s="19"/>
      <c r="B30" s="25" t="s">
        <v>179</v>
      </c>
      <c r="C30" s="25"/>
      <c r="D30" s="25"/>
      <c r="E30" s="25"/>
    </row>
    <row r="31" spans="1:5">
      <c r="A31" s="19"/>
      <c r="B31" s="25"/>
      <c r="C31" s="25"/>
      <c r="D31" s="25"/>
      <c r="E31" s="25"/>
    </row>
    <row r="32" spans="1:5" ht="30" customHeight="1">
      <c r="A32" s="19"/>
      <c r="B32" s="25" t="s">
        <v>180</v>
      </c>
      <c r="C32" s="25"/>
      <c r="D32" s="25"/>
      <c r="E32" s="25"/>
    </row>
    <row r="33" spans="1:5">
      <c r="A33" s="19"/>
      <c r="B33" s="22"/>
      <c r="C33" s="22"/>
      <c r="D33" s="22"/>
      <c r="E33" s="22"/>
    </row>
    <row r="34" spans="1:5" ht="15" customHeight="1">
      <c r="A34" s="19"/>
      <c r="B34" s="22" t="s">
        <v>181</v>
      </c>
      <c r="C34" s="22"/>
      <c r="D34" s="22"/>
      <c r="E34" s="22"/>
    </row>
    <row r="35" spans="1:5">
      <c r="A35" s="19"/>
      <c r="B35" s="22"/>
      <c r="C35" s="22"/>
      <c r="D35" s="22"/>
      <c r="E35" s="22"/>
    </row>
    <row r="36" spans="1:5" ht="75" customHeight="1">
      <c r="A36" s="19"/>
      <c r="B36" s="25" t="s">
        <v>182</v>
      </c>
      <c r="C36" s="25"/>
      <c r="D36" s="25"/>
      <c r="E36" s="25"/>
    </row>
    <row r="37" spans="1:5">
      <c r="A37" s="19"/>
      <c r="B37" s="25"/>
      <c r="C37" s="25"/>
      <c r="D37" s="25"/>
      <c r="E37" s="25"/>
    </row>
    <row r="38" spans="1:5" ht="30" customHeight="1">
      <c r="A38" s="19"/>
      <c r="B38" s="25" t="s">
        <v>183</v>
      </c>
      <c r="C38" s="25"/>
      <c r="D38" s="25"/>
      <c r="E38" s="25"/>
    </row>
    <row r="39" spans="1:5">
      <c r="A39" s="19"/>
      <c r="B39" s="18"/>
      <c r="C39" s="18"/>
      <c r="D39" s="18"/>
      <c r="E39" s="18"/>
    </row>
    <row r="40" spans="1:5" ht="15" customHeight="1">
      <c r="A40" s="19"/>
      <c r="B40" s="22" t="s">
        <v>184</v>
      </c>
      <c r="C40" s="22"/>
      <c r="D40" s="22"/>
      <c r="E40" s="22"/>
    </row>
    <row r="41" spans="1:5">
      <c r="A41" s="19"/>
      <c r="B41" s="22"/>
      <c r="C41" s="22"/>
      <c r="D41" s="22"/>
      <c r="E41" s="22"/>
    </row>
    <row r="42" spans="1:5" ht="45" customHeight="1">
      <c r="A42" s="19"/>
      <c r="B42" s="25" t="s">
        <v>185</v>
      </c>
      <c r="C42" s="25"/>
      <c r="D42" s="25"/>
      <c r="E42" s="25"/>
    </row>
    <row r="43" spans="1:5">
      <c r="A43" s="19"/>
      <c r="B43" s="25"/>
      <c r="C43" s="25"/>
      <c r="D43" s="25"/>
      <c r="E43" s="25"/>
    </row>
    <row r="44" spans="1:5" ht="120" customHeight="1">
      <c r="A44" s="19"/>
      <c r="B44" s="25" t="s">
        <v>186</v>
      </c>
      <c r="C44" s="25"/>
      <c r="D44" s="25"/>
      <c r="E44" s="25"/>
    </row>
    <row r="45" spans="1:5">
      <c r="A45" s="19"/>
      <c r="B45" s="25"/>
      <c r="C45" s="25"/>
      <c r="D45" s="25"/>
      <c r="E45" s="25"/>
    </row>
    <row r="46" spans="1:5" ht="15" customHeight="1">
      <c r="A46" s="19"/>
      <c r="B46" s="22" t="s">
        <v>187</v>
      </c>
      <c r="C46" s="22"/>
      <c r="D46" s="22"/>
      <c r="E46" s="22"/>
    </row>
    <row r="47" spans="1:5">
      <c r="A47" s="19"/>
      <c r="B47" s="22"/>
      <c r="C47" s="22"/>
      <c r="D47" s="22"/>
      <c r="E47" s="22"/>
    </row>
    <row r="48" spans="1:5" ht="45" customHeight="1">
      <c r="A48" s="19"/>
      <c r="B48" s="25" t="s">
        <v>188</v>
      </c>
      <c r="C48" s="25"/>
      <c r="D48" s="25"/>
      <c r="E48" s="25"/>
    </row>
    <row r="49" spans="1:5">
      <c r="A49" s="19"/>
      <c r="B49" s="25"/>
      <c r="C49" s="25"/>
      <c r="D49" s="25"/>
      <c r="E49" s="25"/>
    </row>
    <row r="50" spans="1:5">
      <c r="A50" s="19"/>
      <c r="B50" s="17"/>
      <c r="C50" s="17"/>
      <c r="D50" s="17"/>
      <c r="E50" s="17"/>
    </row>
    <row r="51" spans="1:5">
      <c r="A51" s="19"/>
      <c r="B51" s="13"/>
      <c r="C51" s="13"/>
      <c r="D51" s="13"/>
      <c r="E51" s="13"/>
    </row>
    <row r="52" spans="1:5">
      <c r="A52" s="19"/>
      <c r="B52" s="23" t="s">
        <v>189</v>
      </c>
      <c r="C52" s="23"/>
      <c r="D52" s="24" t="s">
        <v>190</v>
      </c>
      <c r="E52" s="23"/>
    </row>
    <row r="53" spans="1:5">
      <c r="A53" s="19"/>
      <c r="B53" s="23" t="s">
        <v>191</v>
      </c>
      <c r="C53" s="23"/>
      <c r="D53" s="24" t="s">
        <v>192</v>
      </c>
      <c r="E53" s="23"/>
    </row>
    <row r="54" spans="1:5">
      <c r="A54" s="19"/>
      <c r="B54" s="23" t="s">
        <v>193</v>
      </c>
      <c r="C54" s="23"/>
      <c r="D54" s="24" t="s">
        <v>194</v>
      </c>
      <c r="E54" s="23"/>
    </row>
    <row r="55" spans="1:5">
      <c r="A55" s="19"/>
      <c r="B55" s="23" t="s">
        <v>195</v>
      </c>
      <c r="C55" s="23"/>
      <c r="D55" s="24" t="s">
        <v>196</v>
      </c>
      <c r="E55" s="23"/>
    </row>
    <row r="56" spans="1:5">
      <c r="A56" s="19"/>
      <c r="B56" s="23" t="s">
        <v>197</v>
      </c>
      <c r="C56" s="23"/>
      <c r="D56" s="24" t="s">
        <v>198</v>
      </c>
      <c r="E56" s="23"/>
    </row>
    <row r="57" spans="1:5">
      <c r="A57" s="19"/>
      <c r="B57" s="23" t="s">
        <v>199</v>
      </c>
      <c r="C57" s="23"/>
      <c r="D57" s="24" t="s">
        <v>198</v>
      </c>
      <c r="E57" s="23"/>
    </row>
    <row r="58" spans="1:5">
      <c r="A58" s="19"/>
      <c r="B58" s="23" t="s">
        <v>200</v>
      </c>
      <c r="C58" s="23"/>
      <c r="D58" s="24" t="s">
        <v>190</v>
      </c>
      <c r="E58" s="23"/>
    </row>
    <row r="59" spans="1:5">
      <c r="A59" s="19"/>
      <c r="B59" s="25"/>
      <c r="C59" s="25"/>
      <c r="D59" s="25"/>
      <c r="E59" s="25"/>
    </row>
    <row r="60" spans="1:5" ht="45" customHeight="1">
      <c r="A60" s="19"/>
      <c r="B60" s="25" t="s">
        <v>201</v>
      </c>
      <c r="C60" s="25"/>
      <c r="D60" s="25"/>
      <c r="E60" s="25"/>
    </row>
    <row r="61" spans="1:5">
      <c r="A61" s="19"/>
      <c r="B61" s="25"/>
      <c r="C61" s="25"/>
      <c r="D61" s="25"/>
      <c r="E61" s="25"/>
    </row>
    <row r="62" spans="1:5" ht="30" customHeight="1">
      <c r="A62" s="19"/>
      <c r="B62" s="25" t="s">
        <v>202</v>
      </c>
      <c r="C62" s="25"/>
      <c r="D62" s="25"/>
      <c r="E62" s="25"/>
    </row>
    <row r="63" spans="1:5">
      <c r="A63" s="19"/>
      <c r="B63" s="25"/>
      <c r="C63" s="25"/>
      <c r="D63" s="25"/>
      <c r="E63" s="25"/>
    </row>
    <row r="64" spans="1:5" ht="30" customHeight="1">
      <c r="A64" s="19"/>
      <c r="B64" s="25" t="s">
        <v>203</v>
      </c>
      <c r="C64" s="25"/>
      <c r="D64" s="25"/>
      <c r="E64" s="25"/>
    </row>
    <row r="65" spans="1:5">
      <c r="A65" s="19"/>
      <c r="B65" s="22"/>
      <c r="C65" s="22"/>
      <c r="D65" s="22"/>
      <c r="E65" s="22"/>
    </row>
    <row r="66" spans="1:5" ht="15" customHeight="1">
      <c r="A66" s="19"/>
      <c r="B66" s="22" t="s">
        <v>204</v>
      </c>
      <c r="C66" s="22"/>
      <c r="D66" s="22"/>
      <c r="E66" s="22"/>
    </row>
    <row r="67" spans="1:5">
      <c r="A67" s="19"/>
      <c r="B67" s="22"/>
      <c r="C67" s="22"/>
      <c r="D67" s="22"/>
      <c r="E67" s="22"/>
    </row>
    <row r="68" spans="1:5" ht="120" customHeight="1">
      <c r="A68" s="19"/>
      <c r="B68" s="25" t="s">
        <v>205</v>
      </c>
      <c r="C68" s="25"/>
      <c r="D68" s="25"/>
      <c r="E68" s="25"/>
    </row>
    <row r="69" spans="1:5">
      <c r="A69" s="19"/>
      <c r="B69" s="25"/>
      <c r="C69" s="25"/>
      <c r="D69" s="25"/>
      <c r="E69" s="25"/>
    </row>
    <row r="70" spans="1:5" ht="15" customHeight="1">
      <c r="A70" s="19"/>
      <c r="B70" s="25" t="s">
        <v>206</v>
      </c>
      <c r="C70" s="25"/>
      <c r="D70" s="25"/>
      <c r="E70" s="25"/>
    </row>
    <row r="71" spans="1:5">
      <c r="A71" s="19"/>
      <c r="B71" s="17"/>
      <c r="C71" s="17"/>
      <c r="D71" s="17"/>
      <c r="E71" s="17"/>
    </row>
    <row r="72" spans="1:5">
      <c r="A72" s="19"/>
      <c r="B72" s="13"/>
      <c r="C72" s="13"/>
      <c r="D72" s="13"/>
      <c r="E72" s="13"/>
    </row>
    <row r="73" spans="1:5">
      <c r="A73" s="19"/>
      <c r="B73" s="15" t="s">
        <v>207</v>
      </c>
      <c r="C73" s="15"/>
      <c r="D73" s="15" t="s">
        <v>208</v>
      </c>
      <c r="E73" s="15" t="s">
        <v>209</v>
      </c>
    </row>
    <row r="74" spans="1:5" ht="45">
      <c r="A74" s="19"/>
      <c r="B74" s="15" t="s">
        <v>210</v>
      </c>
      <c r="C74" s="15"/>
      <c r="D74" s="15" t="s">
        <v>208</v>
      </c>
      <c r="E74" s="15" t="s">
        <v>211</v>
      </c>
    </row>
    <row r="75" spans="1:5" ht="30">
      <c r="A75" s="19"/>
      <c r="B75" s="15" t="s">
        <v>212</v>
      </c>
      <c r="C75" s="15"/>
      <c r="D75" s="15" t="s">
        <v>208</v>
      </c>
      <c r="E75" s="15" t="s">
        <v>213</v>
      </c>
    </row>
    <row r="76" spans="1:5">
      <c r="A76" s="19"/>
      <c r="B76" s="15" t="s">
        <v>214</v>
      </c>
      <c r="C76" s="16"/>
      <c r="D76" s="15" t="s">
        <v>208</v>
      </c>
      <c r="E76" s="15" t="s">
        <v>215</v>
      </c>
    </row>
    <row r="77" spans="1:5">
      <c r="A77" s="19"/>
      <c r="B77" s="15" t="s">
        <v>216</v>
      </c>
      <c r="C77" s="16"/>
      <c r="D77" s="15" t="s">
        <v>208</v>
      </c>
      <c r="E77" s="15" t="s">
        <v>217</v>
      </c>
    </row>
    <row r="78" spans="1:5">
      <c r="A78" s="19"/>
      <c r="B78" s="15" t="s">
        <v>218</v>
      </c>
      <c r="C78" s="15"/>
      <c r="D78" s="15" t="s">
        <v>208</v>
      </c>
      <c r="E78" s="15" t="s">
        <v>217</v>
      </c>
    </row>
    <row r="79" spans="1:5">
      <c r="A79" s="19"/>
      <c r="B79" s="15" t="s">
        <v>219</v>
      </c>
      <c r="C79" s="15"/>
      <c r="D79" s="15" t="s">
        <v>208</v>
      </c>
      <c r="E79" s="15" t="s">
        <v>220</v>
      </c>
    </row>
    <row r="80" spans="1:5">
      <c r="A80" s="19"/>
      <c r="B80" s="25"/>
      <c r="C80" s="25"/>
      <c r="D80" s="25"/>
      <c r="E80" s="25"/>
    </row>
    <row r="81" spans="1:5" ht="30" customHeight="1">
      <c r="A81" s="19"/>
      <c r="B81" s="25" t="s">
        <v>221</v>
      </c>
      <c r="C81" s="25"/>
      <c r="D81" s="25"/>
      <c r="E81" s="25"/>
    </row>
    <row r="82" spans="1:5">
      <c r="A82" s="19"/>
      <c r="B82" s="18"/>
      <c r="C82" s="18"/>
      <c r="D82" s="18"/>
      <c r="E82" s="18"/>
    </row>
    <row r="83" spans="1:5" ht="45" customHeight="1">
      <c r="A83" s="19"/>
      <c r="B83" s="25" t="s">
        <v>222</v>
      </c>
      <c r="C83" s="25"/>
      <c r="D83" s="25"/>
      <c r="E83" s="25"/>
    </row>
    <row r="84" spans="1:5">
      <c r="A84" s="19"/>
      <c r="B84" s="22"/>
      <c r="C84" s="22"/>
      <c r="D84" s="22"/>
      <c r="E84" s="22"/>
    </row>
    <row r="85" spans="1:5" ht="15" customHeight="1">
      <c r="A85" s="19"/>
      <c r="B85" s="22" t="s">
        <v>223</v>
      </c>
      <c r="C85" s="22"/>
      <c r="D85" s="22"/>
      <c r="E85" s="22"/>
    </row>
    <row r="86" spans="1:5">
      <c r="A86" s="19"/>
      <c r="B86" s="22"/>
      <c r="C86" s="22"/>
      <c r="D86" s="22"/>
      <c r="E86" s="22"/>
    </row>
    <row r="87" spans="1:5" ht="135" customHeight="1">
      <c r="A87" s="19"/>
      <c r="B87" s="25" t="s">
        <v>224</v>
      </c>
      <c r="C87" s="25"/>
      <c r="D87" s="25"/>
      <c r="E87" s="25"/>
    </row>
    <row r="88" spans="1:5">
      <c r="A88" s="19"/>
      <c r="B88" s="22"/>
      <c r="C88" s="22"/>
      <c r="D88" s="22"/>
      <c r="E88" s="22"/>
    </row>
    <row r="89" spans="1:5" ht="15" customHeight="1">
      <c r="A89" s="19"/>
      <c r="B89" s="22" t="s">
        <v>225</v>
      </c>
      <c r="C89" s="22"/>
      <c r="D89" s="22"/>
      <c r="E89" s="22"/>
    </row>
    <row r="90" spans="1:5">
      <c r="A90" s="19"/>
      <c r="B90" s="25"/>
      <c r="C90" s="25"/>
      <c r="D90" s="25"/>
      <c r="E90" s="25"/>
    </row>
    <row r="91" spans="1:5" ht="150" customHeight="1">
      <c r="A91" s="19"/>
      <c r="B91" s="25" t="s">
        <v>226</v>
      </c>
      <c r="C91" s="25"/>
      <c r="D91" s="25"/>
      <c r="E91" s="25"/>
    </row>
    <row r="92" spans="1:5">
      <c r="A92" s="19"/>
      <c r="B92" s="18"/>
      <c r="C92" s="18"/>
      <c r="D92" s="18"/>
      <c r="E92" s="18"/>
    </row>
    <row r="93" spans="1:5">
      <c r="A93" s="19"/>
      <c r="B93" s="18"/>
      <c r="C93" s="18"/>
      <c r="D93" s="18"/>
      <c r="E93" s="18"/>
    </row>
    <row r="94" spans="1:5">
      <c r="A94" s="19"/>
      <c r="B94" s="18"/>
      <c r="C94" s="18"/>
      <c r="D94" s="18"/>
      <c r="E94" s="18"/>
    </row>
    <row r="95" spans="1:5">
      <c r="A95" s="19"/>
      <c r="B95" s="18"/>
      <c r="C95" s="18"/>
      <c r="D95" s="18"/>
      <c r="E95" s="18"/>
    </row>
    <row r="96" spans="1:5">
      <c r="A96" s="19"/>
      <c r="B96" s="18"/>
      <c r="C96" s="18"/>
      <c r="D96" s="18"/>
      <c r="E96" s="18"/>
    </row>
    <row r="97" spans="1:5" ht="15" customHeight="1">
      <c r="A97" s="19"/>
      <c r="B97" s="22" t="s">
        <v>227</v>
      </c>
      <c r="C97" s="22"/>
      <c r="D97" s="22"/>
      <c r="E97" s="22"/>
    </row>
    <row r="98" spans="1:5">
      <c r="A98" s="19"/>
      <c r="B98" s="22"/>
      <c r="C98" s="22"/>
      <c r="D98" s="22"/>
      <c r="E98" s="22"/>
    </row>
    <row r="99" spans="1:5" ht="45" customHeight="1">
      <c r="A99" s="19"/>
      <c r="B99" s="25" t="s">
        <v>228</v>
      </c>
      <c r="C99" s="25"/>
      <c r="D99" s="25"/>
      <c r="E99" s="25"/>
    </row>
    <row r="100" spans="1:5">
      <c r="A100" s="19"/>
      <c r="B100" s="25"/>
      <c r="C100" s="25"/>
      <c r="D100" s="25"/>
      <c r="E100" s="25"/>
    </row>
    <row r="101" spans="1:5" ht="105" customHeight="1">
      <c r="A101" s="19"/>
      <c r="B101" s="25" t="s">
        <v>229</v>
      </c>
      <c r="C101" s="25"/>
      <c r="D101" s="25"/>
      <c r="E101" s="25"/>
    </row>
    <row r="102" spans="1:5">
      <c r="A102" s="19"/>
      <c r="B102" s="22"/>
      <c r="C102" s="22"/>
      <c r="D102" s="22"/>
      <c r="E102" s="22"/>
    </row>
    <row r="103" spans="1:5" ht="15" customHeight="1">
      <c r="A103" s="19"/>
      <c r="B103" s="22" t="s">
        <v>230</v>
      </c>
      <c r="C103" s="22"/>
      <c r="D103" s="22"/>
      <c r="E103" s="22"/>
    </row>
    <row r="104" spans="1:5">
      <c r="A104" s="19"/>
      <c r="B104" s="22"/>
      <c r="C104" s="22"/>
      <c r="D104" s="22"/>
      <c r="E104" s="22"/>
    </row>
    <row r="105" spans="1:5" ht="45" customHeight="1">
      <c r="A105" s="19"/>
      <c r="B105" s="25" t="s">
        <v>231</v>
      </c>
      <c r="C105" s="25"/>
      <c r="D105" s="25"/>
      <c r="E105" s="25"/>
    </row>
    <row r="106" spans="1:5">
      <c r="A106" s="19"/>
      <c r="B106" s="22"/>
      <c r="C106" s="22"/>
      <c r="D106" s="22"/>
      <c r="E106" s="22"/>
    </row>
    <row r="107" spans="1:5" ht="15" customHeight="1">
      <c r="A107" s="19"/>
      <c r="B107" s="22" t="s">
        <v>232</v>
      </c>
      <c r="C107" s="22"/>
      <c r="D107" s="22"/>
      <c r="E107" s="22"/>
    </row>
    <row r="108" spans="1:5">
      <c r="A108" s="19"/>
      <c r="B108" s="22"/>
      <c r="C108" s="22"/>
      <c r="D108" s="22"/>
      <c r="E108" s="22"/>
    </row>
    <row r="109" spans="1:5" ht="90" customHeight="1">
      <c r="A109" s="19"/>
      <c r="B109" s="25" t="s">
        <v>233</v>
      </c>
      <c r="C109" s="25"/>
      <c r="D109" s="25"/>
      <c r="E109" s="25"/>
    </row>
    <row r="110" spans="1:5">
      <c r="A110" s="19"/>
      <c r="B110" s="22"/>
      <c r="C110" s="22"/>
      <c r="D110" s="22"/>
      <c r="E110" s="22"/>
    </row>
    <row r="111" spans="1:5" ht="15" customHeight="1">
      <c r="A111" s="19"/>
      <c r="B111" s="22" t="s">
        <v>234</v>
      </c>
      <c r="C111" s="22"/>
      <c r="D111" s="22"/>
      <c r="E111" s="22"/>
    </row>
    <row r="112" spans="1:5">
      <c r="A112" s="19"/>
      <c r="B112" s="22"/>
      <c r="C112" s="22"/>
      <c r="D112" s="22"/>
      <c r="E112" s="22"/>
    </row>
    <row r="113" spans="1:5" ht="60" customHeight="1">
      <c r="A113" s="19"/>
      <c r="B113" s="25" t="s">
        <v>235</v>
      </c>
      <c r="C113" s="25"/>
      <c r="D113" s="25"/>
      <c r="E113" s="25"/>
    </row>
    <row r="114" spans="1:5">
      <c r="A114" s="19"/>
      <c r="B114" s="22"/>
      <c r="C114" s="22"/>
      <c r="D114" s="22"/>
      <c r="E114" s="22"/>
    </row>
    <row r="115" spans="1:5" ht="15" customHeight="1">
      <c r="A115" s="19"/>
      <c r="B115" s="22" t="s">
        <v>236</v>
      </c>
      <c r="C115" s="22"/>
      <c r="D115" s="22"/>
      <c r="E115" s="22"/>
    </row>
    <row r="116" spans="1:5">
      <c r="A116" s="19"/>
      <c r="B116" s="22"/>
      <c r="C116" s="22"/>
      <c r="D116" s="22"/>
      <c r="E116" s="22"/>
    </row>
    <row r="117" spans="1:5" ht="60" customHeight="1">
      <c r="A117" s="19"/>
      <c r="B117" s="25" t="s">
        <v>237</v>
      </c>
      <c r="C117" s="25"/>
      <c r="D117" s="25"/>
      <c r="E117" s="25"/>
    </row>
    <row r="118" spans="1:5">
      <c r="A118" s="19"/>
      <c r="B118" s="25"/>
      <c r="C118" s="25"/>
      <c r="D118" s="25"/>
      <c r="E118" s="25"/>
    </row>
    <row r="119" spans="1:5" ht="15" customHeight="1">
      <c r="A119" s="19"/>
      <c r="B119" s="25" t="s">
        <v>238</v>
      </c>
      <c r="C119" s="25"/>
      <c r="D119" s="25"/>
      <c r="E119" s="25"/>
    </row>
    <row r="120" spans="1:5">
      <c r="A120" s="19"/>
      <c r="B120" s="25"/>
      <c r="C120" s="25"/>
      <c r="D120" s="25"/>
      <c r="E120" s="25"/>
    </row>
    <row r="121" spans="1:5" ht="45" customHeight="1">
      <c r="A121" s="19"/>
      <c r="B121" s="25" t="s">
        <v>239</v>
      </c>
      <c r="C121" s="25"/>
      <c r="D121" s="25"/>
      <c r="E121" s="25"/>
    </row>
    <row r="122" spans="1:5">
      <c r="A122" s="19"/>
      <c r="B122" s="25"/>
      <c r="C122" s="25"/>
      <c r="D122" s="25"/>
      <c r="E122" s="25"/>
    </row>
    <row r="123" spans="1:5" ht="75" customHeight="1">
      <c r="A123" s="19"/>
      <c r="B123" s="25" t="s">
        <v>240</v>
      </c>
      <c r="C123" s="25"/>
      <c r="D123" s="25"/>
      <c r="E123" s="25"/>
    </row>
    <row r="124" spans="1:5">
      <c r="A124" s="19"/>
      <c r="B124" s="25"/>
      <c r="C124" s="25"/>
      <c r="D124" s="25"/>
      <c r="E124" s="25"/>
    </row>
    <row r="125" spans="1:5" ht="90" customHeight="1">
      <c r="A125" s="19"/>
      <c r="B125" s="25" t="s">
        <v>241</v>
      </c>
      <c r="C125" s="25"/>
      <c r="D125" s="25"/>
      <c r="E125" s="25"/>
    </row>
    <row r="126" spans="1:5">
      <c r="A126" s="19"/>
      <c r="B126" s="22"/>
      <c r="C126" s="22"/>
      <c r="D126" s="22"/>
      <c r="E126" s="22"/>
    </row>
    <row r="127" spans="1:5" ht="15" customHeight="1">
      <c r="A127" s="19"/>
      <c r="B127" s="22" t="s">
        <v>242</v>
      </c>
      <c r="C127" s="22"/>
      <c r="D127" s="22"/>
      <c r="E127" s="22"/>
    </row>
    <row r="128" spans="1:5">
      <c r="A128" s="19"/>
      <c r="B128" s="22"/>
      <c r="C128" s="22"/>
      <c r="D128" s="22"/>
      <c r="E128" s="22"/>
    </row>
    <row r="129" spans="1:5" ht="135" customHeight="1">
      <c r="A129" s="19"/>
      <c r="B129" s="25" t="s">
        <v>243</v>
      </c>
      <c r="C129" s="25"/>
      <c r="D129" s="25"/>
      <c r="E129" s="25"/>
    </row>
    <row r="130" spans="1:5">
      <c r="A130" s="19"/>
      <c r="B130" s="18"/>
      <c r="C130" s="18"/>
      <c r="D130" s="18"/>
      <c r="E130" s="18"/>
    </row>
    <row r="131" spans="1:5" ht="15" customHeight="1">
      <c r="A131" s="19"/>
      <c r="B131" s="22" t="s">
        <v>244</v>
      </c>
      <c r="C131" s="22"/>
      <c r="D131" s="22"/>
      <c r="E131" s="22"/>
    </row>
    <row r="132" spans="1:5">
      <c r="A132" s="19"/>
      <c r="B132" s="22"/>
      <c r="C132" s="22"/>
      <c r="D132" s="22"/>
      <c r="E132" s="22"/>
    </row>
    <row r="133" spans="1:5" ht="120" customHeight="1">
      <c r="A133" s="19"/>
      <c r="B133" s="25" t="s">
        <v>245</v>
      </c>
      <c r="C133" s="25"/>
      <c r="D133" s="25"/>
      <c r="E133" s="25"/>
    </row>
    <row r="134" spans="1:5">
      <c r="A134" s="19"/>
      <c r="B134" s="25"/>
      <c r="C134" s="25"/>
      <c r="D134" s="25"/>
      <c r="E134" s="25"/>
    </row>
    <row r="135" spans="1:5" ht="30" customHeight="1">
      <c r="A135" s="19"/>
      <c r="B135" s="25" t="s">
        <v>246</v>
      </c>
      <c r="C135" s="25"/>
      <c r="D135" s="25"/>
      <c r="E135" s="25"/>
    </row>
    <row r="136" spans="1:5">
      <c r="A136" s="19"/>
      <c r="B136" s="25"/>
      <c r="C136" s="25"/>
      <c r="D136" s="25"/>
      <c r="E136" s="25"/>
    </row>
    <row r="137" spans="1:5" ht="135" customHeight="1">
      <c r="A137" s="19"/>
      <c r="B137" s="25" t="s">
        <v>247</v>
      </c>
      <c r="C137" s="25"/>
      <c r="D137" s="25"/>
      <c r="E137" s="25"/>
    </row>
    <row r="138" spans="1:5">
      <c r="A138" s="19"/>
      <c r="B138" s="18"/>
      <c r="C138" s="18"/>
      <c r="D138" s="18"/>
      <c r="E138" s="18"/>
    </row>
    <row r="139" spans="1:5" ht="60" customHeight="1">
      <c r="A139" s="19"/>
      <c r="B139" s="25" t="s">
        <v>248</v>
      </c>
      <c r="C139" s="25"/>
      <c r="D139" s="25"/>
      <c r="E139" s="25"/>
    </row>
    <row r="140" spans="1:5" ht="15" customHeight="1">
      <c r="A140" s="19"/>
      <c r="B140" s="21" t="s">
        <v>49</v>
      </c>
      <c r="C140" s="21"/>
      <c r="D140" s="21"/>
      <c r="E140" s="21"/>
    </row>
    <row r="141" spans="1:5" ht="15" customHeight="1">
      <c r="A141" s="19"/>
      <c r="B141" s="22" t="s">
        <v>249</v>
      </c>
      <c r="C141" s="22"/>
      <c r="D141" s="22"/>
      <c r="E141" s="22"/>
    </row>
    <row r="142" spans="1:5">
      <c r="A142" s="19"/>
      <c r="B142" s="22"/>
      <c r="C142" s="22"/>
      <c r="D142" s="22"/>
      <c r="E142" s="22"/>
    </row>
    <row r="143" spans="1:5" ht="105" customHeight="1">
      <c r="A143" s="19"/>
      <c r="B143" s="25" t="s">
        <v>250</v>
      </c>
      <c r="C143" s="25"/>
      <c r="D143" s="25"/>
      <c r="E143" s="25"/>
    </row>
    <row r="144" spans="1:5">
      <c r="A144" s="19"/>
      <c r="B144" s="25"/>
      <c r="C144" s="25"/>
      <c r="D144" s="25"/>
      <c r="E144" s="25"/>
    </row>
    <row r="145" spans="1:5" ht="15" customHeight="1">
      <c r="A145" s="19"/>
      <c r="B145" s="22" t="s">
        <v>251</v>
      </c>
      <c r="C145" s="22"/>
      <c r="D145" s="22"/>
      <c r="E145" s="22"/>
    </row>
    <row r="146" spans="1:5">
      <c r="A146" s="19"/>
      <c r="B146" s="22"/>
      <c r="C146" s="22"/>
      <c r="D146" s="22"/>
      <c r="E146" s="22"/>
    </row>
    <row r="147" spans="1:5" ht="75" customHeight="1">
      <c r="A147" s="19"/>
      <c r="B147" s="25" t="s">
        <v>252</v>
      </c>
      <c r="C147" s="25"/>
      <c r="D147" s="25"/>
      <c r="E147" s="25"/>
    </row>
    <row r="148" spans="1:5">
      <c r="A148" s="19"/>
      <c r="B148" s="25"/>
      <c r="C148" s="25"/>
      <c r="D148" s="25"/>
      <c r="E148" s="25"/>
    </row>
    <row r="149" spans="1:5" ht="30" customHeight="1">
      <c r="A149" s="19"/>
      <c r="B149" s="25" t="s">
        <v>253</v>
      </c>
      <c r="C149" s="25"/>
      <c r="D149" s="25"/>
      <c r="E149" s="25"/>
    </row>
    <row r="150" spans="1:5">
      <c r="A150" s="19"/>
      <c r="B150" s="22"/>
      <c r="C150" s="22"/>
      <c r="D150" s="22"/>
      <c r="E150" s="22"/>
    </row>
    <row r="151" spans="1:5" ht="15" customHeight="1">
      <c r="A151" s="19"/>
      <c r="B151" s="22" t="s">
        <v>254</v>
      </c>
      <c r="C151" s="22"/>
      <c r="D151" s="22"/>
      <c r="E151" s="22"/>
    </row>
    <row r="152" spans="1:5">
      <c r="A152" s="19"/>
      <c r="B152" s="22"/>
      <c r="C152" s="22"/>
      <c r="D152" s="22"/>
      <c r="E152" s="22"/>
    </row>
    <row r="153" spans="1:5" ht="90" customHeight="1">
      <c r="A153" s="19"/>
      <c r="B153" s="25" t="s">
        <v>255</v>
      </c>
      <c r="C153" s="25"/>
      <c r="D153" s="25"/>
      <c r="E153" s="25"/>
    </row>
    <row r="154" spans="1:5">
      <c r="A154" s="19"/>
      <c r="B154" s="22"/>
      <c r="C154" s="22"/>
      <c r="D154" s="22"/>
      <c r="E154" s="22"/>
    </row>
    <row r="155" spans="1:5" ht="15" customHeight="1">
      <c r="A155" s="19"/>
      <c r="B155" s="22" t="s">
        <v>256</v>
      </c>
      <c r="C155" s="22"/>
      <c r="D155" s="22"/>
      <c r="E155" s="22"/>
    </row>
    <row r="156" spans="1:5">
      <c r="A156" s="19"/>
      <c r="B156" s="22"/>
      <c r="C156" s="22"/>
      <c r="D156" s="22"/>
      <c r="E156" s="22"/>
    </row>
    <row r="157" spans="1:5" ht="30" customHeight="1">
      <c r="A157" s="19"/>
      <c r="B157" s="25" t="s">
        <v>257</v>
      </c>
      <c r="C157" s="25"/>
      <c r="D157" s="25"/>
      <c r="E157" s="25"/>
    </row>
    <row r="158" spans="1:5">
      <c r="A158" s="19"/>
      <c r="B158" s="22"/>
      <c r="C158" s="22"/>
      <c r="D158" s="22"/>
      <c r="E158" s="22"/>
    </row>
    <row r="159" spans="1:5" ht="15" customHeight="1">
      <c r="A159" s="19"/>
      <c r="B159" s="22" t="s">
        <v>258</v>
      </c>
      <c r="C159" s="22"/>
      <c r="D159" s="22"/>
      <c r="E159" s="22"/>
    </row>
    <row r="160" spans="1:5">
      <c r="A160" s="19"/>
      <c r="B160" s="22"/>
      <c r="C160" s="22"/>
      <c r="D160" s="22"/>
      <c r="E160" s="22"/>
    </row>
    <row r="161" spans="1:5" ht="75" customHeight="1">
      <c r="A161" s="19"/>
      <c r="B161" s="25" t="s">
        <v>259</v>
      </c>
      <c r="C161" s="25"/>
      <c r="D161" s="25"/>
      <c r="E161" s="25"/>
    </row>
  </sheetData>
  <mergeCells count="147">
    <mergeCell ref="B157:E157"/>
    <mergeCell ref="B158:E158"/>
    <mergeCell ref="B159:E159"/>
    <mergeCell ref="B160:E160"/>
    <mergeCell ref="B161:E161"/>
    <mergeCell ref="B151:E151"/>
    <mergeCell ref="B152:E152"/>
    <mergeCell ref="B153:E153"/>
    <mergeCell ref="B154:E154"/>
    <mergeCell ref="B155:E155"/>
    <mergeCell ref="B156:E156"/>
    <mergeCell ref="B145:E145"/>
    <mergeCell ref="B146:E146"/>
    <mergeCell ref="B147:E147"/>
    <mergeCell ref="B148:E148"/>
    <mergeCell ref="B149:E149"/>
    <mergeCell ref="B150:E150"/>
    <mergeCell ref="B139:E139"/>
    <mergeCell ref="B140:E140"/>
    <mergeCell ref="B141:E141"/>
    <mergeCell ref="B142:E142"/>
    <mergeCell ref="B143:E143"/>
    <mergeCell ref="B144:E144"/>
    <mergeCell ref="B133:E133"/>
    <mergeCell ref="B134:E134"/>
    <mergeCell ref="B135:E135"/>
    <mergeCell ref="B136:E136"/>
    <mergeCell ref="B137:E137"/>
    <mergeCell ref="B138:E138"/>
    <mergeCell ref="B127:E127"/>
    <mergeCell ref="B128:E128"/>
    <mergeCell ref="B129:E129"/>
    <mergeCell ref="B130:E130"/>
    <mergeCell ref="B131:E131"/>
    <mergeCell ref="B132:E132"/>
    <mergeCell ref="B121:E121"/>
    <mergeCell ref="B122:E122"/>
    <mergeCell ref="B123:E123"/>
    <mergeCell ref="B124:E124"/>
    <mergeCell ref="B125:E125"/>
    <mergeCell ref="B126:E126"/>
    <mergeCell ref="B115:E115"/>
    <mergeCell ref="B116:E116"/>
    <mergeCell ref="B117:E117"/>
    <mergeCell ref="B118:E118"/>
    <mergeCell ref="B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B99:E99"/>
    <mergeCell ref="B100:E100"/>
    <mergeCell ref="B101:E101"/>
    <mergeCell ref="B102:E102"/>
    <mergeCell ref="B91:E91"/>
    <mergeCell ref="B92:E92"/>
    <mergeCell ref="B93:E93"/>
    <mergeCell ref="B94:E94"/>
    <mergeCell ref="B95:E95"/>
    <mergeCell ref="B96:E96"/>
    <mergeCell ref="B85:E85"/>
    <mergeCell ref="B86:E86"/>
    <mergeCell ref="B87:E87"/>
    <mergeCell ref="B88:E88"/>
    <mergeCell ref="B89:E89"/>
    <mergeCell ref="B90:E90"/>
    <mergeCell ref="B70:E70"/>
    <mergeCell ref="B80:E80"/>
    <mergeCell ref="B81:E81"/>
    <mergeCell ref="B82:E82"/>
    <mergeCell ref="B83:E83"/>
    <mergeCell ref="B84:E84"/>
    <mergeCell ref="B64:E64"/>
    <mergeCell ref="B65:E65"/>
    <mergeCell ref="B66:E66"/>
    <mergeCell ref="B67:E67"/>
    <mergeCell ref="B68:E68"/>
    <mergeCell ref="B69:E69"/>
    <mergeCell ref="B49:E49"/>
    <mergeCell ref="B59:E59"/>
    <mergeCell ref="B60:E60"/>
    <mergeCell ref="B61:E61"/>
    <mergeCell ref="B62:E62"/>
    <mergeCell ref="B63:E63"/>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25:E25"/>
    <mergeCell ref="B26:E26"/>
    <mergeCell ref="B27:E27"/>
    <mergeCell ref="B28:E28"/>
    <mergeCell ref="B29:E29"/>
    <mergeCell ref="B30:E30"/>
    <mergeCell ref="B19:E19"/>
    <mergeCell ref="B20:E20"/>
    <mergeCell ref="B21:E21"/>
    <mergeCell ref="B22:E22"/>
    <mergeCell ref="B23:E23"/>
    <mergeCell ref="B24:E24"/>
    <mergeCell ref="B13:E13"/>
    <mergeCell ref="B14:E14"/>
    <mergeCell ref="B15:E15"/>
    <mergeCell ref="B16:E16"/>
    <mergeCell ref="B17:E17"/>
    <mergeCell ref="B18:E18"/>
    <mergeCell ref="B7:E7"/>
    <mergeCell ref="B8:E8"/>
    <mergeCell ref="B9:E9"/>
    <mergeCell ref="B10:E10"/>
    <mergeCell ref="B11:E11"/>
    <mergeCell ref="B12:E12"/>
    <mergeCell ref="B50:E50"/>
    <mergeCell ref="B71:E71"/>
    <mergeCell ref="A1:A2"/>
    <mergeCell ref="B1:E1"/>
    <mergeCell ref="B2:E2"/>
    <mergeCell ref="B3:E3"/>
    <mergeCell ref="A4:A161"/>
    <mergeCell ref="B4:E4"/>
    <mergeCell ref="B5:E5"/>
    <mergeCell ref="B6:E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4" width="12.28515625" bestFit="1" customWidth="1"/>
    <col min="5" max="5" width="12.140625" bestFit="1" customWidth="1"/>
  </cols>
  <sheetData>
    <row r="1" spans="1:5" ht="15" customHeight="1">
      <c r="A1" s="7" t="s">
        <v>951</v>
      </c>
      <c r="B1" s="1" t="s">
        <v>904</v>
      </c>
      <c r="C1" s="1"/>
      <c r="D1" s="1"/>
      <c r="E1" s="1"/>
    </row>
    <row r="2" spans="1:5">
      <c r="A2" s="7"/>
      <c r="B2" s="1" t="s">
        <v>952</v>
      </c>
      <c r="C2" s="1" t="s">
        <v>2</v>
      </c>
      <c r="D2" s="1" t="s">
        <v>19</v>
      </c>
      <c r="E2" s="1" t="s">
        <v>953</v>
      </c>
    </row>
    <row r="3" spans="1:5">
      <c r="A3" s="3" t="s">
        <v>954</v>
      </c>
      <c r="B3" s="4"/>
      <c r="C3" s="4"/>
      <c r="D3" s="4"/>
      <c r="E3" s="4"/>
    </row>
    <row r="4" spans="1:5" ht="30">
      <c r="A4" s="2" t="s">
        <v>392</v>
      </c>
      <c r="B4" s="4"/>
      <c r="C4" s="8">
        <v>0</v>
      </c>
      <c r="D4" s="8">
        <v>13800000</v>
      </c>
      <c r="E4" s="4"/>
    </row>
    <row r="5" spans="1:5">
      <c r="A5" s="2" t="s">
        <v>955</v>
      </c>
      <c r="B5" s="4"/>
      <c r="C5" s="4"/>
      <c r="D5" s="4"/>
      <c r="E5" s="4"/>
    </row>
    <row r="6" spans="1:5">
      <c r="A6" s="3" t="s">
        <v>954</v>
      </c>
      <c r="B6" s="4"/>
      <c r="C6" s="4"/>
      <c r="D6" s="4"/>
      <c r="E6" s="4"/>
    </row>
    <row r="7" spans="1:5" ht="30">
      <c r="A7" s="2" t="s">
        <v>956</v>
      </c>
      <c r="B7" s="6">
        <v>136607000</v>
      </c>
      <c r="C7" s="4"/>
      <c r="D7" s="4"/>
      <c r="E7" s="4"/>
    </row>
    <row r="8" spans="1:5">
      <c r="A8" s="2" t="s">
        <v>363</v>
      </c>
      <c r="B8" s="6">
        <v>-2849000</v>
      </c>
      <c r="C8" s="4"/>
      <c r="D8" s="4"/>
      <c r="E8" s="4"/>
    </row>
    <row r="9" spans="1:5">
      <c r="A9" s="2" t="s">
        <v>957</v>
      </c>
      <c r="B9" s="6">
        <v>70182000</v>
      </c>
      <c r="C9" s="4"/>
      <c r="D9" s="4"/>
      <c r="E9" s="4"/>
    </row>
    <row r="10" spans="1:5" ht="30">
      <c r="A10" s="2" t="s">
        <v>392</v>
      </c>
      <c r="B10" s="6">
        <v>13800000</v>
      </c>
      <c r="C10" s="4"/>
      <c r="D10" s="4"/>
      <c r="E10" s="6">
        <v>13800000</v>
      </c>
    </row>
    <row r="11" spans="1:5" ht="45">
      <c r="A11" s="2" t="s">
        <v>958</v>
      </c>
      <c r="B11" s="6">
        <v>127800000</v>
      </c>
      <c r="C11" s="4"/>
      <c r="D11" s="4"/>
      <c r="E11" s="4"/>
    </row>
    <row r="12" spans="1:5">
      <c r="A12" s="2" t="s">
        <v>513</v>
      </c>
      <c r="B12" s="8">
        <v>14386000</v>
      </c>
      <c r="C12" s="4"/>
      <c r="D12" s="4"/>
      <c r="E12"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5" width="12.28515625" bestFit="1" customWidth="1"/>
    <col min="6" max="6" width="12.140625" bestFit="1" customWidth="1"/>
  </cols>
  <sheetData>
    <row r="1" spans="1:6" ht="15" customHeight="1">
      <c r="A1" s="1" t="s">
        <v>959</v>
      </c>
      <c r="B1" s="1" t="s">
        <v>904</v>
      </c>
      <c r="C1" s="7" t="s">
        <v>1</v>
      </c>
      <c r="D1" s="7"/>
      <c r="E1" s="1"/>
      <c r="F1" s="1"/>
    </row>
    <row r="2" spans="1:6" ht="30">
      <c r="A2" s="1" t="s">
        <v>18</v>
      </c>
      <c r="B2" s="1" t="s">
        <v>952</v>
      </c>
      <c r="C2" s="1" t="s">
        <v>19</v>
      </c>
      <c r="D2" s="1" t="s">
        <v>60</v>
      </c>
      <c r="E2" s="1" t="s">
        <v>2</v>
      </c>
      <c r="F2" s="1" t="s">
        <v>953</v>
      </c>
    </row>
    <row r="3" spans="1:6">
      <c r="A3" s="3" t="s">
        <v>954</v>
      </c>
      <c r="B3" s="4"/>
      <c r="C3" s="4"/>
      <c r="D3" s="4"/>
      <c r="E3" s="4"/>
      <c r="F3" s="4"/>
    </row>
    <row r="4" spans="1:6">
      <c r="A4" s="2" t="s">
        <v>361</v>
      </c>
      <c r="B4" s="4"/>
      <c r="C4" s="8">
        <v>13800</v>
      </c>
      <c r="D4" s="4"/>
      <c r="E4" s="8">
        <v>0</v>
      </c>
      <c r="F4" s="4"/>
    </row>
    <row r="5" spans="1:6">
      <c r="A5" s="2" t="s">
        <v>955</v>
      </c>
      <c r="B5" s="4"/>
      <c r="C5" s="4"/>
      <c r="D5" s="4"/>
      <c r="E5" s="4"/>
      <c r="F5" s="4"/>
    </row>
    <row r="6" spans="1:6">
      <c r="A6" s="3" t="s">
        <v>954</v>
      </c>
      <c r="B6" s="4"/>
      <c r="C6" s="4"/>
      <c r="D6" s="4"/>
      <c r="E6" s="4"/>
      <c r="F6" s="4"/>
    </row>
    <row r="7" spans="1:6">
      <c r="A7" s="2" t="s">
        <v>360</v>
      </c>
      <c r="B7" s="6">
        <v>122807</v>
      </c>
      <c r="C7" s="4"/>
      <c r="D7" s="4"/>
      <c r="E7" s="4"/>
      <c r="F7" s="4"/>
    </row>
    <row r="8" spans="1:6">
      <c r="A8" s="2" t="s">
        <v>361</v>
      </c>
      <c r="B8" s="6">
        <v>13800</v>
      </c>
      <c r="C8" s="4"/>
      <c r="D8" s="4"/>
      <c r="E8" s="4"/>
      <c r="F8" s="6">
        <v>13800</v>
      </c>
    </row>
    <row r="9" spans="1:6">
      <c r="A9" s="2" t="s">
        <v>362</v>
      </c>
      <c r="B9" s="6">
        <v>136607</v>
      </c>
      <c r="C9" s="4"/>
      <c r="D9" s="4"/>
      <c r="E9" s="4"/>
      <c r="F9" s="4"/>
    </row>
    <row r="10" spans="1:6">
      <c r="A10" s="2" t="s">
        <v>363</v>
      </c>
      <c r="B10" s="6">
        <v>-2849</v>
      </c>
      <c r="C10" s="4"/>
      <c r="D10" s="4"/>
      <c r="E10" s="4"/>
      <c r="F10" s="4"/>
    </row>
    <row r="11" spans="1:6">
      <c r="A11" s="2" t="s">
        <v>365</v>
      </c>
      <c r="B11" s="6">
        <v>133758</v>
      </c>
      <c r="C11" s="4"/>
      <c r="D11" s="4"/>
      <c r="E11" s="4"/>
      <c r="F11" s="4"/>
    </row>
    <row r="12" spans="1:6">
      <c r="A12" s="2" t="s">
        <v>366</v>
      </c>
      <c r="B12" s="6">
        <v>-39680</v>
      </c>
      <c r="C12" s="4"/>
      <c r="D12" s="4"/>
      <c r="E12" s="4"/>
      <c r="F12" s="4"/>
    </row>
    <row r="13" spans="1:6">
      <c r="A13" s="2" t="s">
        <v>368</v>
      </c>
      <c r="B13" s="6">
        <v>94078</v>
      </c>
      <c r="C13" s="6">
        <v>94078</v>
      </c>
      <c r="D13" s="4">
        <v>0</v>
      </c>
      <c r="E13" s="4"/>
      <c r="F13" s="4"/>
    </row>
    <row r="14" spans="1:6">
      <c r="A14" s="2" t="s">
        <v>369</v>
      </c>
      <c r="B14" s="6">
        <v>-23896</v>
      </c>
      <c r="C14" s="4"/>
      <c r="D14" s="4"/>
      <c r="E14" s="4"/>
      <c r="F14" s="4"/>
    </row>
    <row r="15" spans="1:6">
      <c r="A15" s="2" t="s">
        <v>371</v>
      </c>
      <c r="B15" s="8">
        <v>70182</v>
      </c>
      <c r="C15" s="4"/>
      <c r="D15" s="4"/>
      <c r="E15" s="4"/>
      <c r="F15" s="4"/>
    </row>
  </sheetData>
  <mergeCells count="1">
    <mergeCell ref="C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960</v>
      </c>
      <c r="B1" s="7" t="s">
        <v>1</v>
      </c>
      <c r="C1" s="7"/>
      <c r="D1" s="7"/>
      <c r="E1" s="1" t="s">
        <v>904</v>
      </c>
    </row>
    <row r="2" spans="1:5" ht="30">
      <c r="A2" s="1" t="s">
        <v>18</v>
      </c>
      <c r="B2" s="1" t="s">
        <v>2</v>
      </c>
      <c r="C2" s="1" t="s">
        <v>19</v>
      </c>
      <c r="D2" s="1" t="s">
        <v>60</v>
      </c>
      <c r="E2" s="1" t="s">
        <v>952</v>
      </c>
    </row>
    <row r="3" spans="1:5">
      <c r="A3" s="3" t="s">
        <v>954</v>
      </c>
      <c r="B3" s="4"/>
      <c r="C3" s="4"/>
      <c r="D3" s="4"/>
      <c r="E3" s="4"/>
    </row>
    <row r="4" spans="1:5">
      <c r="A4" s="2" t="s">
        <v>377</v>
      </c>
      <c r="B4" s="8">
        <v>0</v>
      </c>
      <c r="C4" s="8">
        <v>94883</v>
      </c>
      <c r="D4" s="8">
        <v>33045</v>
      </c>
      <c r="E4" s="4"/>
    </row>
    <row r="5" spans="1:5" ht="30">
      <c r="A5" s="2" t="s">
        <v>961</v>
      </c>
      <c r="B5" s="4">
        <v>0</v>
      </c>
      <c r="C5" s="6">
        <v>-24295</v>
      </c>
      <c r="D5" s="6">
        <v>-1644</v>
      </c>
      <c r="E5" s="4"/>
    </row>
    <row r="6" spans="1:5" ht="30">
      <c r="A6" s="2" t="s">
        <v>380</v>
      </c>
      <c r="B6" s="4">
        <v>0</v>
      </c>
      <c r="C6" s="6">
        <v>70588</v>
      </c>
      <c r="D6" s="6">
        <v>31401</v>
      </c>
      <c r="E6" s="4"/>
    </row>
    <row r="7" spans="1:5">
      <c r="A7" s="2" t="s">
        <v>955</v>
      </c>
      <c r="B7" s="4"/>
      <c r="C7" s="4"/>
      <c r="D7" s="4"/>
      <c r="E7" s="4"/>
    </row>
    <row r="8" spans="1:5">
      <c r="A8" s="3" t="s">
        <v>954</v>
      </c>
      <c r="B8" s="4"/>
      <c r="C8" s="4"/>
      <c r="D8" s="4"/>
      <c r="E8" s="4"/>
    </row>
    <row r="9" spans="1:5">
      <c r="A9" s="2" t="s">
        <v>62</v>
      </c>
      <c r="B9" s="4"/>
      <c r="C9" s="6">
        <v>46701</v>
      </c>
      <c r="D9" s="6">
        <v>246845</v>
      </c>
      <c r="E9" s="4"/>
    </row>
    <row r="10" spans="1:5">
      <c r="A10" s="2" t="s">
        <v>63</v>
      </c>
      <c r="B10" s="4"/>
      <c r="C10" s="6">
        <v>32978</v>
      </c>
      <c r="D10" s="6">
        <v>177147</v>
      </c>
      <c r="E10" s="4"/>
    </row>
    <row r="11" spans="1:5">
      <c r="A11" s="2" t="s">
        <v>64</v>
      </c>
      <c r="B11" s="4"/>
      <c r="C11" s="6">
        <v>13723</v>
      </c>
      <c r="D11" s="6">
        <v>69698</v>
      </c>
      <c r="E11" s="4"/>
    </row>
    <row r="12" spans="1:5">
      <c r="A12" s="2" t="s">
        <v>65</v>
      </c>
      <c r="B12" s="4"/>
      <c r="C12" s="6">
        <v>-12918</v>
      </c>
      <c r="D12" s="6">
        <v>-36653</v>
      </c>
      <c r="E12" s="4"/>
    </row>
    <row r="13" spans="1:5">
      <c r="A13" s="2" t="s">
        <v>368</v>
      </c>
      <c r="B13" s="4"/>
      <c r="C13" s="6">
        <v>94078</v>
      </c>
      <c r="D13" s="4">
        <v>0</v>
      </c>
      <c r="E13" s="6">
        <v>94078</v>
      </c>
    </row>
    <row r="14" spans="1:5">
      <c r="A14" s="2" t="s">
        <v>377</v>
      </c>
      <c r="B14" s="4"/>
      <c r="C14" s="6">
        <v>94883</v>
      </c>
      <c r="D14" s="6">
        <v>33045</v>
      </c>
      <c r="E14" s="4"/>
    </row>
    <row r="15" spans="1:5" ht="30">
      <c r="A15" s="2" t="s">
        <v>961</v>
      </c>
      <c r="B15" s="4"/>
      <c r="C15" s="6">
        <v>-24295</v>
      </c>
      <c r="D15" s="6">
        <v>-1644</v>
      </c>
      <c r="E15" s="4"/>
    </row>
    <row r="16" spans="1:5" ht="30">
      <c r="A16" s="2" t="s">
        <v>380</v>
      </c>
      <c r="B16" s="4"/>
      <c r="C16" s="8">
        <v>70588</v>
      </c>
      <c r="D16" s="8">
        <v>31401</v>
      </c>
      <c r="E16"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962</v>
      </c>
      <c r="B1" s="7" t="s">
        <v>2</v>
      </c>
      <c r="C1" s="7" t="s">
        <v>19</v>
      </c>
    </row>
    <row r="2" spans="1:3" ht="30">
      <c r="A2" s="1" t="s">
        <v>18</v>
      </c>
      <c r="B2" s="7"/>
      <c r="C2" s="7"/>
    </row>
    <row r="3" spans="1:3" ht="30">
      <c r="A3" s="3" t="s">
        <v>382</v>
      </c>
      <c r="B3" s="4"/>
      <c r="C3" s="4"/>
    </row>
    <row r="4" spans="1:3">
      <c r="A4" s="2" t="s">
        <v>782</v>
      </c>
      <c r="B4" s="8">
        <v>0</v>
      </c>
      <c r="C4" s="8">
        <v>2470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 r="A1" s="1" t="s">
        <v>963</v>
      </c>
      <c r="B1" s="7" t="s">
        <v>2</v>
      </c>
      <c r="C1" s="7" t="s">
        <v>19</v>
      </c>
      <c r="D1" s="7" t="s">
        <v>60</v>
      </c>
    </row>
    <row r="2" spans="1:4" ht="30">
      <c r="A2" s="1" t="s">
        <v>18</v>
      </c>
      <c r="B2" s="7"/>
      <c r="C2" s="7"/>
      <c r="D2" s="7"/>
    </row>
    <row r="3" spans="1:4">
      <c r="A3" s="3" t="s">
        <v>964</v>
      </c>
      <c r="B3" s="4"/>
      <c r="C3" s="4"/>
      <c r="D3" s="4"/>
    </row>
    <row r="4" spans="1:4">
      <c r="A4" s="2" t="s">
        <v>965</v>
      </c>
      <c r="B4" s="8">
        <v>106799</v>
      </c>
      <c r="C4" s="8">
        <v>112490</v>
      </c>
      <c r="D4" s="4"/>
    </row>
    <row r="5" spans="1:4" ht="30">
      <c r="A5" s="2" t="s">
        <v>392</v>
      </c>
      <c r="B5" s="4">
        <v>0</v>
      </c>
      <c r="C5" s="6">
        <v>13800</v>
      </c>
      <c r="D5" s="4"/>
    </row>
    <row r="6" spans="1:4">
      <c r="A6" s="2" t="s">
        <v>966</v>
      </c>
      <c r="B6" s="4"/>
      <c r="C6" s="4"/>
      <c r="D6" s="4"/>
    </row>
    <row r="7" spans="1:4">
      <c r="A7" s="3" t="s">
        <v>964</v>
      </c>
      <c r="B7" s="4"/>
      <c r="C7" s="4"/>
      <c r="D7" s="4"/>
    </row>
    <row r="8" spans="1:4">
      <c r="A8" s="2" t="s">
        <v>967</v>
      </c>
      <c r="B8" s="6">
        <v>92531</v>
      </c>
      <c r="C8" s="6">
        <v>82086</v>
      </c>
      <c r="D8" s="4"/>
    </row>
    <row r="9" spans="1:4">
      <c r="A9" s="2" t="s">
        <v>388</v>
      </c>
      <c r="B9" s="6">
        <v>-2275</v>
      </c>
      <c r="C9" s="6">
        <v>-2279</v>
      </c>
      <c r="D9" s="6">
        <v>-2435</v>
      </c>
    </row>
    <row r="10" spans="1:4">
      <c r="A10" s="2" t="s">
        <v>965</v>
      </c>
      <c r="B10" s="6">
        <v>90256</v>
      </c>
      <c r="C10" s="6">
        <v>79807</v>
      </c>
      <c r="D10" s="4"/>
    </row>
    <row r="11" spans="1:4">
      <c r="A11" s="2" t="s">
        <v>968</v>
      </c>
      <c r="B11" s="4"/>
      <c r="C11" s="4"/>
      <c r="D11" s="4"/>
    </row>
    <row r="12" spans="1:4">
      <c r="A12" s="3" t="s">
        <v>964</v>
      </c>
      <c r="B12" s="4"/>
      <c r="C12" s="4"/>
      <c r="D12" s="4"/>
    </row>
    <row r="13" spans="1:4">
      <c r="A13" s="2" t="s">
        <v>967</v>
      </c>
      <c r="B13" s="6">
        <v>1979</v>
      </c>
      <c r="C13" s="6">
        <v>3598</v>
      </c>
      <c r="D13" s="4"/>
    </row>
    <row r="14" spans="1:4">
      <c r="A14" s="2" t="s">
        <v>969</v>
      </c>
      <c r="B14" s="4"/>
      <c r="C14" s="4"/>
      <c r="D14" s="4"/>
    </row>
    <row r="15" spans="1:4">
      <c r="A15" s="3" t="s">
        <v>964</v>
      </c>
      <c r="B15" s="4"/>
      <c r="C15" s="4"/>
      <c r="D15" s="4"/>
    </row>
    <row r="16" spans="1:4">
      <c r="A16" s="2" t="s">
        <v>393</v>
      </c>
      <c r="B16" s="8">
        <v>14564</v>
      </c>
      <c r="C16" s="8">
        <v>15285</v>
      </c>
      <c r="D16" s="4"/>
    </row>
  </sheetData>
  <mergeCells count="3">
    <mergeCell ref="B1:B2"/>
    <mergeCell ref="C1:C2"/>
    <mergeCell ref="D1:D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970</v>
      </c>
      <c r="B1" s="7" t="s">
        <v>1</v>
      </c>
      <c r="C1" s="7"/>
    </row>
    <row r="2" spans="1:3" ht="30">
      <c r="A2" s="1" t="s">
        <v>18</v>
      </c>
      <c r="B2" s="1" t="s">
        <v>2</v>
      </c>
      <c r="C2" s="1" t="s">
        <v>19</v>
      </c>
    </row>
    <row r="3" spans="1:3">
      <c r="A3" s="2" t="s">
        <v>966</v>
      </c>
      <c r="B3" s="4"/>
      <c r="C3" s="4"/>
    </row>
    <row r="4" spans="1:3" ht="30">
      <c r="A4" s="3" t="s">
        <v>971</v>
      </c>
      <c r="B4" s="4"/>
      <c r="C4" s="4"/>
    </row>
    <row r="5" spans="1:3">
      <c r="A5" s="2" t="s">
        <v>395</v>
      </c>
      <c r="B5" s="8">
        <v>2279</v>
      </c>
      <c r="C5" s="8">
        <v>2435</v>
      </c>
    </row>
    <row r="6" spans="1:3">
      <c r="A6" s="2" t="s">
        <v>396</v>
      </c>
      <c r="B6" s="4">
        <v>329</v>
      </c>
      <c r="C6" s="6">
        <v>1077</v>
      </c>
    </row>
    <row r="7" spans="1:3">
      <c r="A7" s="2" t="s">
        <v>397</v>
      </c>
      <c r="B7" s="4">
        <v>-290</v>
      </c>
      <c r="C7" s="6">
        <v>-1242</v>
      </c>
    </row>
    <row r="8" spans="1:3">
      <c r="A8" s="2" t="s">
        <v>400</v>
      </c>
      <c r="B8" s="4">
        <v>-43</v>
      </c>
      <c r="C8" s="4">
        <v>9</v>
      </c>
    </row>
    <row r="9" spans="1:3">
      <c r="A9" s="2" t="s">
        <v>571</v>
      </c>
      <c r="B9" s="8">
        <v>2275</v>
      </c>
      <c r="C9" s="8">
        <v>2279</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972</v>
      </c>
      <c r="B1" s="7" t="s">
        <v>2</v>
      </c>
      <c r="C1" s="7" t="s">
        <v>19</v>
      </c>
    </row>
    <row r="2" spans="1:3" ht="30">
      <c r="A2" s="1" t="s">
        <v>18</v>
      </c>
      <c r="B2" s="7"/>
      <c r="C2" s="7"/>
    </row>
    <row r="3" spans="1:3">
      <c r="A3" s="3" t="s">
        <v>403</v>
      </c>
      <c r="B3" s="4"/>
      <c r="C3" s="4"/>
    </row>
    <row r="4" spans="1:3">
      <c r="A4" s="2" t="s">
        <v>405</v>
      </c>
      <c r="B4" s="8">
        <v>5608</v>
      </c>
      <c r="C4" s="8">
        <v>2930</v>
      </c>
    </row>
    <row r="5" spans="1:3">
      <c r="A5" s="2" t="s">
        <v>406</v>
      </c>
      <c r="B5" s="6">
        <v>11837</v>
      </c>
      <c r="C5" s="6">
        <v>5323</v>
      </c>
    </row>
    <row r="6" spans="1:3">
      <c r="A6" s="2" t="s">
        <v>125</v>
      </c>
      <c r="B6" s="8">
        <v>17445</v>
      </c>
      <c r="C6" s="8">
        <v>8253</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973</v>
      </c>
      <c r="B1" s="7" t="s">
        <v>2</v>
      </c>
      <c r="C1" s="7" t="s">
        <v>19</v>
      </c>
    </row>
    <row r="2" spans="1:3" ht="30">
      <c r="A2" s="1" t="s">
        <v>18</v>
      </c>
      <c r="B2" s="7"/>
      <c r="C2" s="7"/>
    </row>
    <row r="3" spans="1:3" ht="30">
      <c r="A3" s="3" t="s">
        <v>408</v>
      </c>
      <c r="B3" s="4"/>
      <c r="C3" s="4"/>
    </row>
    <row r="4" spans="1:3">
      <c r="A4" s="2" t="s">
        <v>410</v>
      </c>
      <c r="B4" s="8">
        <v>639</v>
      </c>
      <c r="C4" s="8">
        <v>21382</v>
      </c>
    </row>
    <row r="5" spans="1:3">
      <c r="A5" s="2" t="s">
        <v>411</v>
      </c>
      <c r="B5" s="6">
        <v>3009</v>
      </c>
      <c r="C5" s="6">
        <v>4735</v>
      </c>
    </row>
    <row r="6" spans="1:3">
      <c r="A6" s="2" t="s">
        <v>122</v>
      </c>
      <c r="B6" s="6">
        <v>4178</v>
      </c>
      <c r="C6" s="6">
        <v>2624</v>
      </c>
    </row>
    <row r="7" spans="1:3">
      <c r="A7" s="2" t="s">
        <v>974</v>
      </c>
      <c r="B7" s="8">
        <v>7826</v>
      </c>
      <c r="C7" s="8">
        <v>28741</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975</v>
      </c>
      <c r="B1" s="7" t="s">
        <v>1</v>
      </c>
      <c r="C1" s="7"/>
      <c r="D1" s="7"/>
    </row>
    <row r="2" spans="1:4" ht="30">
      <c r="A2" s="1" t="s">
        <v>18</v>
      </c>
      <c r="B2" s="1" t="s">
        <v>2</v>
      </c>
      <c r="C2" s="1" t="s">
        <v>19</v>
      </c>
      <c r="D2" s="1" t="s">
        <v>60</v>
      </c>
    </row>
    <row r="3" spans="1:4">
      <c r="A3" s="3" t="s">
        <v>413</v>
      </c>
      <c r="B3" s="4"/>
      <c r="C3" s="4"/>
      <c r="D3" s="4"/>
    </row>
    <row r="4" spans="1:4">
      <c r="A4" s="2" t="s">
        <v>416</v>
      </c>
      <c r="B4" s="8">
        <v>82530</v>
      </c>
      <c r="C4" s="8">
        <v>84561</v>
      </c>
      <c r="D4" s="4"/>
    </row>
    <row r="5" spans="1:4">
      <c r="A5" s="2" t="s">
        <v>976</v>
      </c>
      <c r="B5" s="6">
        <v>61813</v>
      </c>
      <c r="C5" s="6">
        <v>62579</v>
      </c>
      <c r="D5" s="4"/>
    </row>
    <row r="6" spans="1:4">
      <c r="A6" s="2" t="s">
        <v>977</v>
      </c>
      <c r="B6" s="6">
        <v>20717</v>
      </c>
      <c r="C6" s="6">
        <v>21982</v>
      </c>
      <c r="D6" s="4"/>
    </row>
    <row r="7" spans="1:4" ht="30">
      <c r="A7" s="2" t="s">
        <v>978</v>
      </c>
      <c r="B7" s="6">
        <v>3756</v>
      </c>
      <c r="C7" s="4">
        <v>0</v>
      </c>
      <c r="D7" s="4">
        <v>0</v>
      </c>
    </row>
    <row r="8" spans="1:4" ht="45">
      <c r="A8" s="2" t="s">
        <v>979</v>
      </c>
      <c r="B8" s="6">
        <v>8974</v>
      </c>
      <c r="C8" s="6">
        <v>10057</v>
      </c>
      <c r="D8" s="6">
        <v>12583</v>
      </c>
    </row>
    <row r="9" spans="1:4">
      <c r="A9" s="2" t="s">
        <v>980</v>
      </c>
      <c r="B9" s="4"/>
      <c r="C9" s="4"/>
      <c r="D9" s="4"/>
    </row>
    <row r="10" spans="1:4">
      <c r="A10" s="3" t="s">
        <v>413</v>
      </c>
      <c r="B10" s="4"/>
      <c r="C10" s="4"/>
      <c r="D10" s="4"/>
    </row>
    <row r="11" spans="1:4">
      <c r="A11" s="2" t="s">
        <v>416</v>
      </c>
      <c r="B11" s="6">
        <v>1245</v>
      </c>
      <c r="C11" s="6">
        <v>1595</v>
      </c>
      <c r="D11" s="4"/>
    </row>
    <row r="12" spans="1:4">
      <c r="A12" s="2" t="s">
        <v>976</v>
      </c>
      <c r="B12" s="4">
        <v>708</v>
      </c>
      <c r="C12" s="4">
        <v>928</v>
      </c>
      <c r="D12" s="4"/>
    </row>
    <row r="13" spans="1:4">
      <c r="A13" s="2" t="s">
        <v>977</v>
      </c>
      <c r="B13" s="4">
        <v>537</v>
      </c>
      <c r="C13" s="4">
        <v>667</v>
      </c>
      <c r="D13" s="4"/>
    </row>
    <row r="14" spans="1:4" ht="30">
      <c r="A14" s="2" t="s">
        <v>981</v>
      </c>
      <c r="B14" s="4"/>
      <c r="C14" s="4"/>
      <c r="D14" s="4"/>
    </row>
    <row r="15" spans="1:4">
      <c r="A15" s="3" t="s">
        <v>413</v>
      </c>
      <c r="B15" s="4"/>
      <c r="C15" s="4"/>
      <c r="D15" s="4"/>
    </row>
    <row r="16" spans="1:4">
      <c r="A16" s="2" t="s">
        <v>416</v>
      </c>
      <c r="B16" s="6">
        <v>28217</v>
      </c>
      <c r="C16" s="6">
        <v>28264</v>
      </c>
      <c r="D16" s="4"/>
    </row>
    <row r="17" spans="1:4">
      <c r="A17" s="2" t="s">
        <v>976</v>
      </c>
      <c r="B17" s="6">
        <v>20805</v>
      </c>
      <c r="C17" s="6">
        <v>21966</v>
      </c>
      <c r="D17" s="4"/>
    </row>
    <row r="18" spans="1:4">
      <c r="A18" s="2" t="s">
        <v>977</v>
      </c>
      <c r="B18" s="6">
        <v>7412</v>
      </c>
      <c r="C18" s="6">
        <v>6298</v>
      </c>
      <c r="D18" s="4"/>
    </row>
    <row r="19" spans="1:4">
      <c r="A19" s="2" t="s">
        <v>982</v>
      </c>
      <c r="B19" s="4"/>
      <c r="C19" s="4"/>
      <c r="D19" s="4"/>
    </row>
    <row r="20" spans="1:4">
      <c r="A20" s="3" t="s">
        <v>413</v>
      </c>
      <c r="B20" s="4"/>
      <c r="C20" s="4"/>
      <c r="D20" s="4"/>
    </row>
    <row r="21" spans="1:4">
      <c r="A21" s="2" t="s">
        <v>416</v>
      </c>
      <c r="B21" s="6">
        <v>34590</v>
      </c>
      <c r="C21" s="6">
        <v>36307</v>
      </c>
      <c r="D21" s="4"/>
    </row>
    <row r="22" spans="1:4">
      <c r="A22" s="2" t="s">
        <v>976</v>
      </c>
      <c r="B22" s="6">
        <v>27212</v>
      </c>
      <c r="C22" s="6">
        <v>28269</v>
      </c>
      <c r="D22" s="4"/>
    </row>
    <row r="23" spans="1:4">
      <c r="A23" s="2" t="s">
        <v>977</v>
      </c>
      <c r="B23" s="6">
        <v>7378</v>
      </c>
      <c r="C23" s="6">
        <v>8038</v>
      </c>
      <c r="D23" s="4"/>
    </row>
    <row r="24" spans="1:4" ht="30">
      <c r="A24" s="2" t="s">
        <v>978</v>
      </c>
      <c r="B24" s="4">
        <v>611</v>
      </c>
      <c r="C24" s="4">
        <v>0</v>
      </c>
      <c r="D24" s="4"/>
    </row>
    <row r="25" spans="1:4">
      <c r="A25" s="2" t="s">
        <v>983</v>
      </c>
      <c r="B25" s="4"/>
      <c r="C25" s="4"/>
      <c r="D25" s="4"/>
    </row>
    <row r="26" spans="1:4">
      <c r="A26" s="3" t="s">
        <v>413</v>
      </c>
      <c r="B26" s="4"/>
      <c r="C26" s="4"/>
      <c r="D26" s="4"/>
    </row>
    <row r="27" spans="1:4">
      <c r="A27" s="2" t="s">
        <v>416</v>
      </c>
      <c r="B27" s="6">
        <v>6053</v>
      </c>
      <c r="C27" s="6">
        <v>5253</v>
      </c>
      <c r="D27" s="4"/>
    </row>
    <row r="28" spans="1:4">
      <c r="A28" s="2" t="s">
        <v>976</v>
      </c>
      <c r="B28" s="6">
        <v>4770</v>
      </c>
      <c r="C28" s="6">
        <v>3862</v>
      </c>
      <c r="D28" s="4"/>
    </row>
    <row r="29" spans="1:4">
      <c r="A29" s="2" t="s">
        <v>977</v>
      </c>
      <c r="B29" s="6">
        <v>1283</v>
      </c>
      <c r="C29" s="6">
        <v>1391</v>
      </c>
      <c r="D29" s="4"/>
    </row>
    <row r="30" spans="1:4">
      <c r="A30" s="2" t="s">
        <v>984</v>
      </c>
      <c r="B30" s="4"/>
      <c r="C30" s="4"/>
      <c r="D30" s="4"/>
    </row>
    <row r="31" spans="1:4">
      <c r="A31" s="3" t="s">
        <v>413</v>
      </c>
      <c r="B31" s="4"/>
      <c r="C31" s="4"/>
      <c r="D31" s="4"/>
    </row>
    <row r="32" spans="1:4">
      <c r="A32" s="2" t="s">
        <v>416</v>
      </c>
      <c r="B32" s="6">
        <v>5476</v>
      </c>
      <c r="C32" s="6">
        <v>5641</v>
      </c>
      <c r="D32" s="4"/>
    </row>
    <row r="33" spans="1:4">
      <c r="A33" s="2" t="s">
        <v>976</v>
      </c>
      <c r="B33" s="6">
        <v>4178</v>
      </c>
      <c r="C33" s="6">
        <v>3591</v>
      </c>
      <c r="D33" s="4"/>
    </row>
    <row r="34" spans="1:4">
      <c r="A34" s="2" t="s">
        <v>977</v>
      </c>
      <c r="B34" s="6">
        <v>1298</v>
      </c>
      <c r="C34" s="6">
        <v>2050</v>
      </c>
      <c r="D34" s="4"/>
    </row>
    <row r="35" spans="1:4">
      <c r="A35" s="2" t="s">
        <v>985</v>
      </c>
      <c r="B35" s="4"/>
      <c r="C35" s="4"/>
      <c r="D35" s="4"/>
    </row>
    <row r="36" spans="1:4">
      <c r="A36" s="3" t="s">
        <v>413</v>
      </c>
      <c r="B36" s="4"/>
      <c r="C36" s="4"/>
      <c r="D36" s="4"/>
    </row>
    <row r="37" spans="1:4">
      <c r="A37" s="2" t="s">
        <v>416</v>
      </c>
      <c r="B37" s="6">
        <v>3244</v>
      </c>
      <c r="C37" s="6">
        <v>3156</v>
      </c>
      <c r="D37" s="4"/>
    </row>
    <row r="38" spans="1:4">
      <c r="A38" s="2" t="s">
        <v>976</v>
      </c>
      <c r="B38" s="6">
        <v>1412</v>
      </c>
      <c r="C38" s="4">
        <v>865</v>
      </c>
      <c r="D38" s="4"/>
    </row>
    <row r="39" spans="1:4">
      <c r="A39" s="2" t="s">
        <v>977</v>
      </c>
      <c r="B39" s="6">
        <v>1832</v>
      </c>
      <c r="C39" s="6">
        <v>2291</v>
      </c>
      <c r="D39" s="4"/>
    </row>
    <row r="40" spans="1:4">
      <c r="A40" s="2" t="s">
        <v>986</v>
      </c>
      <c r="B40" s="4"/>
      <c r="C40" s="4"/>
      <c r="D40" s="4"/>
    </row>
    <row r="41" spans="1:4">
      <c r="A41" s="3" t="s">
        <v>413</v>
      </c>
      <c r="B41" s="4"/>
      <c r="C41" s="4"/>
      <c r="D41" s="4"/>
    </row>
    <row r="42" spans="1:4">
      <c r="A42" s="2" t="s">
        <v>416</v>
      </c>
      <c r="B42" s="6">
        <v>1111</v>
      </c>
      <c r="C42" s="6">
        <v>1332</v>
      </c>
      <c r="D42" s="4"/>
    </row>
    <row r="43" spans="1:4">
      <c r="A43" s="2" t="s">
        <v>976</v>
      </c>
      <c r="B43" s="4">
        <v>663</v>
      </c>
      <c r="C43" s="4">
        <v>796</v>
      </c>
      <c r="D43" s="4"/>
    </row>
    <row r="44" spans="1:4">
      <c r="A44" s="2" t="s">
        <v>977</v>
      </c>
      <c r="B44" s="4">
        <v>448</v>
      </c>
      <c r="C44" s="4">
        <v>536</v>
      </c>
      <c r="D44" s="4"/>
    </row>
    <row r="45" spans="1:4">
      <c r="A45" s="2" t="s">
        <v>987</v>
      </c>
      <c r="B45" s="4"/>
      <c r="C45" s="4"/>
      <c r="D45" s="4"/>
    </row>
    <row r="46" spans="1:4">
      <c r="A46" s="3" t="s">
        <v>413</v>
      </c>
      <c r="B46" s="4"/>
      <c r="C46" s="4"/>
      <c r="D46" s="4"/>
    </row>
    <row r="47" spans="1:4">
      <c r="A47" s="2" t="s">
        <v>416</v>
      </c>
      <c r="B47" s="6">
        <v>2594</v>
      </c>
      <c r="C47" s="6">
        <v>3013</v>
      </c>
      <c r="D47" s="4"/>
    </row>
    <row r="48" spans="1:4">
      <c r="A48" s="2" t="s">
        <v>976</v>
      </c>
      <c r="B48" s="6">
        <v>2065</v>
      </c>
      <c r="C48" s="6">
        <v>2302</v>
      </c>
      <c r="D48" s="4"/>
    </row>
    <row r="49" spans="1:4">
      <c r="A49" s="2" t="s">
        <v>977</v>
      </c>
      <c r="B49" s="8">
        <v>529</v>
      </c>
      <c r="C49" s="8">
        <v>711</v>
      </c>
      <c r="D49"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c r="A1" s="1" t="s">
        <v>988</v>
      </c>
      <c r="B1" s="7" t="s">
        <v>2</v>
      </c>
      <c r="C1" s="7" t="s">
        <v>19</v>
      </c>
    </row>
    <row r="2" spans="1:3" ht="30">
      <c r="A2" s="1" t="s">
        <v>18</v>
      </c>
      <c r="B2" s="7"/>
      <c r="C2" s="7"/>
    </row>
    <row r="3" spans="1:3">
      <c r="A3" s="3" t="s">
        <v>426</v>
      </c>
      <c r="B3" s="4"/>
      <c r="C3" s="4"/>
    </row>
    <row r="4" spans="1:3">
      <c r="A4" s="2" t="s">
        <v>416</v>
      </c>
      <c r="B4" s="8">
        <v>147764</v>
      </c>
      <c r="C4" s="8">
        <v>147694</v>
      </c>
    </row>
    <row r="5" spans="1:3">
      <c r="A5" s="2" t="s">
        <v>976</v>
      </c>
      <c r="B5" s="6">
        <v>109871</v>
      </c>
      <c r="C5" s="6">
        <v>104063</v>
      </c>
    </row>
    <row r="6" spans="1:3">
      <c r="A6" s="2" t="s">
        <v>977</v>
      </c>
      <c r="B6" s="6">
        <v>37893</v>
      </c>
      <c r="C6" s="6">
        <v>43631</v>
      </c>
    </row>
    <row r="7" spans="1:3" ht="30">
      <c r="A7" s="3" t="s">
        <v>989</v>
      </c>
      <c r="B7" s="4"/>
      <c r="C7" s="4"/>
    </row>
    <row r="8" spans="1:3">
      <c r="A8" s="2">
        <v>2015</v>
      </c>
      <c r="B8" s="6">
        <v>7463</v>
      </c>
      <c r="C8" s="4"/>
    </row>
    <row r="9" spans="1:3">
      <c r="A9" s="2">
        <v>2016</v>
      </c>
      <c r="B9" s="6">
        <v>6033</v>
      </c>
      <c r="C9" s="4"/>
    </row>
    <row r="10" spans="1:3">
      <c r="A10" s="2">
        <v>2017</v>
      </c>
      <c r="B10" s="6">
        <v>5358</v>
      </c>
      <c r="C10" s="4"/>
    </row>
    <row r="11" spans="1:3">
      <c r="A11" s="2">
        <v>2018</v>
      </c>
      <c r="B11" s="6">
        <v>4515</v>
      </c>
      <c r="C11" s="4"/>
    </row>
    <row r="12" spans="1:3">
      <c r="A12" s="2">
        <v>2019</v>
      </c>
      <c r="B12" s="6">
        <v>4206</v>
      </c>
      <c r="C12" s="4"/>
    </row>
    <row r="13" spans="1:3">
      <c r="A13" s="2" t="s">
        <v>990</v>
      </c>
      <c r="B13" s="4"/>
      <c r="C13" s="4"/>
    </row>
    <row r="14" spans="1:3">
      <c r="A14" s="3" t="s">
        <v>426</v>
      </c>
      <c r="B14" s="4"/>
      <c r="C14" s="4"/>
    </row>
    <row r="15" spans="1:3">
      <c r="A15" s="2" t="s">
        <v>416</v>
      </c>
      <c r="B15" s="6">
        <v>14919</v>
      </c>
      <c r="C15" s="6">
        <v>16465</v>
      </c>
    </row>
    <row r="16" spans="1:3">
      <c r="A16" s="2" t="s">
        <v>976</v>
      </c>
      <c r="B16" s="6">
        <v>8114</v>
      </c>
      <c r="C16" s="6">
        <v>7638</v>
      </c>
    </row>
    <row r="17" spans="1:3">
      <c r="A17" s="2" t="s">
        <v>977</v>
      </c>
      <c r="B17" s="6">
        <v>6805</v>
      </c>
      <c r="C17" s="6">
        <v>8827</v>
      </c>
    </row>
    <row r="18" spans="1:3">
      <c r="A18" s="2" t="s">
        <v>991</v>
      </c>
      <c r="B18" s="4"/>
      <c r="C18" s="4"/>
    </row>
    <row r="19" spans="1:3">
      <c r="A19" s="3" t="s">
        <v>426</v>
      </c>
      <c r="B19" s="4"/>
      <c r="C19" s="4"/>
    </row>
    <row r="20" spans="1:3">
      <c r="A20" s="2" t="s">
        <v>416</v>
      </c>
      <c r="B20" s="6">
        <v>58302</v>
      </c>
      <c r="C20" s="6">
        <v>64494</v>
      </c>
    </row>
    <row r="21" spans="1:3">
      <c r="A21" s="2" t="s">
        <v>976</v>
      </c>
      <c r="B21" s="6">
        <v>54866</v>
      </c>
      <c r="C21" s="6">
        <v>51831</v>
      </c>
    </row>
    <row r="22" spans="1:3">
      <c r="A22" s="2" t="s">
        <v>977</v>
      </c>
      <c r="B22" s="6">
        <v>3436</v>
      </c>
      <c r="C22" s="6">
        <v>12663</v>
      </c>
    </row>
    <row r="23" spans="1:3">
      <c r="A23" s="2" t="s">
        <v>992</v>
      </c>
      <c r="B23" s="4"/>
      <c r="C23" s="4"/>
    </row>
    <row r="24" spans="1:3">
      <c r="A24" s="3" t="s">
        <v>426</v>
      </c>
      <c r="B24" s="4"/>
      <c r="C24" s="4"/>
    </row>
    <row r="25" spans="1:3">
      <c r="A25" s="2" t="s">
        <v>416</v>
      </c>
      <c r="B25" s="6">
        <v>8418</v>
      </c>
      <c r="C25" s="6">
        <v>7130</v>
      </c>
    </row>
    <row r="26" spans="1:3">
      <c r="A26" s="2" t="s">
        <v>976</v>
      </c>
      <c r="B26" s="6">
        <v>7081</v>
      </c>
      <c r="C26" s="6">
        <v>7019</v>
      </c>
    </row>
    <row r="27" spans="1:3">
      <c r="A27" s="2" t="s">
        <v>977</v>
      </c>
      <c r="B27" s="6">
        <v>1337</v>
      </c>
      <c r="C27" s="4">
        <v>111</v>
      </c>
    </row>
    <row r="28" spans="1:3">
      <c r="A28" s="2" t="s">
        <v>915</v>
      </c>
      <c r="B28" s="4"/>
      <c r="C28" s="4"/>
    </row>
    <row r="29" spans="1:3">
      <c r="A29" s="3" t="s">
        <v>426</v>
      </c>
      <c r="B29" s="4"/>
      <c r="C29" s="4"/>
    </row>
    <row r="30" spans="1:3">
      <c r="A30" s="2" t="s">
        <v>416</v>
      </c>
      <c r="B30" s="6">
        <v>52989</v>
      </c>
      <c r="C30" s="6">
        <v>47539</v>
      </c>
    </row>
    <row r="31" spans="1:3">
      <c r="A31" s="2" t="s">
        <v>976</v>
      </c>
      <c r="B31" s="6">
        <v>31060</v>
      </c>
      <c r="C31" s="6">
        <v>29229</v>
      </c>
    </row>
    <row r="32" spans="1:3">
      <c r="A32" s="2" t="s">
        <v>977</v>
      </c>
      <c r="B32" s="6">
        <v>21929</v>
      </c>
      <c r="C32" s="6">
        <v>18310</v>
      </c>
    </row>
    <row r="33" spans="1:3">
      <c r="A33" s="2" t="s">
        <v>918</v>
      </c>
      <c r="B33" s="4"/>
      <c r="C33" s="4"/>
    </row>
    <row r="34" spans="1:3">
      <c r="A34" s="3" t="s">
        <v>426</v>
      </c>
      <c r="B34" s="4"/>
      <c r="C34" s="4"/>
    </row>
    <row r="35" spans="1:3">
      <c r="A35" s="2" t="s">
        <v>416</v>
      </c>
      <c r="B35" s="6">
        <v>2036</v>
      </c>
      <c r="C35" s="6">
        <v>1906</v>
      </c>
    </row>
    <row r="36" spans="1:3">
      <c r="A36" s="2" t="s">
        <v>976</v>
      </c>
      <c r="B36" s="6">
        <v>2036</v>
      </c>
      <c r="C36" s="6">
        <v>1906</v>
      </c>
    </row>
    <row r="37" spans="1:3">
      <c r="A37" s="2" t="s">
        <v>977</v>
      </c>
      <c r="B37" s="4">
        <v>0</v>
      </c>
      <c r="C37" s="4">
        <v>0</v>
      </c>
    </row>
    <row r="38" spans="1:3">
      <c r="A38" s="2" t="s">
        <v>993</v>
      </c>
      <c r="B38" s="4"/>
      <c r="C38" s="4"/>
    </row>
    <row r="39" spans="1:3">
      <c r="A39" s="3" t="s">
        <v>426</v>
      </c>
      <c r="B39" s="4"/>
      <c r="C39" s="4"/>
    </row>
    <row r="40" spans="1:3">
      <c r="A40" s="2" t="s">
        <v>416</v>
      </c>
      <c r="B40" s="6">
        <v>2602</v>
      </c>
      <c r="C40" s="6">
        <v>2955</v>
      </c>
    </row>
    <row r="41" spans="1:3">
      <c r="A41" s="2" t="s">
        <v>976</v>
      </c>
      <c r="B41" s="6">
        <v>2602</v>
      </c>
      <c r="C41" s="6">
        <v>2955</v>
      </c>
    </row>
    <row r="42" spans="1:3">
      <c r="A42" s="2" t="s">
        <v>977</v>
      </c>
      <c r="B42" s="4">
        <v>0</v>
      </c>
      <c r="C42" s="4">
        <v>0</v>
      </c>
    </row>
    <row r="43" spans="1:3" ht="30">
      <c r="A43" s="2" t="s">
        <v>919</v>
      </c>
      <c r="B43" s="4"/>
      <c r="C43" s="4"/>
    </row>
    <row r="44" spans="1:3">
      <c r="A44" s="3" t="s">
        <v>426</v>
      </c>
      <c r="B44" s="4"/>
      <c r="C44" s="4"/>
    </row>
    <row r="45" spans="1:3">
      <c r="A45" s="2" t="s">
        <v>416</v>
      </c>
      <c r="B45" s="6">
        <v>8498</v>
      </c>
      <c r="C45" s="6">
        <v>7205</v>
      </c>
    </row>
    <row r="46" spans="1:3">
      <c r="A46" s="2" t="s">
        <v>976</v>
      </c>
      <c r="B46" s="6">
        <v>4112</v>
      </c>
      <c r="C46" s="6">
        <v>3485</v>
      </c>
    </row>
    <row r="47" spans="1:3">
      <c r="A47" s="2" t="s">
        <v>977</v>
      </c>
      <c r="B47" s="8">
        <v>4386</v>
      </c>
      <c r="C47" s="8">
        <v>3720</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260</v>
      </c>
      <c r="B1" s="1" t="s">
        <v>1</v>
      </c>
    </row>
    <row r="2" spans="1:2">
      <c r="A2" s="7"/>
      <c r="B2" s="1" t="s">
        <v>2</v>
      </c>
    </row>
    <row r="3" spans="1:2" ht="30">
      <c r="A3" s="3" t="s">
        <v>261</v>
      </c>
      <c r="B3" s="4"/>
    </row>
    <row r="4" spans="1:2" ht="30">
      <c r="A4" s="19" t="s">
        <v>260</v>
      </c>
      <c r="B4" s="10" t="s">
        <v>262</v>
      </c>
    </row>
    <row r="5" spans="1:2">
      <c r="A5" s="19"/>
      <c r="B5" s="4"/>
    </row>
    <row r="6" spans="1:2" ht="409.5">
      <c r="A6" s="19"/>
      <c r="B6" s="12" t="s">
        <v>263</v>
      </c>
    </row>
    <row r="7" spans="1:2">
      <c r="A7" s="19"/>
      <c r="B7" s="4"/>
    </row>
    <row r="8" spans="1:2" ht="210">
      <c r="A8" s="19"/>
      <c r="B8" s="12" t="s">
        <v>264</v>
      </c>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994</v>
      </c>
      <c r="B1" s="7" t="s">
        <v>1</v>
      </c>
      <c r="C1" s="7"/>
      <c r="D1" s="7"/>
    </row>
    <row r="2" spans="1:4" ht="30">
      <c r="A2" s="1" t="s">
        <v>18</v>
      </c>
      <c r="B2" s="1" t="s">
        <v>2</v>
      </c>
      <c r="C2" s="1" t="s">
        <v>19</v>
      </c>
      <c r="D2" s="1" t="s">
        <v>60</v>
      </c>
    </row>
    <row r="3" spans="1:4">
      <c r="A3" s="3" t="s">
        <v>426</v>
      </c>
      <c r="B3" s="4"/>
      <c r="C3" s="4"/>
      <c r="D3" s="4"/>
    </row>
    <row r="4" spans="1:4" ht="45">
      <c r="A4" s="2" t="s">
        <v>995</v>
      </c>
      <c r="B4" s="8">
        <v>14543</v>
      </c>
      <c r="C4" s="8">
        <v>18239</v>
      </c>
      <c r="D4" s="8">
        <v>16007</v>
      </c>
    </row>
    <row r="5" spans="1:4" ht="30">
      <c r="A5" s="2" t="s">
        <v>996</v>
      </c>
      <c r="B5" s="6">
        <v>1288</v>
      </c>
      <c r="C5" s="6">
        <v>1175</v>
      </c>
      <c r="D5" s="4"/>
    </row>
    <row r="6" spans="1:4">
      <c r="A6" s="2" t="s">
        <v>997</v>
      </c>
      <c r="B6" s="4"/>
      <c r="C6" s="4"/>
      <c r="D6" s="4"/>
    </row>
    <row r="7" spans="1:4">
      <c r="A7" s="3" t="s">
        <v>426</v>
      </c>
      <c r="B7" s="4"/>
      <c r="C7" s="4"/>
      <c r="D7" s="4"/>
    </row>
    <row r="8" spans="1:4">
      <c r="A8" s="2" t="s">
        <v>998</v>
      </c>
      <c r="B8" s="8">
        <v>3145</v>
      </c>
      <c r="C8" s="8">
        <v>0</v>
      </c>
      <c r="D8" s="4"/>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999</v>
      </c>
      <c r="B1" s="1" t="s">
        <v>904</v>
      </c>
      <c r="C1" s="7" t="s">
        <v>1</v>
      </c>
      <c r="D1" s="7"/>
    </row>
    <row r="2" spans="1:4" ht="30">
      <c r="A2" s="1" t="s">
        <v>18</v>
      </c>
      <c r="B2" s="1" t="s">
        <v>933</v>
      </c>
      <c r="C2" s="1" t="s">
        <v>2</v>
      </c>
      <c r="D2" s="1" t="s">
        <v>19</v>
      </c>
    </row>
    <row r="3" spans="1:4" ht="30">
      <c r="A3" s="3" t="s">
        <v>1000</v>
      </c>
      <c r="B3" s="4"/>
      <c r="C3" s="4"/>
      <c r="D3" s="4"/>
    </row>
    <row r="4" spans="1:4">
      <c r="A4" s="2" t="s">
        <v>440</v>
      </c>
      <c r="B4" s="4"/>
      <c r="C4" s="8">
        <v>102718</v>
      </c>
      <c r="D4" s="8">
        <v>97961</v>
      </c>
    </row>
    <row r="5" spans="1:4" ht="30">
      <c r="A5" s="2" t="s">
        <v>441</v>
      </c>
      <c r="B5" s="6">
        <v>8697</v>
      </c>
      <c r="C5" s="6">
        <v>8697</v>
      </c>
      <c r="D5" s="6">
        <v>2061</v>
      </c>
    </row>
    <row r="6" spans="1:4" ht="30">
      <c r="A6" s="2" t="s">
        <v>442</v>
      </c>
      <c r="B6" s="4"/>
      <c r="C6" s="6">
        <v>-7449</v>
      </c>
      <c r="D6" s="6">
        <v>2696</v>
      </c>
    </row>
    <row r="7" spans="1:4">
      <c r="A7" s="2" t="s">
        <v>1001</v>
      </c>
      <c r="B7" s="4"/>
      <c r="C7" s="6">
        <v>103966</v>
      </c>
      <c r="D7" s="6">
        <v>102718</v>
      </c>
    </row>
    <row r="8" spans="1:4">
      <c r="A8" s="2" t="s">
        <v>160</v>
      </c>
      <c r="B8" s="4"/>
      <c r="C8" s="4"/>
      <c r="D8" s="4"/>
    </row>
    <row r="9" spans="1:4" ht="30">
      <c r="A9" s="3" t="s">
        <v>1000</v>
      </c>
      <c r="B9" s="4"/>
      <c r="C9" s="4"/>
      <c r="D9" s="4"/>
    </row>
    <row r="10" spans="1:4">
      <c r="A10" s="2" t="s">
        <v>1001</v>
      </c>
      <c r="B10" s="4"/>
      <c r="C10" s="6">
        <v>80699</v>
      </c>
      <c r="D10" s="6">
        <v>87356</v>
      </c>
    </row>
    <row r="11" spans="1:4">
      <c r="A11" s="2" t="s">
        <v>162</v>
      </c>
      <c r="B11" s="4"/>
      <c r="C11" s="4"/>
      <c r="D11" s="4"/>
    </row>
    <row r="12" spans="1:4" ht="30">
      <c r="A12" s="3" t="s">
        <v>1000</v>
      </c>
      <c r="B12" s="4"/>
      <c r="C12" s="4"/>
      <c r="D12" s="4"/>
    </row>
    <row r="13" spans="1:4">
      <c r="A13" s="2" t="s">
        <v>1001</v>
      </c>
      <c r="B13" s="4"/>
      <c r="C13" s="8">
        <v>23267</v>
      </c>
      <c r="D13" s="8">
        <v>15362</v>
      </c>
    </row>
  </sheetData>
  <mergeCells count="1">
    <mergeCell ref="C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1002</v>
      </c>
      <c r="B1" s="7" t="s">
        <v>2</v>
      </c>
      <c r="C1" s="7" t="s">
        <v>19</v>
      </c>
    </row>
    <row r="2" spans="1:3" ht="30">
      <c r="A2" s="1" t="s">
        <v>18</v>
      </c>
      <c r="B2" s="7"/>
      <c r="C2" s="7"/>
    </row>
    <row r="3" spans="1:3" ht="30">
      <c r="A3" s="3" t="s">
        <v>444</v>
      </c>
      <c r="B3" s="4"/>
      <c r="C3" s="4"/>
    </row>
    <row r="4" spans="1:3">
      <c r="A4" s="2" t="s">
        <v>447</v>
      </c>
      <c r="B4" s="8">
        <v>75452</v>
      </c>
      <c r="C4" s="8">
        <v>60568</v>
      </c>
    </row>
    <row r="5" spans="1:3">
      <c r="A5" s="2" t="s">
        <v>448</v>
      </c>
      <c r="B5" s="6">
        <v>1777</v>
      </c>
      <c r="C5" s="6">
        <v>1797</v>
      </c>
    </row>
    <row r="6" spans="1:3">
      <c r="A6" s="2" t="s">
        <v>449</v>
      </c>
      <c r="B6" s="6">
        <v>18895</v>
      </c>
      <c r="C6" s="6">
        <v>22960</v>
      </c>
    </row>
    <row r="7" spans="1:3">
      <c r="A7" s="2" t="s">
        <v>450</v>
      </c>
      <c r="B7" s="6">
        <v>11300</v>
      </c>
      <c r="C7" s="6">
        <v>11087</v>
      </c>
    </row>
    <row r="8" spans="1:3">
      <c r="A8" s="2" t="s">
        <v>451</v>
      </c>
      <c r="B8" s="6">
        <v>4742</v>
      </c>
      <c r="C8" s="6">
        <v>11861</v>
      </c>
    </row>
    <row r="9" spans="1:3">
      <c r="A9" s="2" t="s">
        <v>452</v>
      </c>
      <c r="B9" s="6">
        <v>5951</v>
      </c>
      <c r="C9" s="6">
        <v>5861</v>
      </c>
    </row>
    <row r="10" spans="1:3">
      <c r="A10" s="2" t="s">
        <v>453</v>
      </c>
      <c r="B10" s="4">
        <v>541</v>
      </c>
      <c r="C10" s="4">
        <v>302</v>
      </c>
    </row>
    <row r="11" spans="1:3">
      <c r="A11" s="2" t="s">
        <v>122</v>
      </c>
      <c r="B11" s="6">
        <v>9538</v>
      </c>
      <c r="C11" s="6">
        <v>10410</v>
      </c>
    </row>
    <row r="12" spans="1:3">
      <c r="A12" s="2" t="s">
        <v>765</v>
      </c>
      <c r="B12" s="8">
        <v>128196</v>
      </c>
      <c r="C12" s="8">
        <v>124846</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1003</v>
      </c>
      <c r="B1" s="7" t="s">
        <v>2</v>
      </c>
      <c r="C1" s="7" t="s">
        <v>19</v>
      </c>
    </row>
    <row r="2" spans="1:3" ht="30">
      <c r="A2" s="1" t="s">
        <v>18</v>
      </c>
      <c r="B2" s="7"/>
      <c r="C2" s="7"/>
    </row>
    <row r="3" spans="1:3" ht="30">
      <c r="A3" s="3" t="s">
        <v>455</v>
      </c>
      <c r="B3" s="4"/>
      <c r="C3" s="4"/>
    </row>
    <row r="4" spans="1:3">
      <c r="A4" s="2" t="s">
        <v>449</v>
      </c>
      <c r="B4" s="8">
        <v>22101</v>
      </c>
      <c r="C4" s="8">
        <v>17605</v>
      </c>
    </row>
    <row r="5" spans="1:3">
      <c r="A5" s="2" t="s">
        <v>122</v>
      </c>
      <c r="B5" s="6">
        <v>4507</v>
      </c>
      <c r="C5" s="6">
        <v>3945</v>
      </c>
    </row>
    <row r="6" spans="1:3">
      <c r="A6" s="2" t="s">
        <v>321</v>
      </c>
      <c r="B6" s="8">
        <v>26608</v>
      </c>
      <c r="C6" s="8">
        <v>21550</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1004</v>
      </c>
      <c r="B1" s="7" t="s">
        <v>1</v>
      </c>
      <c r="C1" s="7"/>
      <c r="D1" s="7"/>
    </row>
    <row r="2" spans="1:4" ht="30">
      <c r="A2" s="1" t="s">
        <v>18</v>
      </c>
      <c r="B2" s="1" t="s">
        <v>2</v>
      </c>
      <c r="C2" s="1" t="s">
        <v>19</v>
      </c>
      <c r="D2" s="1" t="s">
        <v>60</v>
      </c>
    </row>
    <row r="3" spans="1:4">
      <c r="A3" s="3" t="s">
        <v>460</v>
      </c>
      <c r="B3" s="4"/>
      <c r="C3" s="4"/>
      <c r="D3" s="4"/>
    </row>
    <row r="4" spans="1:4">
      <c r="A4" s="2" t="s">
        <v>461</v>
      </c>
      <c r="B4" s="8">
        <v>3604</v>
      </c>
      <c r="C4" s="8">
        <v>6497</v>
      </c>
      <c r="D4" s="8">
        <v>24802</v>
      </c>
    </row>
    <row r="5" spans="1:4">
      <c r="A5" s="2" t="s">
        <v>462</v>
      </c>
      <c r="B5" s="6">
        <v>-21734</v>
      </c>
      <c r="C5" s="6">
        <v>-20436</v>
      </c>
      <c r="D5" s="6">
        <v>-43878</v>
      </c>
    </row>
    <row r="6" spans="1:4">
      <c r="A6" s="2" t="s">
        <v>78</v>
      </c>
      <c r="B6" s="6">
        <v>-18130</v>
      </c>
      <c r="C6" s="6">
        <v>-13939</v>
      </c>
      <c r="D6" s="6">
        <v>-19076</v>
      </c>
    </row>
    <row r="7" spans="1:4">
      <c r="A7" s="3" t="s">
        <v>469</v>
      </c>
      <c r="B7" s="4"/>
      <c r="C7" s="4"/>
      <c r="D7" s="4"/>
    </row>
    <row r="8" spans="1:4">
      <c r="A8" s="2" t="s">
        <v>461</v>
      </c>
      <c r="B8" s="4">
        <v>0</v>
      </c>
      <c r="C8" s="6">
        <v>80395</v>
      </c>
      <c r="D8" s="6">
        <v>15617</v>
      </c>
    </row>
    <row r="9" spans="1:4">
      <c r="A9" s="2" t="s">
        <v>462</v>
      </c>
      <c r="B9" s="4">
        <v>0</v>
      </c>
      <c r="C9" s="6">
        <v>14488</v>
      </c>
      <c r="D9" s="6">
        <v>17428</v>
      </c>
    </row>
    <row r="10" spans="1:4">
      <c r="A10" s="2" t="s">
        <v>377</v>
      </c>
      <c r="B10" s="4">
        <v>0</v>
      </c>
      <c r="C10" s="6">
        <v>94883</v>
      </c>
      <c r="D10" s="6">
        <v>33045</v>
      </c>
    </row>
    <row r="11" spans="1:4">
      <c r="A11" s="2" t="s">
        <v>470</v>
      </c>
      <c r="B11" s="8">
        <v>-18130</v>
      </c>
      <c r="C11" s="8">
        <v>80944</v>
      </c>
      <c r="D11" s="8">
        <v>13969</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1005</v>
      </c>
      <c r="B1" s="7" t="s">
        <v>1</v>
      </c>
      <c r="C1" s="7"/>
      <c r="D1" s="7"/>
    </row>
    <row r="2" spans="1:4" ht="30">
      <c r="A2" s="1" t="s">
        <v>18</v>
      </c>
      <c r="B2" s="1" t="s">
        <v>2</v>
      </c>
      <c r="C2" s="1" t="s">
        <v>19</v>
      </c>
      <c r="D2" s="1" t="s">
        <v>60</v>
      </c>
    </row>
    <row r="3" spans="1:4">
      <c r="A3" s="3" t="s">
        <v>472</v>
      </c>
      <c r="B3" s="4"/>
      <c r="C3" s="4"/>
      <c r="D3" s="4"/>
    </row>
    <row r="4" spans="1:4">
      <c r="A4" s="2" t="s">
        <v>473</v>
      </c>
      <c r="B4" s="8">
        <v>-1165</v>
      </c>
      <c r="C4" s="8">
        <v>64</v>
      </c>
      <c r="D4" s="8">
        <v>-106</v>
      </c>
    </row>
    <row r="5" spans="1:4">
      <c r="A5" s="2" t="s">
        <v>476</v>
      </c>
      <c r="B5" s="6">
        <v>-2510</v>
      </c>
      <c r="C5" s="6">
        <v>10614</v>
      </c>
      <c r="D5" s="6">
        <v>-14268</v>
      </c>
    </row>
    <row r="6" spans="1:4">
      <c r="A6" s="2" t="s">
        <v>765</v>
      </c>
      <c r="B6" s="6">
        <v>-3675</v>
      </c>
      <c r="C6" s="6">
        <v>10678</v>
      </c>
      <c r="D6" s="6">
        <v>-14374</v>
      </c>
    </row>
    <row r="7" spans="1:4">
      <c r="A7" s="3" t="s">
        <v>481</v>
      </c>
      <c r="B7" s="4"/>
      <c r="C7" s="4"/>
      <c r="D7" s="4"/>
    </row>
    <row r="8" spans="1:4">
      <c r="A8" s="2" t="s">
        <v>473</v>
      </c>
      <c r="B8" s="6">
        <v>2630</v>
      </c>
      <c r="C8" s="6">
        <v>9646</v>
      </c>
      <c r="D8" s="4">
        <v>219</v>
      </c>
    </row>
    <row r="9" spans="1:4">
      <c r="A9" s="2" t="s">
        <v>476</v>
      </c>
      <c r="B9" s="4">
        <v>-232</v>
      </c>
      <c r="C9" s="6">
        <v>5582</v>
      </c>
      <c r="D9" s="4">
        <v>925</v>
      </c>
    </row>
    <row r="10" spans="1:4">
      <c r="A10" s="2" t="s">
        <v>765</v>
      </c>
      <c r="B10" s="6">
        <v>2398</v>
      </c>
      <c r="C10" s="6">
        <v>15228</v>
      </c>
      <c r="D10" s="6">
        <v>1144</v>
      </c>
    </row>
    <row r="11" spans="1:4">
      <c r="A11" s="3" t="s">
        <v>483</v>
      </c>
      <c r="B11" s="4"/>
      <c r="C11" s="4"/>
      <c r="D11" s="4"/>
    </row>
    <row r="12" spans="1:4">
      <c r="A12" s="2" t="s">
        <v>473</v>
      </c>
      <c r="B12" s="6">
        <v>1465</v>
      </c>
      <c r="C12" s="6">
        <v>9710</v>
      </c>
      <c r="D12" s="4">
        <v>113</v>
      </c>
    </row>
    <row r="13" spans="1:4">
      <c r="A13" s="2" t="s">
        <v>476</v>
      </c>
      <c r="B13" s="6">
        <v>-2742</v>
      </c>
      <c r="C13" s="6">
        <v>16196</v>
      </c>
      <c r="D13" s="6">
        <v>-13343</v>
      </c>
    </row>
    <row r="14" spans="1:4">
      <c r="A14" s="2" t="s">
        <v>765</v>
      </c>
      <c r="B14" s="8">
        <v>-1277</v>
      </c>
      <c r="C14" s="8">
        <v>25906</v>
      </c>
      <c r="D14" s="8">
        <v>-13230</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1006</v>
      </c>
      <c r="B1" s="7" t="s">
        <v>1</v>
      </c>
      <c r="C1" s="7"/>
      <c r="D1" s="7"/>
    </row>
    <row r="2" spans="1:4" ht="30">
      <c r="A2" s="1" t="s">
        <v>18</v>
      </c>
      <c r="B2" s="1" t="s">
        <v>2</v>
      </c>
      <c r="C2" s="1" t="s">
        <v>19</v>
      </c>
      <c r="D2" s="1" t="s">
        <v>60</v>
      </c>
    </row>
    <row r="3" spans="1:4">
      <c r="A3" s="3" t="s">
        <v>458</v>
      </c>
      <c r="B3" s="4"/>
      <c r="C3" s="4"/>
      <c r="D3" s="4"/>
    </row>
    <row r="4" spans="1:4" ht="30">
      <c r="A4" s="2" t="s">
        <v>1007</v>
      </c>
      <c r="B4" s="8">
        <v>-1277</v>
      </c>
      <c r="C4" s="8">
        <v>1611</v>
      </c>
      <c r="D4" s="8">
        <v>-14874</v>
      </c>
    </row>
    <row r="5" spans="1:4" ht="30">
      <c r="A5" s="2" t="s">
        <v>961</v>
      </c>
      <c r="B5" s="4">
        <v>0</v>
      </c>
      <c r="C5" s="6">
        <v>24295</v>
      </c>
      <c r="D5" s="6">
        <v>1644</v>
      </c>
    </row>
    <row r="6" spans="1:4">
      <c r="A6" s="2" t="s">
        <v>765</v>
      </c>
      <c r="B6" s="8">
        <v>-1277</v>
      </c>
      <c r="C6" s="8">
        <v>25906</v>
      </c>
      <c r="D6" s="8">
        <v>-13230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1008</v>
      </c>
      <c r="B1" s="7" t="s">
        <v>1</v>
      </c>
      <c r="C1" s="7"/>
      <c r="D1" s="7"/>
    </row>
    <row r="2" spans="1:4" ht="30">
      <c r="A2" s="1" t="s">
        <v>18</v>
      </c>
      <c r="B2" s="1" t="s">
        <v>2</v>
      </c>
      <c r="C2" s="1" t="s">
        <v>19</v>
      </c>
      <c r="D2" s="1" t="s">
        <v>60</v>
      </c>
    </row>
    <row r="3" spans="1:4" ht="45">
      <c r="A3" s="3" t="s">
        <v>1009</v>
      </c>
      <c r="B3" s="4"/>
      <c r="C3" s="4"/>
      <c r="D3" s="4"/>
    </row>
    <row r="4" spans="1:4" ht="30">
      <c r="A4" s="2" t="s">
        <v>493</v>
      </c>
      <c r="B4" s="8">
        <v>-4733</v>
      </c>
      <c r="C4" s="8">
        <v>20872</v>
      </c>
      <c r="D4" s="8">
        <v>3499</v>
      </c>
    </row>
    <row r="5" spans="1:4" ht="30">
      <c r="A5" s="3" t="s">
        <v>495</v>
      </c>
      <c r="B5" s="4"/>
      <c r="C5" s="4"/>
      <c r="D5" s="4"/>
    </row>
    <row r="6" spans="1:4">
      <c r="A6" s="2" t="s">
        <v>496</v>
      </c>
      <c r="B6" s="4">
        <v>-227</v>
      </c>
      <c r="C6" s="6">
        <v>-2339</v>
      </c>
      <c r="D6" s="6">
        <v>-5279</v>
      </c>
    </row>
    <row r="7" spans="1:4">
      <c r="A7" s="2" t="s">
        <v>500</v>
      </c>
      <c r="B7" s="6">
        <v>-2930</v>
      </c>
      <c r="C7" s="6">
        <v>-1210</v>
      </c>
      <c r="D7" s="6">
        <v>-2762</v>
      </c>
    </row>
    <row r="8" spans="1:4">
      <c r="A8" s="2" t="s">
        <v>504</v>
      </c>
      <c r="B8" s="6">
        <v>5051</v>
      </c>
      <c r="C8" s="6">
        <v>8875</v>
      </c>
      <c r="D8" s="6">
        <v>-10358</v>
      </c>
    </row>
    <row r="9" spans="1:4">
      <c r="A9" s="2" t="s">
        <v>506</v>
      </c>
      <c r="B9" s="6">
        <v>1385</v>
      </c>
      <c r="C9" s="4">
        <v>-150</v>
      </c>
      <c r="D9" s="6">
        <v>1603</v>
      </c>
    </row>
    <row r="10" spans="1:4">
      <c r="A10" s="2" t="s">
        <v>508</v>
      </c>
      <c r="B10" s="4">
        <v>177</v>
      </c>
      <c r="C10" s="4">
        <v>-142</v>
      </c>
      <c r="D10" s="4">
        <v>67</v>
      </c>
    </row>
    <row r="11" spans="1:4">
      <c r="A11" s="2" t="s">
        <v>765</v>
      </c>
      <c r="B11" s="8">
        <v>-1277</v>
      </c>
      <c r="C11" s="8">
        <v>25906</v>
      </c>
      <c r="D11" s="8">
        <v>-13230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60">
      <c r="A1" s="1" t="s">
        <v>1010</v>
      </c>
      <c r="B1" s="7" t="s">
        <v>2</v>
      </c>
      <c r="C1" s="7" t="s">
        <v>19</v>
      </c>
    </row>
    <row r="2" spans="1:3" ht="30">
      <c r="A2" s="1" t="s">
        <v>18</v>
      </c>
      <c r="B2" s="7"/>
      <c r="C2" s="7"/>
    </row>
    <row r="3" spans="1:3">
      <c r="A3" s="3" t="s">
        <v>513</v>
      </c>
      <c r="B3" s="4"/>
      <c r="C3" s="4"/>
    </row>
    <row r="4" spans="1:3">
      <c r="A4" s="2" t="s">
        <v>298</v>
      </c>
      <c r="B4" s="8">
        <v>3014</v>
      </c>
      <c r="C4" s="8">
        <v>3664</v>
      </c>
    </row>
    <row r="5" spans="1:3">
      <c r="A5" s="2" t="s">
        <v>514</v>
      </c>
      <c r="B5" s="6">
        <v>74269</v>
      </c>
      <c r="C5" s="6">
        <v>76780</v>
      </c>
    </row>
    <row r="6" spans="1:3">
      <c r="A6" s="2" t="s">
        <v>515</v>
      </c>
      <c r="B6" s="6">
        <v>4778</v>
      </c>
      <c r="C6" s="6">
        <v>2416</v>
      </c>
    </row>
    <row r="7" spans="1:3" ht="30">
      <c r="A7" s="2" t="s">
        <v>516</v>
      </c>
      <c r="B7" s="6">
        <v>23250</v>
      </c>
      <c r="C7" s="6">
        <v>28081</v>
      </c>
    </row>
    <row r="8" spans="1:3">
      <c r="A8" s="2" t="s">
        <v>517</v>
      </c>
      <c r="B8" s="6">
        <v>12086</v>
      </c>
      <c r="C8" s="6">
        <v>14201</v>
      </c>
    </row>
    <row r="9" spans="1:3">
      <c r="A9" s="2" t="s">
        <v>518</v>
      </c>
      <c r="B9" s="6">
        <v>1629</v>
      </c>
      <c r="C9" s="6">
        <v>1178</v>
      </c>
    </row>
    <row r="10" spans="1:3">
      <c r="A10" s="2" t="s">
        <v>1011</v>
      </c>
      <c r="B10" s="6">
        <v>119026</v>
      </c>
      <c r="C10" s="6">
        <v>126320</v>
      </c>
    </row>
    <row r="11" spans="1:3">
      <c r="A11" s="2" t="s">
        <v>519</v>
      </c>
      <c r="B11" s="6">
        <v>110802</v>
      </c>
      <c r="C11" s="6">
        <v>116880</v>
      </c>
    </row>
    <row r="12" spans="1:3">
      <c r="A12" s="2" t="s">
        <v>765</v>
      </c>
      <c r="B12" s="6">
        <v>8224</v>
      </c>
      <c r="C12" s="6">
        <v>9440</v>
      </c>
    </row>
    <row r="13" spans="1:3">
      <c r="A13" s="3" t="s">
        <v>520</v>
      </c>
      <c r="B13" s="4"/>
      <c r="C13" s="4"/>
    </row>
    <row r="14" spans="1:3">
      <c r="A14" s="2" t="s">
        <v>473</v>
      </c>
      <c r="B14" s="6">
        <v>4779</v>
      </c>
      <c r="C14" s="6">
        <v>2391</v>
      </c>
    </row>
    <row r="15" spans="1:3">
      <c r="A15" s="2" t="s">
        <v>521</v>
      </c>
      <c r="B15" s="6">
        <v>3898</v>
      </c>
      <c r="C15" s="6">
        <v>7176</v>
      </c>
    </row>
    <row r="16" spans="1:3">
      <c r="A16" s="3" t="s">
        <v>522</v>
      </c>
      <c r="B16" s="4"/>
      <c r="C16" s="4"/>
    </row>
    <row r="17" spans="1:3">
      <c r="A17" s="2" t="s">
        <v>521</v>
      </c>
      <c r="B17" s="4">
        <v>-453</v>
      </c>
      <c r="C17" s="4">
        <v>-127</v>
      </c>
    </row>
    <row r="18" spans="1:3">
      <c r="A18" s="2" t="s">
        <v>765</v>
      </c>
      <c r="B18" s="8">
        <v>8224</v>
      </c>
      <c r="C18" s="8">
        <v>9440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cols>
    <col min="1" max="1" width="36.5703125" bestFit="1" customWidth="1"/>
    <col min="2" max="2" width="12.5703125" bestFit="1" customWidth="1"/>
    <col min="3" max="3" width="11.85546875" bestFit="1" customWidth="1"/>
    <col min="4" max="4" width="12.5703125" bestFit="1" customWidth="1"/>
    <col min="5" max="5" width="12.28515625" bestFit="1" customWidth="1"/>
    <col min="6" max="7" width="34.7109375" bestFit="1" customWidth="1"/>
    <col min="8" max="8" width="26.28515625" bestFit="1" customWidth="1"/>
    <col min="9" max="9" width="23.7109375" bestFit="1" customWidth="1"/>
    <col min="10" max="12" width="31" bestFit="1" customWidth="1"/>
    <col min="13" max="14" width="36.5703125" bestFit="1" customWidth="1"/>
    <col min="15" max="15" width="26.28515625" bestFit="1" customWidth="1"/>
    <col min="16" max="16" width="24" bestFit="1" customWidth="1"/>
    <col min="17" max="17" width="28.85546875" bestFit="1" customWidth="1"/>
    <col min="18" max="19" width="26.28515625" bestFit="1" customWidth="1"/>
    <col min="20" max="24" width="28.85546875" bestFit="1" customWidth="1"/>
    <col min="25" max="25" width="19.5703125" bestFit="1" customWidth="1"/>
    <col min="26" max="26" width="19.85546875" bestFit="1" customWidth="1"/>
  </cols>
  <sheetData>
    <row r="1" spans="1:26">
      <c r="A1" s="7" t="s">
        <v>1012</v>
      </c>
      <c r="B1" s="1" t="s">
        <v>2</v>
      </c>
      <c r="C1" s="1" t="s">
        <v>901</v>
      </c>
      <c r="D1" s="1" t="s">
        <v>19</v>
      </c>
      <c r="E1" s="1" t="s">
        <v>60</v>
      </c>
      <c r="F1" s="1" t="s">
        <v>2</v>
      </c>
      <c r="G1" s="1" t="s">
        <v>2</v>
      </c>
      <c r="H1" s="1" t="s">
        <v>2</v>
      </c>
      <c r="I1" s="1" t="s">
        <v>2</v>
      </c>
      <c r="J1" s="1" t="s">
        <v>2</v>
      </c>
      <c r="K1" s="1" t="s">
        <v>2</v>
      </c>
      <c r="L1" s="1" t="s">
        <v>2</v>
      </c>
      <c r="M1" s="1" t="s">
        <v>2</v>
      </c>
      <c r="N1" s="1" t="s">
        <v>2</v>
      </c>
      <c r="O1" s="1" t="s">
        <v>2</v>
      </c>
      <c r="P1" s="1" t="s">
        <v>2</v>
      </c>
      <c r="Q1" s="1" t="s">
        <v>2</v>
      </c>
      <c r="R1" s="1" t="s">
        <v>2</v>
      </c>
      <c r="S1" s="1" t="s">
        <v>2</v>
      </c>
      <c r="T1" s="1" t="s">
        <v>2</v>
      </c>
      <c r="U1" s="1" t="s">
        <v>2</v>
      </c>
      <c r="V1" s="1" t="s">
        <v>2</v>
      </c>
      <c r="W1" s="1" t="s">
        <v>2</v>
      </c>
      <c r="X1" s="1" t="s">
        <v>2</v>
      </c>
      <c r="Y1" s="1" t="s">
        <v>2</v>
      </c>
      <c r="Z1" s="1" t="s">
        <v>2</v>
      </c>
    </row>
    <row r="2" spans="1:26" ht="30">
      <c r="A2" s="7"/>
      <c r="B2" s="1" t="s">
        <v>906</v>
      </c>
      <c r="C2" s="1" t="s">
        <v>906</v>
      </c>
      <c r="D2" s="1" t="s">
        <v>906</v>
      </c>
      <c r="E2" s="1" t="s">
        <v>906</v>
      </c>
      <c r="F2" s="1" t="s">
        <v>1013</v>
      </c>
      <c r="G2" s="1" t="s">
        <v>1013</v>
      </c>
      <c r="H2" s="1" t="s">
        <v>1014</v>
      </c>
      <c r="I2" s="1" t="s">
        <v>1014</v>
      </c>
      <c r="J2" s="1" t="s">
        <v>1016</v>
      </c>
      <c r="K2" s="1" t="s">
        <v>1016</v>
      </c>
      <c r="L2" s="1" t="s">
        <v>1016</v>
      </c>
      <c r="M2" s="1" t="s">
        <v>1019</v>
      </c>
      <c r="N2" s="1" t="s">
        <v>1019</v>
      </c>
      <c r="O2" s="1" t="s">
        <v>1020</v>
      </c>
      <c r="P2" s="1" t="s">
        <v>1020</v>
      </c>
      <c r="Q2" s="1" t="s">
        <v>1022</v>
      </c>
      <c r="R2" s="1" t="s">
        <v>1021</v>
      </c>
      <c r="S2" s="1" t="s">
        <v>1021</v>
      </c>
      <c r="T2" s="1" t="s">
        <v>1021</v>
      </c>
      <c r="U2" s="1" t="s">
        <v>1025</v>
      </c>
      <c r="V2" s="1" t="s">
        <v>1026</v>
      </c>
      <c r="W2" s="1" t="s">
        <v>1015</v>
      </c>
      <c r="X2" s="1" t="s">
        <v>1015</v>
      </c>
      <c r="Y2" s="1" t="s">
        <v>916</v>
      </c>
      <c r="Z2" s="1" t="s">
        <v>917</v>
      </c>
    </row>
    <row r="3" spans="1:26">
      <c r="A3" s="7"/>
      <c r="B3" s="1"/>
      <c r="C3" s="1"/>
      <c r="D3" s="1"/>
      <c r="E3" s="1"/>
      <c r="F3" s="1" t="s">
        <v>906</v>
      </c>
      <c r="G3" s="1" t="s">
        <v>955</v>
      </c>
      <c r="H3" s="1" t="s">
        <v>955</v>
      </c>
      <c r="I3" s="1" t="s">
        <v>1015</v>
      </c>
      <c r="J3" s="1" t="s">
        <v>955</v>
      </c>
      <c r="K3" s="1" t="s">
        <v>1017</v>
      </c>
      <c r="L3" s="1" t="s">
        <v>1018</v>
      </c>
      <c r="M3" s="1" t="s">
        <v>1017</v>
      </c>
      <c r="N3" s="1" t="s">
        <v>1018</v>
      </c>
      <c r="O3" s="1" t="s">
        <v>1014</v>
      </c>
      <c r="P3" s="1" t="s">
        <v>1014</v>
      </c>
      <c r="Q3" s="1" t="s">
        <v>1023</v>
      </c>
      <c r="R3" s="1" t="s">
        <v>955</v>
      </c>
      <c r="S3" s="1" t="s">
        <v>1024</v>
      </c>
      <c r="T3" s="1" t="s">
        <v>1023</v>
      </c>
      <c r="U3" s="1" t="s">
        <v>1023</v>
      </c>
      <c r="V3" s="1" t="s">
        <v>1023</v>
      </c>
      <c r="W3" s="1" t="s">
        <v>1023</v>
      </c>
      <c r="X3" s="1" t="s">
        <v>1023</v>
      </c>
      <c r="Y3" s="1"/>
      <c r="Z3" s="1"/>
    </row>
    <row r="4" spans="1:26">
      <c r="A4" s="7"/>
      <c r="B4" s="1"/>
      <c r="C4" s="1"/>
      <c r="D4" s="1"/>
      <c r="E4" s="1"/>
      <c r="F4" s="1"/>
      <c r="G4" s="1" t="s">
        <v>906</v>
      </c>
      <c r="H4" s="1" t="s">
        <v>906</v>
      </c>
      <c r="I4" s="1" t="s">
        <v>906</v>
      </c>
      <c r="J4" s="1" t="s">
        <v>906</v>
      </c>
      <c r="K4" s="1" t="s">
        <v>906</v>
      </c>
      <c r="L4" s="1" t="s">
        <v>906</v>
      </c>
      <c r="M4" s="1" t="s">
        <v>906</v>
      </c>
      <c r="N4" s="1" t="s">
        <v>906</v>
      </c>
      <c r="O4" s="1" t="s">
        <v>955</v>
      </c>
      <c r="P4" s="1" t="s">
        <v>1021</v>
      </c>
      <c r="Q4" s="1" t="s">
        <v>906</v>
      </c>
      <c r="R4" s="1" t="s">
        <v>906</v>
      </c>
      <c r="S4" s="1" t="s">
        <v>955</v>
      </c>
      <c r="T4" s="1" t="s">
        <v>906</v>
      </c>
      <c r="U4" s="1" t="s">
        <v>906</v>
      </c>
      <c r="V4" s="1" t="s">
        <v>906</v>
      </c>
      <c r="W4" s="1" t="s">
        <v>907</v>
      </c>
      <c r="X4" s="1" t="s">
        <v>906</v>
      </c>
      <c r="Y4" s="1"/>
      <c r="Z4" s="1"/>
    </row>
    <row r="5" spans="1:26">
      <c r="A5" s="7"/>
      <c r="B5" s="1"/>
      <c r="C5" s="1"/>
      <c r="D5" s="1"/>
      <c r="E5" s="1"/>
      <c r="F5" s="1"/>
      <c r="G5" s="1"/>
      <c r="H5" s="1"/>
      <c r="I5" s="1"/>
      <c r="J5" s="1"/>
      <c r="K5" s="1"/>
      <c r="L5" s="1"/>
      <c r="M5" s="1"/>
      <c r="N5" s="1"/>
      <c r="O5" s="1" t="s">
        <v>906</v>
      </c>
      <c r="P5" s="1" t="s">
        <v>906</v>
      </c>
      <c r="Q5" s="1"/>
      <c r="R5" s="1"/>
      <c r="S5" s="1" t="s">
        <v>906</v>
      </c>
      <c r="T5" s="1"/>
      <c r="U5" s="1"/>
      <c r="V5" s="1"/>
      <c r="W5" s="1"/>
      <c r="X5" s="1"/>
      <c r="Y5" s="1"/>
      <c r="Z5" s="1"/>
    </row>
    <row r="6" spans="1:26">
      <c r="A6" s="3" t="s">
        <v>1027</v>
      </c>
      <c r="B6" s="4"/>
      <c r="C6" s="4"/>
      <c r="D6" s="4"/>
      <c r="E6" s="4"/>
      <c r="F6" s="4"/>
      <c r="G6" s="4"/>
      <c r="H6" s="4"/>
      <c r="I6" s="4"/>
      <c r="J6" s="4"/>
      <c r="K6" s="4"/>
      <c r="L6" s="4"/>
      <c r="M6" s="4"/>
      <c r="N6" s="4"/>
      <c r="O6" s="4"/>
      <c r="P6" s="4"/>
      <c r="Q6" s="4"/>
      <c r="R6" s="4"/>
      <c r="S6" s="4"/>
      <c r="T6" s="4"/>
      <c r="U6" s="4"/>
      <c r="V6" s="4"/>
      <c r="W6" s="4"/>
      <c r="X6" s="4"/>
      <c r="Y6" s="4"/>
      <c r="Z6" s="4"/>
    </row>
    <row r="7" spans="1:26">
      <c r="A7" s="2" t="s">
        <v>519</v>
      </c>
      <c r="B7" s="8">
        <v>110802000</v>
      </c>
      <c r="C7" s="4"/>
      <c r="D7" s="8">
        <v>116880000</v>
      </c>
      <c r="E7" s="4"/>
      <c r="F7" s="4"/>
      <c r="G7" s="4"/>
      <c r="H7" s="4"/>
      <c r="I7" s="4"/>
      <c r="J7" s="4"/>
      <c r="K7" s="4"/>
      <c r="L7" s="4"/>
      <c r="M7" s="4"/>
      <c r="N7" s="4"/>
      <c r="O7" s="4"/>
      <c r="P7" s="4"/>
      <c r="Q7" s="4"/>
      <c r="R7" s="4"/>
      <c r="S7" s="4"/>
      <c r="T7" s="4"/>
      <c r="U7" s="4"/>
      <c r="V7" s="4"/>
      <c r="W7" s="4"/>
      <c r="X7" s="4"/>
      <c r="Y7" s="4"/>
      <c r="Z7" s="4"/>
    </row>
    <row r="8" spans="1:26">
      <c r="A8" s="2" t="s">
        <v>515</v>
      </c>
      <c r="B8" s="4"/>
      <c r="C8" s="4"/>
      <c r="D8" s="4"/>
      <c r="E8" s="4"/>
      <c r="F8" s="6">
        <v>11274000</v>
      </c>
      <c r="G8" s="6">
        <v>44000</v>
      </c>
      <c r="H8" s="4"/>
      <c r="I8" s="4"/>
      <c r="J8" s="4"/>
      <c r="K8" s="4"/>
      <c r="L8" s="4"/>
      <c r="M8" s="4"/>
      <c r="N8" s="4"/>
      <c r="O8" s="4"/>
      <c r="P8" s="4"/>
      <c r="Q8" s="4"/>
      <c r="R8" s="4"/>
      <c r="S8" s="4"/>
      <c r="T8" s="4"/>
      <c r="U8" s="4"/>
      <c r="V8" s="4"/>
      <c r="W8" s="4"/>
      <c r="X8" s="4"/>
      <c r="Y8" s="4"/>
      <c r="Z8" s="4"/>
    </row>
    <row r="9" spans="1:26">
      <c r="A9" s="2" t="s">
        <v>1028</v>
      </c>
      <c r="B9" s="4"/>
      <c r="C9" s="4"/>
      <c r="D9" s="4"/>
      <c r="E9" s="4"/>
      <c r="F9" s="4"/>
      <c r="G9" s="4"/>
      <c r="H9" s="4"/>
      <c r="I9" s="6">
        <v>8572000</v>
      </c>
      <c r="J9" s="6">
        <v>2621000</v>
      </c>
      <c r="K9" s="6">
        <v>20688000</v>
      </c>
      <c r="L9" s="6">
        <v>8838000</v>
      </c>
      <c r="M9" s="6">
        <v>406000</v>
      </c>
      <c r="N9" s="6">
        <v>282000</v>
      </c>
      <c r="O9" s="6">
        <v>2439000</v>
      </c>
      <c r="P9" s="6">
        <v>6445000</v>
      </c>
      <c r="Q9" s="4"/>
      <c r="R9" s="4"/>
      <c r="S9" s="4"/>
      <c r="T9" s="4"/>
      <c r="U9" s="4"/>
      <c r="V9" s="4"/>
      <c r="W9" s="4"/>
      <c r="X9" s="4"/>
      <c r="Y9" s="4"/>
      <c r="Z9" s="4"/>
    </row>
    <row r="10" spans="1:26" ht="30">
      <c r="A10" s="2" t="s">
        <v>1029</v>
      </c>
      <c r="B10" s="4"/>
      <c r="C10" s="4"/>
      <c r="D10" s="4"/>
      <c r="E10" s="4"/>
      <c r="F10" s="4"/>
      <c r="G10" s="4"/>
      <c r="H10" s="4"/>
      <c r="I10" s="4"/>
      <c r="J10" s="4"/>
      <c r="K10" s="4"/>
      <c r="L10" s="4"/>
      <c r="M10" s="4"/>
      <c r="N10" s="4"/>
      <c r="O10" s="4"/>
      <c r="P10" s="4"/>
      <c r="Q10" s="4"/>
      <c r="R10" s="4"/>
      <c r="S10" s="4"/>
      <c r="T10" s="4"/>
      <c r="U10" s="4"/>
      <c r="V10" s="4"/>
      <c r="W10" s="4"/>
      <c r="X10" s="4"/>
      <c r="Y10" s="5">
        <v>42370</v>
      </c>
      <c r="Z10" s="5">
        <v>49309</v>
      </c>
    </row>
    <row r="11" spans="1:26">
      <c r="A11" s="2" t="s">
        <v>1030</v>
      </c>
      <c r="B11" s="4"/>
      <c r="C11" s="4"/>
      <c r="D11" s="4"/>
      <c r="E11" s="4"/>
      <c r="F11" s="4"/>
      <c r="G11" s="4"/>
      <c r="H11" s="4"/>
      <c r="I11" s="4"/>
      <c r="J11" s="4"/>
      <c r="K11" s="4"/>
      <c r="L11" s="4"/>
      <c r="M11" s="4"/>
      <c r="N11" s="4"/>
      <c r="O11" s="4"/>
      <c r="P11" s="4"/>
      <c r="Q11" s="6">
        <v>62000</v>
      </c>
      <c r="R11" s="6">
        <v>4401000</v>
      </c>
      <c r="S11" s="6">
        <v>1555000</v>
      </c>
      <c r="T11" s="6">
        <v>9327000</v>
      </c>
      <c r="U11" s="6">
        <v>233000</v>
      </c>
      <c r="V11" s="6">
        <v>545000</v>
      </c>
      <c r="W11" s="4"/>
      <c r="X11" s="6">
        <v>205548000</v>
      </c>
      <c r="Y11" s="4"/>
      <c r="Z11" s="4"/>
    </row>
    <row r="12" spans="1:26" ht="30">
      <c r="A12" s="2" t="s">
        <v>1031</v>
      </c>
      <c r="B12" s="4"/>
      <c r="C12" s="4"/>
      <c r="D12" s="4"/>
      <c r="E12" s="4"/>
      <c r="F12" s="4"/>
      <c r="G12" s="4"/>
      <c r="H12" s="4"/>
      <c r="I12" s="4"/>
      <c r="J12" s="4"/>
      <c r="K12" s="4"/>
      <c r="L12" s="4"/>
      <c r="M12" s="4"/>
      <c r="N12" s="4"/>
      <c r="O12" s="4"/>
      <c r="P12" s="4"/>
      <c r="Q12" s="4"/>
      <c r="R12" s="4"/>
      <c r="S12" s="4"/>
      <c r="T12" s="4"/>
      <c r="U12" s="4"/>
      <c r="V12" s="4"/>
      <c r="W12" s="4"/>
      <c r="X12" s="4"/>
      <c r="Y12" s="5">
        <v>43831</v>
      </c>
      <c r="Z12" s="5">
        <v>45291</v>
      </c>
    </row>
    <row r="13" spans="1:26" ht="30">
      <c r="A13" s="2" t="s">
        <v>1032</v>
      </c>
      <c r="B13" s="4"/>
      <c r="C13" s="4"/>
      <c r="D13" s="4"/>
      <c r="E13" s="4"/>
      <c r="F13" s="4"/>
      <c r="G13" s="4"/>
      <c r="H13" s="4"/>
      <c r="I13" s="4"/>
      <c r="J13" s="4"/>
      <c r="K13" s="4"/>
      <c r="L13" s="4"/>
      <c r="M13" s="4"/>
      <c r="N13" s="4"/>
      <c r="O13" s="4"/>
      <c r="P13" s="4"/>
      <c r="Q13" s="4"/>
      <c r="R13" s="4"/>
      <c r="S13" s="4"/>
      <c r="T13" s="4"/>
      <c r="U13" s="4"/>
      <c r="V13" s="4"/>
      <c r="W13" s="6">
        <v>1000000</v>
      </c>
      <c r="X13" s="4"/>
      <c r="Y13" s="4"/>
      <c r="Z13" s="4"/>
    </row>
    <row r="14" spans="1:26" ht="45">
      <c r="A14" s="2" t="s">
        <v>1033</v>
      </c>
      <c r="B14" s="4"/>
      <c r="C14" s="4"/>
      <c r="D14" s="4"/>
      <c r="E14" s="4"/>
      <c r="F14" s="4"/>
      <c r="G14" s="4"/>
      <c r="H14" s="4"/>
      <c r="I14" s="4"/>
      <c r="J14" s="4"/>
      <c r="K14" s="4"/>
      <c r="L14" s="4"/>
      <c r="M14" s="4"/>
      <c r="N14" s="4"/>
      <c r="O14" s="4"/>
      <c r="P14" s="4"/>
      <c r="Q14" s="4"/>
      <c r="R14" s="4"/>
      <c r="S14" s="4"/>
      <c r="T14" s="4"/>
      <c r="U14" s="4"/>
      <c r="V14" s="4"/>
      <c r="W14" s="265">
        <v>0.5</v>
      </c>
      <c r="X14" s="4"/>
      <c r="Y14" s="4"/>
      <c r="Z14" s="4"/>
    </row>
    <row r="15" spans="1:26" ht="30">
      <c r="A15" s="2" t="s">
        <v>1034</v>
      </c>
      <c r="B15" s="4"/>
      <c r="C15" s="4"/>
      <c r="D15" s="4"/>
      <c r="E15" s="4"/>
      <c r="F15" s="4"/>
      <c r="G15" s="4"/>
      <c r="H15" s="4"/>
      <c r="I15" s="4"/>
      <c r="J15" s="4"/>
      <c r="K15" s="4"/>
      <c r="L15" s="4"/>
      <c r="M15" s="4"/>
      <c r="N15" s="4"/>
      <c r="O15" s="4"/>
      <c r="P15" s="4"/>
      <c r="Q15" s="4"/>
      <c r="R15" s="4"/>
      <c r="S15" s="4"/>
      <c r="T15" s="4"/>
      <c r="U15" s="4"/>
      <c r="V15" s="4"/>
      <c r="W15" s="6">
        <v>1000000</v>
      </c>
      <c r="X15" s="4"/>
      <c r="Y15" s="4"/>
      <c r="Z15" s="4"/>
    </row>
    <row r="16" spans="1:26" ht="30">
      <c r="A16" s="2" t="s">
        <v>1035</v>
      </c>
      <c r="B16" s="4"/>
      <c r="C16" s="4"/>
      <c r="D16" s="4"/>
      <c r="E16" s="4"/>
      <c r="F16" s="4"/>
      <c r="G16" s="4"/>
      <c r="H16" s="4"/>
      <c r="I16" s="4" t="s">
        <v>872</v>
      </c>
      <c r="J16" s="4"/>
      <c r="K16" s="4"/>
      <c r="L16" s="4"/>
      <c r="M16" s="4"/>
      <c r="N16" s="4"/>
      <c r="O16" s="4"/>
      <c r="P16" s="4"/>
      <c r="Q16" s="4"/>
      <c r="R16" s="4"/>
      <c r="S16" s="4"/>
      <c r="T16" s="4"/>
      <c r="U16" s="4"/>
      <c r="V16" s="4"/>
      <c r="W16" s="4"/>
      <c r="X16" s="4"/>
      <c r="Y16" s="4"/>
      <c r="Z16" s="4"/>
    </row>
    <row r="17" spans="1:26" ht="30">
      <c r="A17" s="2" t="s">
        <v>1036</v>
      </c>
      <c r="B17" s="4"/>
      <c r="C17" s="4"/>
      <c r="D17" s="4"/>
      <c r="E17" s="4"/>
      <c r="F17" s="4"/>
      <c r="G17" s="4"/>
      <c r="H17" s="6">
        <v>27680000</v>
      </c>
      <c r="I17" s="4"/>
      <c r="J17" s="4"/>
      <c r="K17" s="4"/>
      <c r="L17" s="4"/>
      <c r="M17" s="4"/>
      <c r="N17" s="4"/>
      <c r="O17" s="4"/>
      <c r="P17" s="4"/>
      <c r="Q17" s="4"/>
      <c r="R17" s="4"/>
      <c r="S17" s="4"/>
      <c r="T17" s="4"/>
      <c r="U17" s="4"/>
      <c r="V17" s="4"/>
      <c r="W17" s="4"/>
      <c r="X17" s="4"/>
      <c r="Y17" s="4"/>
      <c r="Z17" s="4"/>
    </row>
    <row r="18" spans="1:26">
      <c r="A18" s="2" t="s">
        <v>902</v>
      </c>
      <c r="B18" s="6">
        <v>5913000</v>
      </c>
      <c r="C18" s="6">
        <v>3500000</v>
      </c>
      <c r="D18" s="6">
        <v>8304000</v>
      </c>
      <c r="E18" s="6">
        <v>8227000</v>
      </c>
      <c r="F18" s="4"/>
      <c r="G18" s="4"/>
      <c r="H18" s="4"/>
      <c r="I18" s="4"/>
      <c r="J18" s="4"/>
      <c r="K18" s="4"/>
      <c r="L18" s="4"/>
      <c r="M18" s="4"/>
      <c r="N18" s="4"/>
      <c r="O18" s="4"/>
      <c r="P18" s="4"/>
      <c r="Q18" s="4"/>
      <c r="R18" s="4"/>
      <c r="S18" s="4"/>
      <c r="T18" s="4"/>
      <c r="U18" s="4"/>
      <c r="V18" s="4"/>
      <c r="W18" s="4"/>
      <c r="X18" s="4"/>
      <c r="Y18" s="4"/>
      <c r="Z18" s="4"/>
    </row>
    <row r="19" spans="1:26" ht="30">
      <c r="A19" s="2" t="s">
        <v>1037</v>
      </c>
      <c r="B19" s="6">
        <v>2429000</v>
      </c>
      <c r="C19" s="4"/>
      <c r="D19" s="6">
        <v>5336000</v>
      </c>
      <c r="E19" s="4"/>
      <c r="F19" s="4"/>
      <c r="G19" s="4"/>
      <c r="H19" s="4"/>
      <c r="I19" s="4"/>
      <c r="J19" s="4"/>
      <c r="K19" s="4"/>
      <c r="L19" s="4"/>
      <c r="M19" s="4"/>
      <c r="N19" s="4"/>
      <c r="O19" s="4"/>
      <c r="P19" s="4"/>
      <c r="Q19" s="4"/>
      <c r="R19" s="4"/>
      <c r="S19" s="4"/>
      <c r="T19" s="4"/>
      <c r="U19" s="4"/>
      <c r="V19" s="4"/>
      <c r="W19" s="4"/>
      <c r="X19" s="4"/>
      <c r="Y19" s="4"/>
      <c r="Z19" s="4"/>
    </row>
    <row r="20" spans="1:26" ht="30">
      <c r="A20" s="2" t="s">
        <v>1038</v>
      </c>
      <c r="B20" s="6">
        <v>1305000</v>
      </c>
      <c r="C20" s="4"/>
      <c r="D20" s="6">
        <v>1590000</v>
      </c>
      <c r="E20" s="4"/>
      <c r="F20" s="4"/>
      <c r="G20" s="4"/>
      <c r="H20" s="4"/>
      <c r="I20" s="4"/>
      <c r="J20" s="4"/>
      <c r="K20" s="4"/>
      <c r="L20" s="4"/>
      <c r="M20" s="4"/>
      <c r="N20" s="4"/>
      <c r="O20" s="4"/>
      <c r="P20" s="4"/>
      <c r="Q20" s="4"/>
      <c r="R20" s="4"/>
      <c r="S20" s="4"/>
      <c r="T20" s="4"/>
      <c r="U20" s="4"/>
      <c r="V20" s="4"/>
      <c r="W20" s="4"/>
      <c r="X20" s="4"/>
      <c r="Y20" s="4"/>
      <c r="Z20" s="4"/>
    </row>
    <row r="21" spans="1:26" ht="45">
      <c r="A21" s="2" t="s">
        <v>1039</v>
      </c>
      <c r="B21" s="8">
        <v>1758000</v>
      </c>
      <c r="C21" s="4"/>
      <c r="D21" s="4"/>
      <c r="E21" s="4"/>
      <c r="F21" s="4"/>
      <c r="G21" s="4"/>
      <c r="H21" s="4"/>
      <c r="I21" s="4"/>
      <c r="J21" s="4"/>
      <c r="K21" s="4"/>
      <c r="L21" s="4"/>
      <c r="M21" s="4"/>
      <c r="N21" s="4"/>
      <c r="O21" s="4"/>
      <c r="P21" s="4"/>
      <c r="Q21" s="4"/>
      <c r="R21" s="4"/>
      <c r="S21" s="4"/>
      <c r="T21" s="4"/>
      <c r="U21" s="4"/>
      <c r="V21" s="4"/>
      <c r="W21" s="4"/>
      <c r="X21" s="4"/>
      <c r="Y21" s="4"/>
      <c r="Z21" s="4"/>
    </row>
  </sheetData>
  <mergeCells count="1">
    <mergeCell ref="A1: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122</vt:i4>
      </vt:variant>
    </vt:vector>
  </HeadingPairs>
  <TitlesOfParts>
    <vt:vector size="122" baseType="lpstr">
      <vt:lpstr>Document_and_Entity_Informatio</vt:lpstr>
      <vt:lpstr>CONSOLIDATED_BALANCE_SHEETS</vt:lpstr>
      <vt:lpstr>CONSOLIDATED_BALANCE_SHEETS_Pa</vt:lpstr>
      <vt:lpstr>CONSOLIDATED_STATEMENTS_OF_OPE</vt:lpstr>
      <vt:lpstr>CONSOLIDATED_STATEMENTS_OF_EQU</vt:lpstr>
      <vt:lpstr>CONSOLIDATED_STATEMENTS_OF_CAS</vt:lpstr>
      <vt:lpstr>NATURE_OF_OPERATIONS</vt:lpstr>
      <vt:lpstr>SUMMARY_OF_SIGNIFICANT_ACCOUNT</vt:lpstr>
      <vt:lpstr>RECENTLY_IMPLEMENTED_ACCOUNTIN</vt:lpstr>
      <vt:lpstr>CHANGES_IN_FUTURE_ACCOUNTING_S</vt:lpstr>
      <vt:lpstr>ACQUISITION_OF_M2M_BUSINESS_OF</vt:lpstr>
      <vt:lpstr>ACQUISITION_OF_M2M_BUSINESS_OF1</vt:lpstr>
      <vt:lpstr>ACQUISITION_OF_IN_MOTION_TECHN</vt:lpstr>
      <vt:lpstr>ACQUISITION_OF_WIRELESS_MAINGA</vt:lpstr>
      <vt:lpstr>DISPOSITION_OF_AIRCARD_BUSINES</vt:lpstr>
      <vt:lpstr>SHORTTERM_INVESTMENTS</vt:lpstr>
      <vt:lpstr>ACCOUNTS_RECEIVABLE</vt:lpstr>
      <vt:lpstr>INVENTORIES</vt:lpstr>
      <vt:lpstr>PREPAIDS_AND_OTHER</vt:lpstr>
      <vt:lpstr>PROPERTY_AND_EQUIPMENT</vt:lpstr>
      <vt:lpstr>INTANGIBLE_ASSETS</vt:lpstr>
      <vt:lpstr>GOODWILL</vt:lpstr>
      <vt:lpstr>ACCOUNTS_PAYABLE_AND_ACCRUED_L</vt:lpstr>
      <vt:lpstr>LONGTERM_OBLIGATIONS</vt:lpstr>
      <vt:lpstr>INCOME_TAXES</vt:lpstr>
      <vt:lpstr>ACCUMULATED_OTHER_COMPREHENSIV</vt:lpstr>
      <vt:lpstr>RESEARCH_AND_DEVELOPMENT</vt:lpstr>
      <vt:lpstr>RESTRUCTURING</vt:lpstr>
      <vt:lpstr>OTHER_INCOME_EXPENSE</vt:lpstr>
      <vt:lpstr>EARNINGS_LOSS_PER_SHARE</vt:lpstr>
      <vt:lpstr>SHARE_CAPITAL</vt:lpstr>
      <vt:lpstr>STOCKBASED_COMPENSATION_PLANS</vt:lpstr>
      <vt:lpstr>FAIR_VALUE_MEASUREMENT</vt:lpstr>
      <vt:lpstr>FINANCIAL_INSTRUMENTS</vt:lpstr>
      <vt:lpstr>COMMITMENTS_AND_CONTINGENCIES</vt:lpstr>
      <vt:lpstr>SEGMENTED_INFORMATION</vt:lpstr>
      <vt:lpstr>SUMMARY_OF_SIGNIFICANT_ACCOUNT1</vt:lpstr>
      <vt:lpstr>SUMMARY_OF_SIGNIFICANT_ACCOUNT2</vt:lpstr>
      <vt:lpstr>ACQUISITION_OF_M2M_BUSINESS_OF2</vt:lpstr>
      <vt:lpstr>ACQUISITION_OF_M2M_BUSINESS_OF3</vt:lpstr>
      <vt:lpstr>ACQUISITION_OF_IN_MOTION_TECHN1</vt:lpstr>
      <vt:lpstr>ACQUISITION_OF_WIRELESS_MAINGA1</vt:lpstr>
      <vt:lpstr>DISPOSITION_OF_AIRCARD_BUSINES1</vt:lpstr>
      <vt:lpstr>ACCOUNTS_RECEIVABLE_Tables</vt:lpstr>
      <vt:lpstr>INVENTORIES_Tables</vt:lpstr>
      <vt:lpstr>PREPAIDS_AND_OTHER_Tables</vt:lpstr>
      <vt:lpstr>PROPERTY_AND_EQUIPMENT_Tables</vt:lpstr>
      <vt:lpstr>INTANGIBLE_ASSETS_Tables</vt:lpstr>
      <vt:lpstr>GOODWILL_Tables</vt:lpstr>
      <vt:lpstr>ACCOUNTS_PAYABLE_AND_ACCRUED_L1</vt:lpstr>
      <vt:lpstr>LONGTERM_OBLIGATIONS_Tables</vt:lpstr>
      <vt:lpstr>INCOME_TAXES_Tables</vt:lpstr>
      <vt:lpstr>ACCUMULATED_OTHER_COMPREHENSIV1</vt:lpstr>
      <vt:lpstr>RESEARCH_AND_DEVELOPMENT_Table</vt:lpstr>
      <vt:lpstr>RESTRUCTURING_Tables</vt:lpstr>
      <vt:lpstr>OTHER_INCOME_EXPENSE_Tables</vt:lpstr>
      <vt:lpstr>EARNINGS_LOSS_PER_SHARE_Tables</vt:lpstr>
      <vt:lpstr>STOCKBASED_COMPENSATION_PLANS_</vt:lpstr>
      <vt:lpstr>COMMITMENTS_AND_CONTINGENCIES_</vt:lpstr>
      <vt:lpstr>SEGMENTED_INFORMATION_Tables</vt:lpstr>
      <vt:lpstr>NATURE_OF_OPERATIONS_Details</vt:lpstr>
      <vt:lpstr>SUMMARY_OF_SIGNIFICANT_ACCOUNT3</vt:lpstr>
      <vt:lpstr>SUMMARY_OF_SIGNIFICANT_ACCOUNT4</vt:lpstr>
      <vt:lpstr>RECENTLY_IMPLEMENTED_ACCOUNTIN1</vt:lpstr>
      <vt:lpstr>ACQUISITION_OF_M2M_BUSINESS_OF4</vt:lpstr>
      <vt:lpstr>ACQUISITION_OF_M2M_BUSINESS_OF5</vt:lpstr>
      <vt:lpstr>ACQUISITION_OF_M2M_BUSINESS_OF6</vt:lpstr>
      <vt:lpstr>ACQUISITION_OF_M2M_BUSINESS_OF7</vt:lpstr>
      <vt:lpstr>ACQUISITION_OF_M2M_BUSINESS_OF8</vt:lpstr>
      <vt:lpstr>ACQUISITION_OF_M2M_BUSINESS_OF9</vt:lpstr>
      <vt:lpstr>Recovered_Sheet1</vt:lpstr>
      <vt:lpstr>ACQUISITION_OF_IN_MOTION_TECHN2</vt:lpstr>
      <vt:lpstr>ACQUISITION_OF_IN_MOTION_TECHN3</vt:lpstr>
      <vt:lpstr>ACQUISITION_OF_IN_MOTION_TECHN4</vt:lpstr>
      <vt:lpstr>ACQUISITION_OF_IN_MOTION_TECHN5</vt:lpstr>
      <vt:lpstr>ACQUISITION_OF_WIRELESS_MAINGA2</vt:lpstr>
      <vt:lpstr>ACQUISITION_OF_WIRELESS_MAINGA3</vt:lpstr>
      <vt:lpstr>ACQUISITION_OF_WIRELESS_MAINGA4</vt:lpstr>
      <vt:lpstr>ACQUISITION_OF_WIRELESS_MAINGA5</vt:lpstr>
      <vt:lpstr>DISPOSITION_OF_AIRCARD_BUSINES2</vt:lpstr>
      <vt:lpstr>DISPOSITION_OF_AIRCARD_BUSINES3</vt:lpstr>
      <vt:lpstr>DISPOSITION_OF_AIRCARD_BUSINES4</vt:lpstr>
      <vt:lpstr>SHORTTERM_INVESTMENTS_Details</vt:lpstr>
      <vt:lpstr>ACCOUNTS_RECEIVABLE_Schedule_o</vt:lpstr>
      <vt:lpstr>ACCOUNTS_RECEIVABLE_Schedule_o1</vt:lpstr>
      <vt:lpstr>INVENTORIES_Details</vt:lpstr>
      <vt:lpstr>PREPAIDS_AND_OTHER_Details</vt:lpstr>
      <vt:lpstr>PROPERTY_AND_EQUIPMENT_Details</vt:lpstr>
      <vt:lpstr>INTANGIBLE_ASSETS_Details</vt:lpstr>
      <vt:lpstr>INTANGIBLE_ASSETS_Narrative_De</vt:lpstr>
      <vt:lpstr>GOODWILL_Details</vt:lpstr>
      <vt:lpstr>ACCOUNTS_PAYABLE_AND_ACCRUED_L2</vt:lpstr>
      <vt:lpstr>LONGTERM_OBLIGATIONS_Details</vt:lpstr>
      <vt:lpstr>INCOME_TAXES_Schedule_of_compo</vt:lpstr>
      <vt:lpstr>INCOME_TAXES_Schedule_of_incom</vt:lpstr>
      <vt:lpstr>INCOME_TAXES_Schedule_of_class</vt:lpstr>
      <vt:lpstr>INCOME_TAXES_Schedule_of_recon</vt:lpstr>
      <vt:lpstr>INCOME_TAXES_Schedule_of_tax_e</vt:lpstr>
      <vt:lpstr>INCOME_TAXES_Narrative_Details</vt:lpstr>
      <vt:lpstr>INCOME_TAXES_Schedule_of_recon1</vt:lpstr>
      <vt:lpstr>ACCUMULATED_OTHER_COMPREHENSIV2</vt:lpstr>
      <vt:lpstr>RESEARCH_AND_DEVELOPMENT_Detai</vt:lpstr>
      <vt:lpstr>RESTRUCTURING_Details</vt:lpstr>
      <vt:lpstr>RESTRUCTURING_Narrative_Detail</vt:lpstr>
      <vt:lpstr>OTHER_INCOME_EXPENSE_Details</vt:lpstr>
      <vt:lpstr>EARNINGS_LOSS_PER_SHARE_Detail</vt:lpstr>
      <vt:lpstr>SHARE_CAPITAL_Details</vt:lpstr>
      <vt:lpstr>STOCKBASED_COMPENSATION_PLANS_1</vt:lpstr>
      <vt:lpstr>STOCKBASED_COMPENSATION_PLANS_2</vt:lpstr>
      <vt:lpstr>STOCKBASED_COMPENSATION_PLANS_3</vt:lpstr>
      <vt:lpstr>STOCKBASED_COMPENSATION_PLANS_4</vt:lpstr>
      <vt:lpstr>STOCKBASED_COMPENSATION_PLANS_5</vt:lpstr>
      <vt:lpstr>STOCKBASED_COMPENSATION_PLANS_6</vt:lpstr>
      <vt:lpstr>STOCKBASED_COMPENSATION_PLANS_7</vt:lpstr>
      <vt:lpstr>FAIR_VALUE_MEASUREMENT_Details</vt:lpstr>
      <vt:lpstr>COMMITMENTS_AND_CONTINGENCIES_1</vt:lpstr>
      <vt:lpstr>COMMITMENTS_AND_CONTINGENCIES_2</vt:lpstr>
      <vt:lpstr>COMMITMENTS_AND_CONTINGENCIES_3</vt:lpstr>
      <vt:lpstr>Legal_proceedings_and_IP_Indem</vt:lpstr>
      <vt:lpstr>SEGMENTED_INFORMATION_Schedule</vt:lpstr>
      <vt:lpstr>SEGMENTED_INFORMATION_Schedule1</vt:lpstr>
      <vt:lpstr>SEGMENTED_INFORMATION_Schedule2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2015-03-02T20:57:47Z</dcterms:created>
  <dcterms:modified xsi:type="dcterms:W3CDTF">2015-03-02T20:57:47Z</dcterms:modified>
</cp:coreProperties>
</file>