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123" r:id="rId2"/>
    <sheet name="CONSOLIDATED_BALANCE_SHEETS_Pa" sheetId="3" r:id="rId3"/>
    <sheet name="CONSOLIDATED_STATEMENTS_OF_OPE" sheetId="4" r:id="rId4"/>
    <sheet name="CONSOLIDATED_STATEMENTS_OF_EQU" sheetId="5" r:id="rId5"/>
    <sheet name="CONSOLIDATED_STATEMENTS_OF_CAS" sheetId="6" r:id="rId6"/>
    <sheet name="NATURE_OF_OPERATIONS" sheetId="124" r:id="rId7"/>
    <sheet name="SUMMARY_OF_SIGNIFICANT_ACCOUNT" sheetId="125" r:id="rId8"/>
    <sheet name="RECENTLY_IMPLEMENTED_ACCOUNTIN" sheetId="126" r:id="rId9"/>
    <sheet name="CHANGES_IN_FUTURE_ACCOUNTING_S" sheetId="127" r:id="rId10"/>
    <sheet name="ACQUISITION_OF_M2M_BUSINESS_OF" sheetId="128" r:id="rId11"/>
    <sheet name="ACQUISITION_OF_M2M_BUSINESS_OF1" sheetId="129" r:id="rId12"/>
    <sheet name="ACQUISITION_OF_IN_MOTION_TECHN" sheetId="130" r:id="rId13"/>
    <sheet name="ACQUISITION_OF_WIRELESS_MAINGA" sheetId="131" r:id="rId14"/>
    <sheet name="DISPOSITION_OF_AIRCARD_BUSINES" sheetId="132" r:id="rId15"/>
    <sheet name="SHORTTERM_INVESTMENTS" sheetId="133" r:id="rId16"/>
    <sheet name="ACCOUNTS_RECEIVABLE" sheetId="134" r:id="rId17"/>
    <sheet name="INVENTORIES" sheetId="135" r:id="rId18"/>
    <sheet name="PREPAIDS_AND_OTHER" sheetId="136" r:id="rId19"/>
    <sheet name="PROPERTY_AND_EQUIPMENT" sheetId="137" r:id="rId20"/>
    <sheet name="INTANGIBLE_ASSETS" sheetId="138" r:id="rId21"/>
    <sheet name="GOODWILL" sheetId="139" r:id="rId22"/>
    <sheet name="ACCOUNTS_PAYABLE_AND_ACCRUED_L" sheetId="140" r:id="rId23"/>
    <sheet name="LONGTERM_OBLIGATIONS" sheetId="141" r:id="rId24"/>
    <sheet name="INCOME_TAXES" sheetId="142" r:id="rId25"/>
    <sheet name="ACCUMULATED_OTHER_COMPREHENSIV" sheetId="143" r:id="rId26"/>
    <sheet name="RESEARCH_AND_DEVELOPMENT" sheetId="144" r:id="rId27"/>
    <sheet name="RESTRUCTURING" sheetId="145" r:id="rId28"/>
    <sheet name="OTHER_INCOME_EXPENSE" sheetId="146" r:id="rId29"/>
    <sheet name="EARNINGS_LOSS_PER_SHARE" sheetId="147" r:id="rId30"/>
    <sheet name="SHARE_CAPITAL" sheetId="148" r:id="rId31"/>
    <sheet name="STOCKBASED_COMPENSATION_PLANS" sheetId="149" r:id="rId32"/>
    <sheet name="FAIR_VALUE_MEASUREMENT" sheetId="150" r:id="rId33"/>
    <sheet name="FINANCIAL_INSTRUMENTS" sheetId="151" r:id="rId34"/>
    <sheet name="COMMITMENTS_AND_CONTINGENCIES" sheetId="152" r:id="rId35"/>
    <sheet name="SEGMENTED_INFORMATION" sheetId="153" r:id="rId36"/>
    <sheet name="SUMMARY_OF_SIGNIFICANT_ACCOUNT1" sheetId="154" r:id="rId37"/>
    <sheet name="SUMMARY_OF_SIGNIFICANT_ACCOUNT2" sheetId="155" r:id="rId38"/>
    <sheet name="ACQUISITION_OF_M2M_BUSINESS_OF2" sheetId="156" r:id="rId39"/>
    <sheet name="ACQUISITION_OF_M2M_BUSINESS_OF3" sheetId="157" r:id="rId40"/>
    <sheet name="ACQUISITION_OF_IN_MOTION_TECHN1" sheetId="158" r:id="rId41"/>
    <sheet name="ACQUISITION_OF_WIRELESS_MAINGA1" sheetId="159" r:id="rId42"/>
    <sheet name="DISPOSITION_OF_AIRCARD_BUSINES1" sheetId="160" r:id="rId43"/>
    <sheet name="ACCOUNTS_RECEIVABLE_Tables" sheetId="161" r:id="rId44"/>
    <sheet name="INVENTORIES_Tables" sheetId="162" r:id="rId45"/>
    <sheet name="PREPAIDS_AND_OTHER_Tables" sheetId="163" r:id="rId46"/>
    <sheet name="PROPERTY_AND_EQUIPMENT_Tables" sheetId="164" r:id="rId47"/>
    <sheet name="INTANGIBLE_ASSETS_Tables" sheetId="165" r:id="rId48"/>
    <sheet name="GOODWILL_Tables" sheetId="166" r:id="rId49"/>
    <sheet name="ACCOUNTS_PAYABLE_AND_ACCRUED_L1" sheetId="167" r:id="rId50"/>
    <sheet name="LONGTERM_OBLIGATIONS_Tables" sheetId="168" r:id="rId51"/>
    <sheet name="INCOME_TAXES_Tables" sheetId="169" r:id="rId52"/>
    <sheet name="ACCUMULATED_OTHER_COMPREHENSIV1" sheetId="170" r:id="rId53"/>
    <sheet name="RESEARCH_AND_DEVELOPMENT_Table" sheetId="171" r:id="rId54"/>
    <sheet name="RESTRUCTURING_Tables" sheetId="172" r:id="rId55"/>
    <sheet name="OTHER_INCOME_EXPENSE_Tables" sheetId="173" r:id="rId56"/>
    <sheet name="EARNINGS_LOSS_PER_SHARE_Tables" sheetId="174" r:id="rId57"/>
    <sheet name="STOCKBASED_COMPENSATION_PLANS_" sheetId="175" r:id="rId58"/>
    <sheet name="COMMITMENTS_AND_CONTINGENCIES_" sheetId="176" r:id="rId59"/>
    <sheet name="SEGMENTED_INFORMATION_Tables" sheetId="177" r:id="rId60"/>
    <sheet name="NATURE_OF_OPERATIONS_Details" sheetId="178" r:id="rId61"/>
    <sheet name="SUMMARY_OF_SIGNIFICANT_ACCOUNT3" sheetId="62" r:id="rId62"/>
    <sheet name="SUMMARY_OF_SIGNIFICANT_ACCOUNT4" sheetId="63" r:id="rId63"/>
    <sheet name="RECENTLY_IMPLEMENTED_ACCOUNTIN1" sheetId="179" r:id="rId64"/>
    <sheet name="ACQUISITION_OF_M2M_BUSINESS_OF4" sheetId="180" r:id="rId65"/>
    <sheet name="ACQUISITION_OF_M2M_BUSINESS_OF5" sheetId="181" r:id="rId66"/>
    <sheet name="ACQUISITION_OF_M2M_BUSINESS_OF6" sheetId="182" r:id="rId67"/>
    <sheet name="ACQUISITION_OF_M2M_BUSINESS_OF7" sheetId="68" r:id="rId68"/>
    <sheet name="ACQUISITION_OF_M2M_BUSINESS_OF8" sheetId="69" r:id="rId69"/>
    <sheet name="ACQUISITION_OF_M2M_BUSINESS_OF9" sheetId="183" r:id="rId70"/>
    <sheet name="Recovered_Sheet1" sheetId="184" r:id="rId71"/>
    <sheet name="ACQUISITION_OF_IN_MOTION_TECHN2" sheetId="72" r:id="rId72"/>
    <sheet name="ACQUISITION_OF_IN_MOTION_TECHN3" sheetId="185" r:id="rId73"/>
    <sheet name="ACQUISITION_OF_IN_MOTION_TECHN4" sheetId="186" r:id="rId74"/>
    <sheet name="ACQUISITION_OF_IN_MOTION_TECHN5" sheetId="75" r:id="rId75"/>
    <sheet name="ACQUISITION_OF_WIRELESS_MAINGA2" sheetId="76" r:id="rId76"/>
    <sheet name="ACQUISITION_OF_WIRELESS_MAINGA3" sheetId="187" r:id="rId77"/>
    <sheet name="ACQUISITION_OF_WIRELESS_MAINGA4" sheetId="188" r:id="rId78"/>
    <sheet name="ACQUISITION_OF_WIRELESS_MAINGA5" sheetId="79" r:id="rId79"/>
    <sheet name="DISPOSITION_OF_AIRCARD_BUSINES2" sheetId="80" r:id="rId80"/>
    <sheet name="DISPOSITION_OF_AIRCARD_BUSINES3" sheetId="81" r:id="rId81"/>
    <sheet name="DISPOSITION_OF_AIRCARD_BUSINES4" sheetId="82" r:id="rId82"/>
    <sheet name="SHORTTERM_INVESTMENTS_Details" sheetId="189" r:id="rId83"/>
    <sheet name="ACCOUNTS_RECEIVABLE_Schedule_o" sheetId="190" r:id="rId84"/>
    <sheet name="ACCOUNTS_RECEIVABLE_Schedule_o1" sheetId="85" r:id="rId85"/>
    <sheet name="INVENTORIES_Details" sheetId="191" r:id="rId86"/>
    <sheet name="PREPAIDS_AND_OTHER_Details" sheetId="192" r:id="rId87"/>
    <sheet name="PROPERTY_AND_EQUIPMENT_Details" sheetId="88" r:id="rId88"/>
    <sheet name="INTANGIBLE_ASSETS_Details" sheetId="193" r:id="rId89"/>
    <sheet name="INTANGIBLE_ASSETS_Narrative_De" sheetId="90" r:id="rId90"/>
    <sheet name="GOODWILL_Details" sheetId="91" r:id="rId91"/>
    <sheet name="ACCOUNTS_PAYABLE_AND_ACCRUED_L2" sheetId="194" r:id="rId92"/>
    <sheet name="LONGTERM_OBLIGATIONS_Details" sheetId="195" r:id="rId93"/>
    <sheet name="INCOME_TAXES_Schedule_of_compo" sheetId="94" r:id="rId94"/>
    <sheet name="INCOME_TAXES_Schedule_of_incom" sheetId="95" r:id="rId95"/>
    <sheet name="INCOME_TAXES_Schedule_of_class" sheetId="96" r:id="rId96"/>
    <sheet name="INCOME_TAXES_Schedule_of_recon" sheetId="97" r:id="rId97"/>
    <sheet name="INCOME_TAXES_Schedule_of_tax_e" sheetId="196" r:id="rId98"/>
    <sheet name="INCOME_TAXES_Narrative_Details" sheetId="197" r:id="rId99"/>
    <sheet name="INCOME_TAXES_Schedule_of_recon1" sheetId="100" r:id="rId100"/>
    <sheet name="ACCUMULATED_OTHER_COMPREHENSIV2" sheetId="198" r:id="rId101"/>
    <sheet name="RESEARCH_AND_DEVELOPMENT_Detai" sheetId="102" r:id="rId102"/>
    <sheet name="RESTRUCTURING_Details" sheetId="103" r:id="rId103"/>
    <sheet name="RESTRUCTURING_Narrative_Detail" sheetId="104" r:id="rId104"/>
    <sheet name="OTHER_INCOME_EXPENSE_Details" sheetId="105" r:id="rId105"/>
    <sheet name="EARNINGS_LOSS_PER_SHARE_Detail" sheetId="106" r:id="rId106"/>
    <sheet name="SHARE_CAPITAL_Details" sheetId="107" r:id="rId107"/>
    <sheet name="STOCKBASED_COMPENSATION_PLANS_1" sheetId="108" r:id="rId108"/>
    <sheet name="STOCKBASED_COMPENSATION_PLANS_2" sheetId="109" r:id="rId109"/>
    <sheet name="STOCKBASED_COMPENSATION_PLANS_3" sheetId="110" r:id="rId110"/>
    <sheet name="STOCKBASED_COMPENSATION_PLANS_4" sheetId="199" r:id="rId111"/>
    <sheet name="STOCKBASED_COMPENSATION_PLANS_5" sheetId="200" r:id="rId112"/>
    <sheet name="STOCKBASED_COMPENSATION_PLANS_6" sheetId="113" r:id="rId113"/>
    <sheet name="STOCKBASED_COMPENSATION_PLANS_7" sheetId="201" r:id="rId114"/>
    <sheet name="FAIR_VALUE_MEASUREMENT_Details" sheetId="115" r:id="rId115"/>
    <sheet name="COMMITMENTS_AND_CONTINGENCIES_1" sheetId="202" r:id="rId116"/>
    <sheet name="COMMITMENTS_AND_CONTINGENCIES_2" sheetId="117" r:id="rId117"/>
    <sheet name="COMMITMENTS_AND_CONTINGENCIES_3" sheetId="203" r:id="rId118"/>
    <sheet name="Legal_proceedings_and_IP_Indem" sheetId="204" r:id="rId119"/>
    <sheet name="SEGMENTED_INFORMATION_Schedule" sheetId="120" r:id="rId120"/>
    <sheet name="SEGMENTED_INFORMATION_Schedule1" sheetId="121" r:id="rId121"/>
    <sheet name="SEGMENTED_INFORMATION_Schedule2" sheetId="205" r:id="rId122"/>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<sst xmlns="http://schemas.openxmlformats.org/spreadsheetml/2006/main" count="4884" uniqueCount="1206">
  <si>
    <t>Document and Entity Information</t>
  </si>
  <si>
    <t>12 Months Ended</t>
  </si>
  <si>
    <t>Dec. 31, 2014</t>
  </si>
  <si>
    <t>Entity Registrant Name</t>
  </si>
  <si>
    <t>SIERRA WIRELESS INC</t>
  </si>
  <si>
    <t>Entity Central Index Key</t>
  </si>
  <si>
    <t>Document Type</t>
  </si>
  <si>
    <t>40-F</t>
  </si>
  <si>
    <t>Document Period End Date</t>
  </si>
  <si>
    <t>Amendment Flag</t>
  </si>
  <si>
    <t>Current Fiscal Year End Date</t>
  </si>
  <si>
    <t>Entity Current Reporting Status</t>
  </si>
  <si>
    <t>Yes</t>
  </si>
  <si>
    <t>Entity Common Stock, Shares Outstanding</t>
  </si>
  <si>
    <t>Document Fiscal Year Focus</t>
  </si>
  <si>
    <t>Document Fiscal Period Focus</t>
  </si>
  <si>
    <t>FY</t>
  </si>
  <si>
    <t>CONSOLIDATED BALANCE SHEETS (USD $)</t>
  </si>
  <si>
    <t>In Thousands, unless otherwise specified</t>
  </si>
  <si>
    <t>Dec. 31, 2013</t>
  </si>
  <si>
    <t>Current assets</t>
  </si>
  <si>
    <t>Cash and cash equivalents</t>
  </si>
  <si>
    <t>Short-term investments (note 10)</t>
  </si>
  <si>
    <t>Accounts receivable (note 11)</t>
  </si>
  <si>
    <t>Inventories (note 12)</t>
  </si>
  <si>
    <t>Deferred income taxes (note 19)</t>
  </si>
  <si>
    <t>Prepaids and other (note 13)</t>
  </si>
  <si>
    <t>Total current assets</t>
  </si>
  <si>
    <t>Property and equipment (note 14)</t>
  </si>
  <si>
    <t>Intangible assets (note 15)</t>
  </si>
  <si>
    <t>Goodwill (note 16)</t>
  </si>
  <si>
    <t>Other assets</t>
  </si>
  <si>
    <t>Total assets</t>
  </si>
  <si>
    <t>Current liabilities</t>
  </si>
  <si>
    <t>Accounts payable and accrued liabilities (note 17)</t>
  </si>
  <si>
    <t>Deferred revenue and credits</t>
  </si>
  <si>
    <t>Total current liabilities</t>
  </si>
  <si>
    <t>Long-term obligations (note 18)</t>
  </si>
  <si>
    <t>Total liabilities</t>
  </si>
  <si>
    <t>Shareholdersâ€™ equity</t>
  </si>
  <si>
    <t>Common stock: no par value; unlimited shares authorized; issued and outstanding: 31,868,541 shares (December 31, 2013 - 31,097,844 shares)</t>
  </si>
  <si>
    <t>Preferred stock: no par value; unlimited shares authorized; issued and outstanding: nil shares</t>
  </si>
  <si>
    <t>Treasury stock: at cost; 342,645 shares (December 31, 2013 â€” 507,147 shares)</t>
  </si>
  <si>
    <t>Additional paid-in capital</t>
  </si>
  <si>
    <t>Retained earnings</t>
  </si>
  <si>
    <t>Accumulated other comprehensive loss (note 20)</t>
  </si>
  <si>
    <t>Total equity</t>
  </si>
  <si>
    <t>Total liabilities and equity</t>
  </si>
  <si>
    <t>Commitments and contingencies (note 29)</t>
  </si>
  <si>
    <t>  </t>
  </si>
  <si>
    <t>Subsequent event (note 8)</t>
  </si>
  <si>
    <t>CONSOLIDATED BALANCE SHEETS (Parenthetical)</t>
  </si>
  <si>
    <t>Statement of Financial Position [Abstract]</t>
  </si>
  <si>
    <t>Common stock, issued shares</t>
  </si>
  <si>
    <t>Common stock, outstanding shares</t>
  </si>
  <si>
    <t>Preferred stock, issued shares</t>
  </si>
  <si>
    <t>Preferred stock, outstanding shares</t>
  </si>
  <si>
    <t>Treasury stock, shares</t>
  </si>
  <si>
    <t>CONSOLIDATED STATEMENTS OF OPERATIONS AND COMPREHENSIVE EARNINGS (LOSS) (USD $)</t>
  </si>
  <si>
    <t>In Thousands, except Per Share data, unless otherwise specified</t>
  </si>
  <si>
    <t>Dec. 31, 2012</t>
  </si>
  <si>
    <t>Statement of Operations and Comprehensive Earnings (Loss) [Abstract]</t>
  </si>
  <si>
    <t>Revenue</t>
  </si>
  <si>
    <t>Cost of goods sold</t>
  </si>
  <si>
    <t>Gross margin</t>
  </si>
  <si>
    <t>Expenses</t>
  </si>
  <si>
    <t>Sales and marketing</t>
  </si>
  <si>
    <t>Research and development (note 21)</t>
  </si>
  <si>
    <t>Administration</t>
  </si>
  <si>
    <t>Acquisition costs</t>
  </si>
  <si>
    <t>Restructuring (note 22)</t>
  </si>
  <si>
    <t>Integration</t>
  </si>
  <si>
    <t>Impairment (note 14 and note 15)</t>
  </si>
  <si>
    <t>Amortization</t>
  </si>
  <si>
    <t>Total expenses</t>
  </si>
  <si>
    <t>Loss from operations</t>
  </si>
  <si>
    <t>Foreign exchange gain (loss)</t>
  </si>
  <si>
    <t>Other income (expense) (note 23)</t>
  </si>
  <si>
    <t>Loss before income taxes</t>
  </si>
  <si>
    <t>Income tax expense (recovery) (note 19)</t>
  </si>
  <si>
    <t>Net loss from continuing operations</t>
  </si>
  <si>
    <t>Net earnings from discontinued operations (note 9)</t>
  </si>
  <si>
    <t>Net earnings (loss)</t>
  </si>
  <si>
    <t>Other comprehensive income, net of taxes:</t>
  </si>
  <si>
    <t>Foreign currency translation adjustments, net of taxes of $nil</t>
  </si>
  <si>
    <t>Total comprehensive earnings (loss)</t>
  </si>
  <si>
    <t>Basic and diluted net earnings (loss) per share (in dollars) (note 24)</t>
  </si>
  <si>
    <t>Continuing operations</t>
  </si>
  <si>
    <t>Discontinued operations</t>
  </si>
  <si>
    <t>Basic and diluted net earnings (loss) per share (in dollars per share)</t>
  </si>
  <si>
    <t>Weighted average number of shares outstanding (in thousands) (note 24)</t>
  </si>
  <si>
    <t>Basic and diluted</t>
  </si>
  <si>
    <t>CONSOLIDATED STATEMENTS OF EQUITY (USD $)</t>
  </si>
  <si>
    <t>In Thousands, except Share data, unless otherwise specified</t>
  </si>
  <si>
    <t>Dec. 31, 2011</t>
  </si>
  <si>
    <t>Increase (Decrease) in Stockholders' Equity</t>
  </si>
  <si>
    <t>Balance (in shares)</t>
  </si>
  <si>
    <t>Balance</t>
  </si>
  <si>
    <t>Common share cancellation (note 25)</t>
  </si>
  <si>
    <t>Stock option exercises (note 26)</t>
  </si>
  <si>
    <t>Stock-based compensation (note 26)</t>
  </si>
  <si>
    <t>Purchase of treasury shares for RSU distribution</t>
  </si>
  <si>
    <t>Distribution of vested RSUs</t>
  </si>
  <si>
    <t>Excess tax benefits from equity awards</t>
  </si>
  <si>
    <t>Foreign currency translation adjustments, net of tax</t>
  </si>
  <si>
    <t>Common Stock [Member]</t>
  </si>
  <si>
    <t>Common share cancellation (note 25) (in shares)</t>
  </si>
  <si>
    <t>Distribution of vested RSUs (in shares)</t>
  </si>
  <si>
    <t>Treasury Shares [Member]</t>
  </si>
  <si>
    <t>Purchase of treasury shares for RSU distribution (in shares)</t>
  </si>
  <si>
    <t>Additional paid-in capital [Member]</t>
  </si>
  <si>
    <t>Retained earnings (deficit0 [Member]</t>
  </si>
  <si>
    <t>Accumulated other comprehensive income (loss) [Member]</t>
  </si>
  <si>
    <t>CONSOLIDATED STATEMENTS OF CASH FLOWS (USD $)</t>
  </si>
  <si>
    <t>Operating activities</t>
  </si>
  <si>
    <t>Items not requiring (providing) cash</t>
  </si>
  <si>
    <t>Stock-based compensation (note 26(a))</t>
  </si>
  <si>
    <t>Gain on sale of AirCard business (note 9)</t>
  </si>
  <si>
    <t>Deferred income taxes</t>
  </si>
  <si>
    <t>Loss (gain) on disposal of property and equipment</t>
  </si>
  <si>
    <t>Impairment</t>
  </si>
  <si>
    <t>Impairment of assets related to discontinued operations</t>
  </si>
  <si>
    <t>Other</t>
  </si>
  <si>
    <t>Changes in non-cash working capital</t>
  </si>
  <si>
    <t>Accounts receivable</t>
  </si>
  <si>
    <t>Inventories</t>
  </si>
  <si>
    <t>Prepaid expenses and other</t>
  </si>
  <si>
    <t>Accounts payable and accrued liabilities</t>
  </si>
  <si>
    <t>Cash flows provided by operating activities</t>
  </si>
  <si>
    <t>Investing activities</t>
  </si>
  <si>
    <t>Purchase of M2M business of Sagemcom (note 5)</t>
  </si>
  <si>
    <t>Purchase of M2M business of AnyDATA (note 6)</t>
  </si>
  <si>
    <t>Purchase of In Motion Technology, net of cash acquired (note 7)</t>
  </si>
  <si>
    <t>Additions to property and equipment</t>
  </si>
  <si>
    <t>Proceeds from sale of property &amp; equipment</t>
  </si>
  <si>
    <t>Increase in intangible assets</t>
  </si>
  <si>
    <t>Proceeds from sale of AirCard Business (note 9)</t>
  </si>
  <si>
    <t>Net change in short-term investments</t>
  </si>
  <si>
    <t>Increase in other assets</t>
  </si>
  <si>
    <t>Cash flows provided by (used in) investing activities</t>
  </si>
  <si>
    <t>Financing activities</t>
  </si>
  <si>
    <t>Issuance of common shares, net of share issue costs</t>
  </si>
  <si>
    <t>Repurchase of common shares for cancellation</t>
  </si>
  <si>
    <t>Taxes paid related to net settlement of equity awards (note 2(w))</t>
  </si>
  <si>
    <t>Excess tax benefits from equity awards (note 2(w))</t>
  </si>
  <si>
    <t>Decrease in other long-term obligations</t>
  </si>
  <si>
    <t>Cash flows provided by (used in) financing activities</t>
  </si>
  <si>
    <t>Effect of foreign exchange rate changes on cash and cash equivalents</t>
  </si>
  <si>
    <t>Cash and cash equivalents, increase (decrease) in the year</t>
  </si>
  <si>
    <t>Cash and cash equivalents, beginning of year</t>
  </si>
  <si>
    <t>Cash and cash equivalents, end of year</t>
  </si>
  <si>
    <t>Supplemental disclosures:</t>
  </si>
  <si>
    <t>Net income taxes paid (received)</t>
  </si>
  <si>
    <t>Interest paid</t>
  </si>
  <si>
    <t>Non-cash purchase of property and equipment (funded by obligation under capital lease)</t>
  </si>
  <si>
    <t>NATURE OF OPERATIONS</t>
  </si>
  <si>
    <t>Organization, Consolidation and Presentation of Financial Statements [Abstract]</t>
  </si>
  <si>
    <t xml:space="preserve">Sierra Wireless, Inc., together with its subsidiaries (collectively, "the company, we, our”) was incorporated under the Canada Business Corporations Act on May 31, 1993. We are a global leader in providing cellular wireless solutions to the Machine-to-Machine (“M2M”) and connected device markets. We develop and market a range of wireless products that include embedded modules and embedded software for original equipment manufacturers (“OEMs”), intelligent gateways and routers for industrial, commercial and public safety applications, and an innovative cloud-based platform for delivering device management and enabling end-to-end applications. Our products, services and solutions connect people, their mobile computers and machines to wireless voice and data networks around the world. We have sales, engineering, and research and development teams located in offices around the world. </t>
  </si>
  <si>
    <t>We sold substantially all of the assets and operations related to our AirCard business on April 2, 2013 (note 9). We acquired substantially all the M2M embedded module and modem business of AnyDATA Corporation (note 6) on October 16, 2013 and acquired all the shares of In Motion Technology Inc. (note 7) on March 3, 2014.</t>
  </si>
  <si>
    <t>We have two reportable segments:</t>
  </si>
  <si>
    <t>OEM Solutions</t>
  </si>
  <si>
    <t>- includes AirPrime embedded wireless modules (including embedded wireless modules for PC OEM customers).</t>
  </si>
  <si>
    <t>Enterprise Solutions</t>
  </si>
  <si>
    <t>- includes Airlink Intelligent Gateways, AirVantage M2M Cloud, and InMotion Solutions.</t>
  </si>
  <si>
    <t>The primary markets for our products are North America, Europe and Asia Pacific.</t>
  </si>
  <si>
    <t>SUMMARY OF SIGNIFICANT ACCOUNTING POLICIES</t>
  </si>
  <si>
    <t>Accounting Policies [Abstract]</t>
  </si>
  <si>
    <t>Our consolidated financial statements are prepared in accordance with U.S. GAAP.</t>
  </si>
  <si>
    <r>
      <t>(a)    </t>
    </r>
    <r>
      <rPr>
        <b/>
        <sz val="11"/>
        <color theme="1"/>
        <rFont val="Calibri"/>
        <family val="2"/>
      </rPr>
      <t>Basis of consolidation</t>
    </r>
  </si>
  <si>
    <t>Our consolidated financial statements include the accounts of the company and its wholly-owned subsidiaries from their respective dates of acquisition of control.  All inter-company transactions and balances have been eliminated on consolidation.</t>
  </si>
  <si>
    <r>
      <t>(b)</t>
    </r>
    <r>
      <rPr>
        <b/>
        <sz val="11"/>
        <color theme="1"/>
        <rFont val="Calibri"/>
        <family val="2"/>
      </rPr>
      <t>    Use of estimates</t>
    </r>
  </si>
  <si>
    <t>The consolidated financial statements have been prepared in conformity with U.S. GAAP, which requires management to make estimates and assumptions that affect the reported amounts of assets and liabilities, the disclosure of contingent assets and liabilities at the date of the financial statements, and the reported amounts of revenues and expenses during the year.  On an ongoing basis, management reviews its estimates, including those related to inventory obsolescence, estimated useful lives of long-lived assets, valuation of intangible assets, goodwill, royalty and warranty accruals, lease provisions, other liabilities, stock-based compensation, bad debt and doubtful accounts, income taxes, restructuring costs, and commitments and contingencies, based on currently available information.  Actual amounts could differ from estimates.</t>
  </si>
  <si>
    <r>
      <t>(c)</t>
    </r>
    <r>
      <rPr>
        <b/>
        <sz val="11"/>
        <color theme="1"/>
        <rFont val="Calibri"/>
        <family val="2"/>
      </rPr>
      <t>    Translation of foreign currencies</t>
    </r>
  </si>
  <si>
    <t>Our functional or primary operating currency is the U.S. dollar.</t>
  </si>
  <si>
    <t>Revenue and expense items denominated in foreign currencies are translated at exchange rates prevailing during the period.  Monetary assets and liabilities denominated in foreign currencies are translated at the period-end exchange rates.  Non-monetary assets and liabilities are translated at exchange rates in effect when the assets are acquired or the obligations are incurred.  Foreign exchange gains and losses are reflected in net earnings (loss) for the period.</t>
  </si>
  <si>
    <r>
      <t xml:space="preserve">We have foreign subsidiaries that are considered to be self-contained and integrated within their foreign jurisdiction, and accordingly, use the Euro as their functional currency.  The assets and liabilities of the foreign subsidiaries, including goodwill and fair value adjustments arising on acquisition, are translated at exchange rates at the balance sheet dates, equity is translated at historical rates, and revenue and expenses are translated at exchange rates prevailing during the period.  The foreign exchange gains and losses arising from the translation are reported as a component of other comprehensive income (loss), as presented in note 20, </t>
    </r>
    <r>
      <rPr>
        <i/>
        <sz val="11"/>
        <color theme="1"/>
        <rFont val="Calibri"/>
        <family val="2"/>
      </rPr>
      <t>Accumulated Other Comprehensive Loss</t>
    </r>
    <r>
      <rPr>
        <sz val="11"/>
        <color theme="1"/>
        <rFont val="Calibri"/>
        <family val="2"/>
      </rPr>
      <t>.</t>
    </r>
  </si>
  <si>
    <r>
      <t>(d)</t>
    </r>
    <r>
      <rPr>
        <b/>
        <sz val="11"/>
        <color theme="1"/>
        <rFont val="Calibri"/>
        <family val="2"/>
      </rPr>
      <t>    Cash and cash equivalents</t>
    </r>
  </si>
  <si>
    <t>Cash and cash equivalents include cash and short-term deposits with original maturities of less than three months.  Short-term deposits are valued at amortized cost.  The carrying amounts approximate fair value due to the short-term maturities of these instruments.</t>
  </si>
  <si>
    <r>
      <t>(e)</t>
    </r>
    <r>
      <rPr>
        <b/>
        <sz val="11"/>
        <color theme="1"/>
        <rFont val="Calibri"/>
        <family val="2"/>
      </rPr>
      <t>    Short-term investments</t>
    </r>
  </si>
  <si>
    <t>Short-term investments, categorized as available-for-sale, are carried at fair value. Unrealized holding gains (losses) related to available-for-sale investments, after deducting amounts allocable to income taxes, are recorded as a component of accumulated other comprehensive income (loss). These gains (losses) are removed from comprehensive income (loss) when the investments mature or are sold on an item-by-item basis.</t>
  </si>
  <si>
    <t>We regularly evaluate the realizable value of short-term investments, and if circumstances indicate that a decline in value is other-than-temporary, we recognize an impairment charge.</t>
  </si>
  <si>
    <r>
      <t>(f)</t>
    </r>
    <r>
      <rPr>
        <b/>
        <sz val="11"/>
        <color theme="1"/>
        <rFont val="Calibri"/>
        <family val="2"/>
      </rPr>
      <t>    Allowance for doubtful accounts receivable</t>
    </r>
  </si>
  <si>
    <t>We maintain an allowance for our accounts receivable for estimated losses that may result from our customers’ inability to pay.  We determine the amount of the allowance by analyzing known uncollectible accounts, aged receivables, economic conditions, historical losses, insured amounts, if any, and changes in customer payment cycles and credit-worthiness.  Amounts later determined and specifically identified to be uncollectible are charged against this allowance.</t>
  </si>
  <si>
    <t>If the financial condition of any of our customers deteriorates resulting in an impairment of their ability to make payments, we may increase our allowance.</t>
  </si>
  <si>
    <r>
      <t>(g)</t>
    </r>
    <r>
      <rPr>
        <b/>
        <sz val="11"/>
        <color theme="1"/>
        <rFont val="Calibri"/>
        <family val="2"/>
      </rPr>
      <t>    Inventories</t>
    </r>
  </si>
  <si>
    <t>Inventories consist of electronic components and finished goods and are valued at the lower of cost or estimable realizable value, determined on a first-in-first-out basis.  Cost is defined as all costs that relate to bringing the inventory to its present condition and location under normal operating conditions.</t>
  </si>
  <si>
    <t>We review the components of our inventory and our inventory purchase commitments on a regular basis for excess and obsolete inventory based on estimated future usage and sales.  Write-downs in inventory value or losses on inventory purchase commitments depend on various items, including factors related to customer demand, economic and competitive conditions, technological advances and new product introductions that vary from current expectations.  We believe that the estimates used in calculating the inventory provision are reasonable and properly reflect the risk of excess and obsolete inventory.  If customer demands for our inventory are substantially less than our estimates, additional inventory write-downs may be required.</t>
  </si>
  <si>
    <r>
      <t>(h)</t>
    </r>
    <r>
      <rPr>
        <b/>
        <sz val="11"/>
        <color theme="1"/>
        <rFont val="Calibri"/>
        <family val="2"/>
      </rPr>
      <t>    Property and equipment</t>
    </r>
  </si>
  <si>
    <t>Property and equipment are stated at cost, less accumulated depreciation and amortization. We amortize our property and equipment on a straight-line basis over the following estimated economic lives:</t>
  </si>
  <si>
    <t>Furniture and fixtures</t>
  </si>
  <si>
    <t>3-5 years</t>
  </si>
  <si>
    <t>Research and development equipment</t>
  </si>
  <si>
    <t>3-10 years</t>
  </si>
  <si>
    <t>Production equipment</t>
  </si>
  <si>
    <t>3-7 years</t>
  </si>
  <si>
    <t>Tooling</t>
  </si>
  <si>
    <t>1.5-3 years</t>
  </si>
  <si>
    <t>Computer equipment</t>
  </si>
  <si>
    <t>1-5 years</t>
  </si>
  <si>
    <t>Software</t>
  </si>
  <si>
    <t>Office equipment</t>
  </si>
  <si>
    <t>Research and development equipment related amortization is included in research and development expense.  Tooling and production equipment related amortization is included in cost of goods sold.  All other amortization is included in amortization expense.</t>
  </si>
  <si>
    <t>Leasehold improvements and leased vehicles are amortized on a straight-line basis over the lesser of their expected average service life or term of the initial lease.</t>
  </si>
  <si>
    <r>
      <t xml:space="preserve">When we sell property and equipment, we net the historical cost less accumulated depreciation and amortization against the sale proceeds and include the difference in </t>
    </r>
    <r>
      <rPr>
        <i/>
        <sz val="11"/>
        <color theme="1"/>
        <rFont val="Calibri"/>
        <family val="2"/>
      </rPr>
      <t>Other income (expense)</t>
    </r>
    <r>
      <rPr>
        <sz val="11"/>
        <color theme="1"/>
        <rFont val="Calibri"/>
        <family val="2"/>
      </rPr>
      <t>.</t>
    </r>
  </si>
  <si>
    <r>
      <t>(i)</t>
    </r>
    <r>
      <rPr>
        <b/>
        <sz val="11"/>
        <color theme="1"/>
        <rFont val="Calibri"/>
        <family val="2"/>
      </rPr>
      <t>    Intangible assets</t>
    </r>
  </si>
  <si>
    <t>The estimated useful life of intangible assets with definite lives is the period over which the assets are expected to contribute to our future cash flows.  When determining the useful life, we consider the expected use of the asset, useful life of any related intangible asset, any legal, regulatory or contractual provisions that limit the useful life, any legal, regulatory, or contractual renewal or extension provisions without substantial costs or modifications to the existing terms and conditions, the effects of obsolescence, demand, competition and other economic factors,  and the expected level of maintenance expenditures relative to the cost of the asset required to obtain future cash flows from the asset.</t>
  </si>
  <si>
    <t>We amortize our intangible assets on a straight-line basis over the following specific periods:</t>
  </si>
  <si>
    <t>Patents and trademarks</t>
  </si>
  <si>
    <t>—</t>
  </si>
  <si>
    <t>3-5 years</t>
  </si>
  <si>
    <t>Licenses</t>
  </si>
  <si>
    <t>over the shorter of the term of the license or an estimate of their useful life, ranging from three to ten years</t>
  </si>
  <si>
    <t>Intellectual property and customer relationships</t>
  </si>
  <si>
    <t>3-13 years</t>
  </si>
  <si>
    <t>Backlog</t>
  </si>
  <si>
    <t>1-2 years</t>
  </si>
  <si>
    <t>Brand</t>
  </si>
  <si>
    <t>over the estimated life</t>
  </si>
  <si>
    <t>In-process research and development</t>
  </si>
  <si>
    <t>Non-compete covenants</t>
  </si>
  <si>
    <t>over the term of the agreement</t>
  </si>
  <si>
    <t>Research and development related amortization is included in research and development expense. All other amortization is included in amortization expense.</t>
  </si>
  <si>
    <t>In-process research and development (“IPRD”) are intangible assets acquired as part of business combinations.  IPRD are intangible assets with indefinite life prior to their completion and they are not amortized and subject to impairment test on an annual basis.</t>
  </si>
  <si>
    <r>
      <t>(j)</t>
    </r>
    <r>
      <rPr>
        <b/>
        <sz val="11"/>
        <color theme="1"/>
        <rFont val="Calibri"/>
        <family val="2"/>
      </rPr>
      <t>    Goodwill</t>
    </r>
  </si>
  <si>
    <t>Goodwill represents the excess of the purchase price of an acquired enterprise over the fair value assigned to assets acquired and liabilities assumed in a business combination. Goodwill has an indefinite life, is not amortized, and is subject to a two-step impairment test on an annual basis. The first step compares the fair value of the reporting unit to its carrying amount, which includes the goodwill. When the fair value of a reporting unit exceeds its carrying amount, goodwill of the reporting unit is considered not to be impaired and the second step of the impairment test is unnecessary. If the carrying amount exceeds the implied fair value of the goodwill, the second step measures the amount of the impairment loss.  If the carrying amount exceeds the fair value of the goodwill, an impairment loss is recognized equal to that excess.</t>
  </si>
  <si>
    <r>
      <t>(k)</t>
    </r>
    <r>
      <rPr>
        <b/>
        <sz val="11"/>
        <color theme="1"/>
        <rFont val="Calibri"/>
        <family val="2"/>
      </rPr>
      <t>    Impairment of long-lived assets</t>
    </r>
  </si>
  <si>
    <t>Long-lived assets, including property and equipment, and intangible assets other than goodwill, are assessed for potential impairment when there is evidence that events or changes in circumstances indicate that the carrying amount of an asset may not be recovered. An impairment loss is recognized when the carrying amount of the long-lived asset is not recoverable and exceeds its fair value. The carrying amount of a long-lived asset is not recoverable if it exceeds the sum of the undiscounted cash flows expected to result from the use and eventual disposition of the asset. Any required impairment loss is measured as the amount by which the carrying amount of a long-lived asset exceeds its fair value and is recorded as a reduction in the carrying value of the related asset and a charge to operating results. Intangible assets with indefinite lives are tested annually for impairment and in interim periods if certain events occur indicating that the carrying value of the intangible assets may be impaired.</t>
  </si>
  <si>
    <r>
      <t>(l)</t>
    </r>
    <r>
      <rPr>
        <b/>
        <sz val="11"/>
        <color theme="1"/>
        <rFont val="Calibri"/>
        <family val="2"/>
      </rPr>
      <t>    Research and Development costs</t>
    </r>
  </si>
  <si>
    <t>Research and development costs are expensed as they are incurred.  Certain software development costs for costs associated with the development of our cloud platform to be sold, leased or marketed are capitalized once technological feasibility is reached.</t>
  </si>
  <si>
    <t>We follow the cost reduction method of accounting for certain agreements, including government research and development funding, whereby the benefit of the funding is recognized as a reduction in the cost of the related expenditure when certain criteria stipulated under the terms of those funding agreements have been met, and there is reasonable assurance the research and development funding will be received. Certain research and development funding is repayable on the occurrence of specified future events. We recognize the liability to repay research and development funding in the period in which conditions arise that will cause research and development funding to be repayable.</t>
  </si>
  <si>
    <r>
      <t>(m)</t>
    </r>
    <r>
      <rPr>
        <b/>
        <sz val="11"/>
        <color theme="1"/>
        <rFont val="Calibri"/>
        <family val="2"/>
      </rPr>
      <t>    Warranty costs</t>
    </r>
  </si>
  <si>
    <t>Warranty costs are accrued upon the recognition of related revenue, based on our best estimates, with reference to past and expected future experience.  Warranty obligations are included in accounts payable and accrued liabilities in our consolidated balance sheet.</t>
  </si>
  <si>
    <r>
      <t>(n)</t>
    </r>
    <r>
      <rPr>
        <b/>
        <sz val="11"/>
        <color theme="1"/>
        <rFont val="Calibri"/>
        <family val="2"/>
      </rPr>
      <t>    Royalty costs</t>
    </r>
  </si>
  <si>
    <t>We have intellectual property license agreements which generally require us to make royalty payments based on a combination of fixed fees and percentage of the revenue generated by sales of products incorporating the licensed technology.  We recognize royalty obligations in accordance with the terms of the respective royalty agreements.  Royalty costs are recorded as a component of cost of goods sold in the period when incurred. We also accrue royalty obligations based on current best estimates where agreements have not been finalized.</t>
  </si>
  <si>
    <r>
      <t>(o)</t>
    </r>
    <r>
      <rPr>
        <b/>
        <sz val="11"/>
        <color theme="1"/>
        <rFont val="Calibri"/>
        <family val="2"/>
      </rPr>
      <t>    Market development costs</t>
    </r>
  </si>
  <si>
    <t>Market development costs are charged to sales and marketing expense to the extent that the benefit is separable from the revenue transaction and the fair value of that benefit is determinable.  To the extent that such costs either do not provide a separable benefit, or the fair value of the benefit cannot be reliably estimated, such amounts are recorded as a reduction of revenue.</t>
  </si>
  <si>
    <r>
      <t>(p)</t>
    </r>
    <r>
      <rPr>
        <b/>
        <sz val="11"/>
        <color theme="1"/>
        <rFont val="Calibri"/>
        <family val="2"/>
      </rPr>
      <t>    Revenue recognition</t>
    </r>
  </si>
  <si>
    <t>Revenue from sales of products and services is recognized upon the later of transfer of title or upon shipment of the product to the customer or rendering of the service, so long as persuasive evidence of an arrangement exists, delivery has occurred, price is fixed or determinable, and collection is reasonably assured.</t>
  </si>
  <si>
    <t>Cash received in advance of the revenue recognition criteria being met is recorded as deferred revenue.</t>
  </si>
  <si>
    <t>Revenues from contracts with multiple-element arrangements are recognized as each element is earned based on the relative fair value of each element and only when there are no undelivered elements that are essential to the functionality of the delivered elements.</t>
  </si>
  <si>
    <t>Revenue from licensed software is recognized at the inception of the license term.  Revenue from software maintenance, unspecified upgrades and technical support contracts is recognized over the period such items are delivered or services are provided. Technical support contracts extending beyond the current period are recorded as deferred revenue and amortized into income over the applicable earning period.</t>
  </si>
  <si>
    <t>Funding from certain research and development agreements is recognized as revenue when certain criteria stipulated under the terms of those funding agreements have been met, and when there is reasonable assurance the funding will be received. Certain research and development funding will be repayable on the occurrence of specified future events. We recognize the liability to repay research and development funding in the period in which conditions arise that would cause research and development funding to be repayable.</t>
  </si>
  <si>
    <r>
      <t>(q)</t>
    </r>
    <r>
      <rPr>
        <b/>
        <sz val="11"/>
        <color theme="1"/>
        <rFont val="Calibri"/>
        <family val="2"/>
      </rPr>
      <t>    Stock-based compensation and other stock-based payments</t>
    </r>
  </si>
  <si>
    <t>Stock options and restricted share units granted to the company’s key officers, directors and employees are accounted for using the fair value-based method.  Under this method, compensation cost for stock options is measured at fair value at the date of grant using the Black-Scholes valuation model, and is expensed over the award’s vesting period using the straight-line method.  Any consideration paid by plan participants on the exercise of stock options or the purchase of shares is credited to common stock together with any related stock-based compensation expense.  Compensation cost for restricted share units is measured at fair value at the date of grant which is the market price of the underlying security, and is expensed over the award’s vesting period using the straight-line method.  Stock-based compensation is described further in note 26.</t>
  </si>
  <si>
    <r>
      <t>(r)</t>
    </r>
    <r>
      <rPr>
        <b/>
        <sz val="11"/>
        <color theme="1"/>
        <rFont val="Calibri"/>
        <family val="2"/>
      </rPr>
      <t>    Income taxes</t>
    </r>
  </si>
  <si>
    <t>Income taxes are accounted for using the asset and liability method.  Deferred income tax assets and liabilities are based on temporary differences (differences between the accounting basis and the tax basis of the assets and liabilities) and non-capital loss, capital loss, and tax credits carry-forwards are measured using the enacted tax rates and laws expected to apply when these differences reverse.  Deferred tax benefits, including non-capital loss, capital loss, and tax credits carry-forwards, are recognized to the extent that realization of such benefits is considered more likely than not.  The effect on deferred tax assets and liabilities of a change in tax rates is recognized in earnings in the period that enactment occurs.</t>
  </si>
  <si>
    <t>We include interest and penalties related to income taxes, including unrecognized tax benefits, in income tax expense (recovery).</t>
  </si>
  <si>
    <t>Liabilities for uncertain tax positions are recorded based on a two-step process. The first step is to evaluate the tax position for recognition by determining if the weight of available evidence indicates that it is more likely than not that the position will be sustained on audit, including resolution of related appeals or litigation processes, if any. The second step is to measure the tax benefit as the largest amount that is more than 50% likely of being realized upon settlement. We regularly assess the potential outcomes of examinations by tax authorities in determining the adequacy of our provision for income taxes. We continually assess the likelihood and amount of potential adjustments and adjust the income tax provision, income taxes payable and deferred taxes in the period in which the facts that give rise to a revision become known.</t>
  </si>
  <si>
    <t>We recognize the windfall tax benefits associated with the exercise of stock options and release of restricted share units to additional paid-in capital (“APIC”) when realized. This tax benefit is not recognized until the deduction reduces taxes payable and all other available loss carryforwards and tax credits have been utilized.</t>
  </si>
  <si>
    <r>
      <t>(s)</t>
    </r>
    <r>
      <rPr>
        <b/>
        <sz val="11"/>
        <color theme="1"/>
        <rFont val="Calibri"/>
        <family val="2"/>
      </rPr>
      <t>    Derivatives</t>
    </r>
  </si>
  <si>
    <t>Derivatives, such as foreign currency forward and option contracts, may be used to hedge the foreign exchange risk on cash flows from commitments denominated in a foreign currency.  Derivatives that are not designated as hedging instruments are measured at fair value at each balance sheet date and any resulting gains and losses from changes in the fair value are recorded in other income (expense).  Gains and losses from the effective portion of foreign currency forward and option contracts that are designated as cash flow hedges are recorded in other comprehensive income (loss).  As at December 31, 2014 and 2013, we had no derivative contracts in place.</t>
  </si>
  <si>
    <r>
      <t>(t)</t>
    </r>
    <r>
      <rPr>
        <b/>
        <sz val="11"/>
        <color theme="1"/>
        <rFont val="Calibri"/>
        <family val="2"/>
      </rPr>
      <t>    Earnings (loss) per common share</t>
    </r>
  </si>
  <si>
    <t>Basic earnings (loss) per share is computed by dividing net earnings (loss) for the period by the weighted average number of company common shares outstanding during the reporting period.  Diluted earnings (loss) per share is computed using the treasury stock method.  When the effect of options and other securities convertible into common shares is anti-dilutive, including when the company has incurred a loss for the period, basic and diluted loss per share are the same.</t>
  </si>
  <si>
    <t>Under the treasury stock method, the number of dilutive shares, if any, is determined by dividing the average market price of shares for the period into the net proceeds of in-the-money options.</t>
  </si>
  <si>
    <r>
      <t>(u)</t>
    </r>
    <r>
      <rPr>
        <b/>
        <sz val="11"/>
        <color theme="1"/>
        <rFont val="Calibri"/>
        <family val="2"/>
      </rPr>
      <t>    Comprehensive income (loss)</t>
    </r>
  </si>
  <si>
    <t xml:space="preserve">Comprehensive income (loss) includes net earnings (loss) as well as changes in equity from other non-owner sources. The other changes in equity included in comprehensive income (loss) are comprised of foreign currency cumulative translation adjustments and unrealized gains or losses on available-for-sale investments. The reclassification adjustment for other-than-temporary losses on marketable securities included in net earnings (loss) results from the recognition of the unrealized losses in the statements of operations when they are no longer viewed as temporary. </t>
  </si>
  <si>
    <r>
      <t>(v)</t>
    </r>
    <r>
      <rPr>
        <b/>
        <sz val="11"/>
        <color theme="1"/>
        <rFont val="Calibri"/>
        <family val="2"/>
      </rPr>
      <t>    Investment tax credits</t>
    </r>
  </si>
  <si>
    <t>Investment tax credits are accounted for using the flow-through method whereby such credits are accounted for as a reduction of income tax expense in the period in which the credit arises.</t>
  </si>
  <si>
    <r>
      <t>(w)</t>
    </r>
    <r>
      <rPr>
        <b/>
        <sz val="11"/>
        <color theme="1"/>
        <rFont val="Calibri"/>
        <family val="2"/>
      </rPr>
      <t>    Comparative figures</t>
    </r>
  </si>
  <si>
    <t>Certain figures presented in the consolidated financial statements have been reclassified to conform to the presentation adopted for the current year. The company reclassified the excess tax benefits from equity awards and taxes paid related to net settlement of equity awards from cash flows provided by operating activities to cash flows provided by (used in) financing activities for the years ended December 31, 2013 and 2012.</t>
  </si>
  <si>
    <t>RECENTLY IMPLEMENTED ACCOUNTING STANDARDS</t>
  </si>
  <si>
    <t>Accounting Changes and Error Corrections [Abstract]</t>
  </si>
  <si>
    <r>
      <t>RECENTLY IMPLEMENTED ACCOUNTING STANDARDS</t>
    </r>
    <r>
      <rPr>
        <sz val="11"/>
        <color theme="1"/>
        <rFont val="Calibri"/>
        <family val="2"/>
      </rPr>
      <t> </t>
    </r>
  </si>
  <si>
    <r>
      <t xml:space="preserve">In July 2013, the FASB issued ASU 2013-11, Income Taxes (ASC 740) </t>
    </r>
    <r>
      <rPr>
        <i/>
        <sz val="11"/>
        <color theme="1"/>
        <rFont val="Calibri"/>
        <family val="2"/>
      </rPr>
      <t>Presentation of an Unrecognized Tax Benefit When a Net Operating Loss Carry forward, a Similar Tax Loss, or a Tax Credit Carry forward Exists</t>
    </r>
    <r>
      <rPr>
        <sz val="11"/>
        <color theme="1"/>
        <rFont val="Calibri"/>
        <family val="2"/>
      </rPr>
      <t>.  The update is intended to eliminate the diversity in practice of the presentation of an unrecognized tax benefit when a net operating loss carryforward, a similar tax loss, or a tax credit carryforward exists.  The update is effective for annual and interim financial statements for fiscal years beginning after December 15, 2013. The amendments should be applied prospectively to all unrecognized tax benefits that exist at the effective date. Retrospective application is permitted. We adopted this presentation standard prospectively on January 1, 2014 which resulted in a reclassification of $3.5 million unrecognized tax benefit to deferred income tax asset.</t>
    </r>
  </si>
  <si>
    <r>
      <t xml:space="preserve">In November 2014, the FASB issued ASU 2014-17, </t>
    </r>
    <r>
      <rPr>
        <i/>
        <sz val="11"/>
        <color theme="1"/>
        <rFont val="Calibri"/>
        <family val="2"/>
      </rPr>
      <t>Pushdown Accounting</t>
    </r>
    <r>
      <rPr>
        <sz val="11"/>
        <color theme="1"/>
        <rFont val="Calibri"/>
        <family val="2"/>
      </rPr>
      <t>. This update provides an acquired entity the option to apply pushdown accounting in its separate financial statements upon occurrence of an event in which an acquirer obtains control of the acquired entity. The standard is effective on November 18, 2014. This update does not have a material impact on our company.</t>
    </r>
  </si>
  <si>
    <t>CHANGES IN FUTURE ACCOUNTING STANDARDS</t>
  </si>
  <si>
    <t>New Accounting Pronouncements and Changes in Accounting Principles [Abstract]</t>
  </si>
  <si>
    <r>
      <t xml:space="preserve">In May 2014, the FASB issued ASU 2014-09, </t>
    </r>
    <r>
      <rPr>
        <i/>
        <sz val="11"/>
        <color theme="1"/>
        <rFont val="Calibri"/>
        <family val="2"/>
      </rPr>
      <t>Revenue from Contracts with Customers</t>
    </r>
    <r>
      <rPr>
        <sz val="11"/>
        <color theme="1"/>
        <rFont val="Calibri"/>
        <family val="2"/>
      </rPr>
      <t xml:space="preserve"> (ASC 606). The update is intended to clarify the principles of recognizing revenue, and to develop a common revenue standard for U.S. GAAP and IFRS that would remove inconsistencies in revenue requirements, leading to improved comparability of revenue recognition practices across entities and industries. ASC Topic 606 contains a single model that applies to contracts with customers and two approaches to recognizing revenue: at a point in time or over time. The model features a contract-based five-step analysis of transactions to determine whether, how much, and when revenue is recognized. New estimates and judgmental thresholds have been introduced, which may affect the amount and/or timing of revenue recognized. The new standard is effective for annual and interim financial statements for fiscal years beginning after December 15, 2016. Early application is not permitted. We are in the process of evaluating the impact of this update.</t>
    </r>
  </si>
  <si>
    <r>
      <t xml:space="preserve">In August 2014, the FASB issued ASU 2014-15, </t>
    </r>
    <r>
      <rPr>
        <i/>
        <sz val="11"/>
        <color theme="1"/>
        <rFont val="Calibri"/>
        <family val="2"/>
      </rPr>
      <t>Disclosure of Uncertainties about an Entity's Ability to Continue as a Going Concern</t>
    </r>
    <r>
      <rPr>
        <sz val="11"/>
        <color theme="1"/>
        <rFont val="Calibri"/>
        <family val="2"/>
      </rPr>
      <t>. The update provides guidance about management's responsibility in evaluating whether there is substantial doubt about an entity's ability to continue as a going concern and to provide related footnote disclosures. The new standard is effective for the annual period ending after December 15, 2016, and for annual periods and interim periods thereafter. Early application is permitted. Given our financial condition, we do not expect the update to have a significant impact on our disclosures.</t>
    </r>
  </si>
  <si>
    <t>ACQUISITION OF M2M BUSINESS OF SAGEMCOM</t>
  </si>
  <si>
    <t>Business Combinations [Abstract]</t>
  </si>
  <si>
    <t>ACQUISITION OF M2M BUSINESS OF ANYDATA</t>
  </si>
  <si>
    <t>On October 16, 2013, we completed the acquisition of substantially all of the M2M embedded module and modem related assets of AnyDATA Corporation ("AnyDATA") for cash consideration of $5.2 million.  The acquisition extended our global leadership position in the growing M2M market and offered a significantly enhanced market position for us in key segments, as well as new geographical expansion into Korea. AnyDATA’s results of operations and fair value of assets acquired and liabilities assumed are included in our consolidated financial statements from the date of acquisition.</t>
  </si>
  <si>
    <t>We accounted for the transaction using the acquisition method and accordingly, the consideration has been allocated to the tangible and intangible assets acquired and liabilities assumed on the basis of their respective fair values, as at October 16, 2013.  The excess of the purchase price over the final value assigned to the net assets acquired was recorded as goodwill.</t>
  </si>
  <si>
    <t>The following table summarizes the amounts of the assets acquired and liabilities assumed recognized at the acquisition date:</t>
  </si>
  <si>
    <t>$</t>
  </si>
  <si>
    <t>Assets acquired</t>
  </si>
  <si>
    <t>Inventory</t>
  </si>
  <si>
    <t>Machinery and equipment</t>
  </si>
  <si>
    <t>Identifiable intangible assets</t>
  </si>
  <si>
    <t>Goodwill</t>
  </si>
  <si>
    <t>Liabilities assumed</t>
  </si>
  <si>
    <t>Accrued liabilities</t>
  </si>
  <si>
    <t>Fair value of net assets acquired</t>
  </si>
  <si>
    <t>The goodwill of $2.1 million resulting from the acquisition offers us a significantly enhanced market position.  Goodwill was assigned to the OEM Solutions segment and is not deductible for tax purposes.</t>
  </si>
  <si>
    <t>The following table provides the components of the identifiable intangible assets acquired that are subject to amortization:</t>
  </si>
  <si>
    <t>Estimated</t>
  </si>
  <si>
    <t>useful life</t>
  </si>
  <si>
    <t>(in years)</t>
  </si>
  <si>
    <t>Customer relationships</t>
  </si>
  <si>
    <t>Existing technology</t>
  </si>
  <si>
    <t>ACQUISITION OF IN MOTION TECHNOLOGY</t>
  </si>
  <si>
    <t>On March 3, 2014, we completed the acquisition of all the shares of In Motion Technology Inc. ("In Motion") for total cash consideration of $26.1 million. In Motion is a leader in mobile enterprise networks that provides customers with fleets in mission critical environments with a secure, managed end-to-end communications system. In Motion's solutions are used by public safety, transit and utility fleets across the US and Canada.</t>
  </si>
  <si>
    <t>In Motion's results of operations and fair value of assets acquired and liabilities assumed are included in our consolidated financial statements from the date of acquisition.</t>
  </si>
  <si>
    <t>We accounted for the transaction using the acquisition method and accordingly, the consideration has been allocated to the tangible and intangible assets acquired and liabilities assumed on the basis of their respective fair values as at March 3, 2014.  The excess of the purchase price over the final value assigned to the net assets acquired was recorded as goodwill.</t>
  </si>
  <si>
    <t>The following table summarizes the amounts of the assets acquired and liabilities assumed at the acquisition date:</t>
  </si>
  <si>
    <t>Cash</t>
  </si>
  <si>
    <t>Prepaid and other assets</t>
  </si>
  <si>
    <t>Property and equipment</t>
  </si>
  <si>
    <t>Deferred revenue</t>
  </si>
  <si>
    <t>Deferred income tax</t>
  </si>
  <si>
    <t>Goodwill of $8.7 million resulting from the acquisition consists largely of the expectation that the acquisition will extend our leadership position in the M2M market and offer us a significantly enhanced market position.  Goodwill was assigned to the Enterprise Solutions segment and is not deductible for tax purposes.</t>
  </si>
  <si>
    <t>7 months</t>
  </si>
  <si>
    <t>13 years</t>
  </si>
  <si>
    <t>7 years</t>
  </si>
  <si>
    <t>5 years</t>
  </si>
  <si>
    <t>The amount of revenue attributable to In Motion included in our consolidated statements of operations from the acquisition date, through the period ended December 31, 2014 was $18.0 million. As a result of the In Motion business being fully integrated into the operations of our Enterprise Solutions segment, it is not practical for us to provide the impact on net income attributable to In Motion from the acquisition date through the period ended December 31, 2014.</t>
  </si>
  <si>
    <t>The following table presents the unaudited pro forma results for the year ended December 31, 2014 and 2013. The pro forma financial information combines the results of operations of Sierra Wireless, Inc. and In Motion as though the businesses had been combined as of the beginning of fiscal 2013. The pro forma financial information is presented for informational purposes only and is not indicative of the results of operations that would have been achieved if the acquisition had taken place at the beginning of fiscal 2013. The pro forma financial information presented includes amortization charges for acquired tangible and intangible assets, and related tax effects.</t>
  </si>
  <si>
    <t>Pro forma information</t>
  </si>
  <si>
    <t>(7,507</t>
  </si>
  <si>
    <t>)</t>
  </si>
  <si>
    <t>(18,233</t>
  </si>
  <si>
    <t>(17,559</t>
  </si>
  <si>
    <t>Basic and diluted earnings (loss) per share (in dollars)</t>
  </si>
  <si>
    <t>(0.56</t>
  </si>
  <si>
    <t>On August 1, 2012, we completed the acquisition of the M2M business of Sagemcom.  Sagemcom, based in France, is a leading technology company active in broadband, telecom, energy, and document management.  Its M2M business included 2G and 3G wireless modules, as well as industry-leading rugged terminals for railway applications.  The acquisition extended our leadership position in the growing M2M market and offered a significantly enhanced market position for us in key segments, including payment, transportation, and railways, as well as new geographical expansion into Brazil.</t>
  </si>
  <si>
    <t>The acquisition included substantially all of the assets of the M2M business of Sagemcom for cash consideration of €44.9 million ($55.2 million) plus assumed liabilities of €3.9 million ($4.8 million).</t>
  </si>
  <si>
    <t>Sagemcom’s results of operations and estimated fair value of assets acquired and liabilities assumed are included in our consolidated financial statements from the date of acquisition.</t>
  </si>
  <si>
    <t>We accounted for the transaction using the acquisition method and accordingly, the consideration has been allocated to the tangible and intangible assets acquired and liabilities assumed on the basis of their respective estimated fair values as at August 1, 2012.  The excess of the purchase price over the final value assigned to the net assets acquired was recorded as goodwill.</t>
  </si>
  <si>
    <r>
      <t>The following table summarizes the final amounts of the assets acquired and liabilities assumed recognized at the acquisition date:</t>
    </r>
    <r>
      <rPr>
        <sz val="10"/>
        <color theme="1"/>
        <rFont val="Inherit"/>
      </rPr>
      <t> </t>
    </r>
  </si>
  <si>
    <t>€</t>
  </si>
  <si>
    <t>Long-term obligations</t>
  </si>
  <si>
    <t>The goodwill of €25.3 million ($31.1 million) resulting from the acquisition consisted largely of the expectation that the acquisition will extend our leadership position in the growing M2M market and offer us a significantly enhanced market position.  Goodwill was assigned to the OEM Solutions segment and is not deductible for tax purposes. </t>
  </si>
  <si>
    <t>Patents</t>
  </si>
  <si>
    <t>The following table presents the unaudited pro forma results for the years ended 2012 and 2011.  The pro forma financial information combines the results of operations of Sierra Wireless, Inc. and the M2M business of Sagemcom as though the businesses had been combined as of the beginning of fiscal 2011.  The pro forma financial information is presented for informational purposes only and is not indicative of the results of operations that would have been achieved if the acquisition had taken place at the beginning of fiscal 2011.  The pro forma financial information presented includes amortization charges for acquired tangible and intangible assets, and related tax effects, based on the values assigned in purchase price allocation.</t>
  </si>
  <si>
    <t>Pro Forma information</t>
  </si>
  <si>
    <t>(21,462</t>
  </si>
  <si>
    <t>(48,406</t>
  </si>
  <si>
    <t>Net loss</t>
  </si>
  <si>
    <t>(3,458</t>
  </si>
  <si>
    <t>(44,806</t>
  </si>
  <si>
    <t>Basic and diluted loss per share (in dollars)</t>
  </si>
  <si>
    <t>(0.11</t>
  </si>
  <si>
    <t>(1.43</t>
  </si>
  <si>
    <t>ACQUISITION OF WIRELESS MAINGATE</t>
  </si>
  <si>
    <t>Subsequent Event [Line Items]</t>
  </si>
  <si>
    <t>Subsequent Event [Member]</t>
  </si>
  <si>
    <t>On January 16, 2015, we acquired substantially all of the shares of Wireless Maingate AB ("Maingate") for $91.6 million, subject to certain post-closing adjustments. Maingate is a Sweden-based provider of M2M connectivity and data management services.</t>
  </si>
  <si>
    <t>We will account for the transaction using the acquisition method and accordingly, the consideration has been allocated to the tangible and intangible assets acquired and liabilities assumed on the basis of their respective fair values as at January 16, 2015. The excess of the purchase price over the preliminary value assigned to the net assets acquired will be recorded as goodwill.</t>
  </si>
  <si>
    <t>The following table summarizes the preliminary amounts of the assets acquired and liabilities assumed at the acquisition date:</t>
  </si>
  <si>
    <t>Identifiable assets acquired and liabilities assumed</t>
  </si>
  <si>
    <t>Other net working capital</t>
  </si>
  <si>
    <t>Deferred tax liability</t>
  </si>
  <si>
    <t>(6,958</t>
  </si>
  <si>
    <t>The preliminary goodwill of $46.4 million resulting from the acquisition consists largely of the expectation that the acquisition will further strengthen our Enterprise segment and offer us significantly enhanced market position in Europe.  Goodwill will be assigned to the Enterprise Solutions segment and is not deductible for tax purposes.</t>
  </si>
  <si>
    <t>Due to the timing of the acquisition of Maingate, the initial accounting for the business acquisition is incomplete as of the date of this report.  The aggregate fair value of the assets acquired and liabilities assumed are our best estimates based upon certain valuations and analyses that have yet to be finalized and are subject to adjustments once the detailed analyses are completed.</t>
  </si>
  <si>
    <t>The following table provides the preliminary components of the identifiable intangible assets acquired that are subject to amortization:</t>
  </si>
  <si>
    <t>20 years</t>
  </si>
  <si>
    <t>12 years</t>
  </si>
  <si>
    <t>4 years</t>
  </si>
  <si>
    <t>8 years</t>
  </si>
  <si>
    <t>The following table presents the unaudited pro forma results for the year ended December 31, 2014. The pro forma financial information combines the results of operations of Sierra Wireless, Inc. and Maingate as though the businesses had been combined as of the beginning of fiscal 2014. The pro forma financial information is presented for informational purposes only and is not indicative of the results of operations that would have been achieved if the acquisition had taken place at the beginning of fiscal 2014. The unaudited pro forma financial information presented includes amortization charges for acquired tangible and intangible assets, and related tax effects.</t>
  </si>
  <si>
    <t>(4,719</t>
  </si>
  <si>
    <t>(15,339</t>
  </si>
  <si>
    <t>(0.49</t>
  </si>
  <si>
    <t>DISPOSITION OF AIRCARD BUSINESS</t>
  </si>
  <si>
    <t>Discontinued Operations and Disposal Groups [Abstract]</t>
  </si>
  <si>
    <t>On April 2, 2013, we completed the sale of substantially all of the assets and operations related to our AirCard business to Netgear, Inc. ("Netgear") for total proceeds of $136.6 million after final inventory adjustments plus assumed liabilities.  After transaction costs of $2.8 million, we recorded an after tax gain on disposal of $70.2 million. On April 3, 2014, we received the full $13.8 million cash proceeds previously held in escrow for realized net cash proceeds of $127.8 million from the divestiture after giving consideration to related taxes and transaction costs.</t>
  </si>
  <si>
    <t>    </t>
  </si>
  <si>
    <t>The gain on sale of the AirCard business consisted of:</t>
  </si>
  <si>
    <t>Cash proceeds received</t>
  </si>
  <si>
    <t>Proceeds held in escrow</t>
  </si>
  <si>
    <t>Total proceeds</t>
  </si>
  <si>
    <t>Transaction costs</t>
  </si>
  <si>
    <t>(2,849</t>
  </si>
  <si>
    <t>Net proceeds</t>
  </si>
  <si>
    <t>Assets and liabilities held for sale</t>
  </si>
  <si>
    <t>(39,680</t>
  </si>
  <si>
    <t>Gross gain on disposal</t>
  </si>
  <si>
    <t>Income tax expense</t>
  </si>
  <si>
    <t>(23,896</t>
  </si>
  <si>
    <t>Gain on disposal, net of taxes</t>
  </si>
  <si>
    <r>
      <t>The company utilized $14.4 million of deferred income tax assets against the gain on sale of the AirCard business.</t>
    </r>
    <r>
      <rPr>
        <sz val="10"/>
        <color theme="1"/>
        <rFont val="Inherit"/>
      </rPr>
      <t> </t>
    </r>
  </si>
  <si>
    <t>The results related to the AirCard business have been presented as discontinued operations in the statement of earnings for the years ended December 31 and were as follows:</t>
  </si>
  <si>
    <t>(12,918</t>
  </si>
  <si>
    <t>(36,653</t>
  </si>
  <si>
    <t>Gain on sale of AirCard business</t>
  </si>
  <si>
    <t>Earnings before income taxes</t>
  </si>
  <si>
    <t>(24,295</t>
  </si>
  <si>
    <t>(1,644</t>
  </si>
  <si>
    <t>Net earnings from discontinued operations</t>
  </si>
  <si>
    <t>SHORT-TERM INVESTMENTS</t>
  </si>
  <si>
    <t>Investments, Debt and Equity Securities [Abstract]</t>
  </si>
  <si>
    <t>Short-term investments, all of which are classified as available-for-sale, are comprised of government treasury bills and securities.   We had no short-term investments as at December 31, 2014 (December 31, 2013 - $2,470).</t>
  </si>
  <si>
    <t>ACCOUNTS RECEIVABLE</t>
  </si>
  <si>
    <t>Receivables [Abstract]</t>
  </si>
  <si>
    <t>The components of accounts receivable at December 31 were as follows:</t>
  </si>
  <si>
    <t>Trade receivables</t>
  </si>
  <si>
    <t>Less: allowance for doubtful accounts</t>
  </si>
  <si>
    <t>(2,275</t>
  </si>
  <si>
    <t>(2,279</t>
  </si>
  <si>
    <t>Sales taxes receivable</t>
  </si>
  <si>
    <t>Proceeds from Aircard sale held in escrow</t>
  </si>
  <si>
    <t>Other receivables</t>
  </si>
  <si>
    <t>The movement in the allowance for doubtful accounts during the years ended December 31 were as follows:</t>
  </si>
  <si>
    <t>Balance, beginning of year</t>
  </si>
  <si>
    <t>Bad debt expense</t>
  </si>
  <si>
    <t>Write-offs and settlements</t>
  </si>
  <si>
    <t>(290</t>
  </si>
  <si>
    <t>(1,242</t>
  </si>
  <si>
    <t>Foreign exchange</t>
  </si>
  <si>
    <t>(43</t>
  </si>
  <si>
    <t>INVENTORIES</t>
  </si>
  <si>
    <t>Inventory Disclosure [Abstract]</t>
  </si>
  <si>
    <t>The components of inventories at December 31 were as follows:</t>
  </si>
  <si>
    <t>Electronic components</t>
  </si>
  <si>
    <t>Finished goods</t>
  </si>
  <si>
    <t>PREPAIDS AND OTHER</t>
  </si>
  <si>
    <t>Deferred Costs, Capitalized, Prepaid, and Other Assets Disclosure [Abstract]</t>
  </si>
  <si>
    <t>The components of prepaids and other at December 31 were as follows:</t>
  </si>
  <si>
    <t>Inventory advances</t>
  </si>
  <si>
    <t>Insurance and licenses</t>
  </si>
  <si>
    <t>The change in inventory advances reflects the improvement in commercial terms with one of our contract manufacturers effective July 1, 2014.</t>
  </si>
  <si>
    <t>PROPERTY AND EQUIPMENT</t>
  </si>
  <si>
    <t>Property, Plant and Equipment [Abstract]</t>
  </si>
  <si>
    <t>The components of property and equipment at December 31 were as follows:</t>
  </si>
  <si>
    <t>Cost</t>
  </si>
  <si>
    <t>Accumulated</t>
  </si>
  <si>
    <t>amortization</t>
  </si>
  <si>
    <t>Net book</t>
  </si>
  <si>
    <t>value</t>
  </si>
  <si>
    <t>Production equipment and tooling</t>
  </si>
  <si>
    <t>Leasehold improvements</t>
  </si>
  <si>
    <t>Leased vehicles</t>
  </si>
  <si>
    <t>In the second quarter of 2014, the Company decided to reduce the scope of its 2G chipset development activities. This resulted in a $611 impairment to production equipment and tooling (December 31, 2013 - $nil).</t>
  </si>
  <si>
    <t>Amortization expense relating to property and equipment, including those related to discontinued operations, was $8,974, $10,057, and $12,583 for the years ended December 31, 2014, 2013, and 2012, respectively.</t>
  </si>
  <si>
    <t>INTANGIBLE ASSETS</t>
  </si>
  <si>
    <t>Intangible Assets, Net (Excluding Goodwill) [Abstract]</t>
  </si>
  <si>
    <t>The components of intangible assets at December 31 were as follows:</t>
  </si>
  <si>
    <t>Patents and trademarks</t>
  </si>
  <si>
    <t>Intellectual property</t>
  </si>
  <si>
    <t>Non-compete</t>
  </si>
  <si>
    <t>Estimated annual amortization expense for the next 5 years ended December 31 are as follows:</t>
  </si>
  <si>
    <t>In the second quarter of 2014, the Company decided to reduce the scope of its 2G chipset development activities. This resulted in a $3,145 impairment to licenses and in-process research and development (December 31, 2013 - $nil).</t>
  </si>
  <si>
    <t>Amortization expense relating to intangible assets, including those related to discontinued operations, was $14,543, $18,239, and $16,007 for the years ended December 31, 2014, 2013, and 2012, respectively.</t>
  </si>
  <si>
    <t>At December 31, 2014, a net carrying amount of $1,288 (December 31, 2013 - $1,175) included in intangible assets was not subject to amortization.</t>
  </si>
  <si>
    <t>GOODWILL</t>
  </si>
  <si>
    <t>Goodwill and Intangible Assets Disclosure [Abstract]</t>
  </si>
  <si>
    <t>We assessed the realizability of goodwill during the fourth quarter of 2014 and determined that the fair value of each reporting unit exceeded its carrying value.  Therefore, the second step of the impairment test that measures the amount of an impairment loss by comparing the implied fair market value with the carrying amount of goodwill for each reporting unit was not required.  There was no impairment of goodwill during the years ended December 31, 2014, 2013 and 2012.</t>
  </si>
  <si>
    <t>The changes in the carrying amount of goodwill for the years ended December 31 were as follows:</t>
  </si>
  <si>
    <t>Balance at beginning of year</t>
  </si>
  <si>
    <t>Goodwill acquired during year (note 6 and 7)</t>
  </si>
  <si>
    <t>Foreign currency translation adjustments</t>
  </si>
  <si>
    <t>(7,449</t>
  </si>
  <si>
    <t>ACCOUNTS PAYABLE AND ACCRUED LIABILITIES</t>
  </si>
  <si>
    <t>Payables and Accruals [Abstract]</t>
  </si>
  <si>
    <t>The components of accounts payable and accrued liabilities at December 31 were as follows:</t>
  </si>
  <si>
    <t>Trade payables</t>
  </si>
  <si>
    <t>Inventory commitment reserve</t>
  </si>
  <si>
    <t>Accrued royalties</t>
  </si>
  <si>
    <t>Accrued payroll and related liabilities</t>
  </si>
  <si>
    <t>Taxes payable (including sales taxes)</t>
  </si>
  <si>
    <t>Product warranties (note 29(b)(iii))</t>
  </si>
  <si>
    <t>Marketing development funds</t>
  </si>
  <si>
    <t>LONG-TERM OBLIGATIONS</t>
  </si>
  <si>
    <t>Accounts Payable and Accrued Liabilities, Noncurrent [Abstract]</t>
  </si>
  <si>
    <t>The components of long-term obligations at December 31 were as follows:</t>
  </si>
  <si>
    <t>INCOME TAXES</t>
  </si>
  <si>
    <t>Income Tax Disclosure [Abstract]</t>
  </si>
  <si>
    <t>The components of earnings (loss) before income taxes consist of the following:</t>
  </si>
  <si>
    <t>Continuing operations:</t>
  </si>
  <si>
    <t>Canadian</t>
  </si>
  <si>
    <t>Foreign</t>
  </si>
  <si>
    <t>(21,734</t>
  </si>
  <si>
    <t>(20,436</t>
  </si>
  <si>
    <t>(43,878</t>
  </si>
  <si>
    <t>(18,130</t>
  </si>
  <si>
    <t>(13,939</t>
  </si>
  <si>
    <t>(19,076</t>
  </si>
  <si>
    <t>Discontinued operations:</t>
  </si>
  <si>
    <t>Earnings (loss) before income taxes</t>
  </si>
  <si>
    <t>The income tax expense (recovery) consists of:</t>
  </si>
  <si>
    <t>Canadian:</t>
  </si>
  <si>
    <t>Current</t>
  </si>
  <si>
    <t>(1,165</t>
  </si>
  <si>
    <t>(106</t>
  </si>
  <si>
    <t>Deferred</t>
  </si>
  <si>
    <t>(2,510</t>
  </si>
  <si>
    <t>(14,268</t>
  </si>
  <si>
    <t>(3,675</t>
  </si>
  <si>
    <t>(14,374</t>
  </si>
  <si>
    <t>Foreign:</t>
  </si>
  <si>
    <t>(232</t>
  </si>
  <si>
    <t>Total:</t>
  </si>
  <si>
    <t>(2,742</t>
  </si>
  <si>
    <t>(13,343</t>
  </si>
  <si>
    <t>(1,277</t>
  </si>
  <si>
    <t>(13,230</t>
  </si>
  <si>
    <t>Classification:</t>
  </si>
  <si>
    <t>Income tax expense (recovery) — continuing operations</t>
  </si>
  <si>
    <t>(14,874</t>
  </si>
  <si>
    <t>Income tax expense — discontinued operations</t>
  </si>
  <si>
    <t>The reconciliation of income taxes calculated at the statutory rate to the actual income tax provision for the years ended December 31 was as follows:</t>
  </si>
  <si>
    <t>Income tax expense (recovery) at Canadian statutory income tax rates</t>
  </si>
  <si>
    <t>(4,733</t>
  </si>
  <si>
    <t>Increase (decrease) in income taxes for:</t>
  </si>
  <si>
    <t>Permanent and other differences</t>
  </si>
  <si>
    <t>(227</t>
  </si>
  <si>
    <t>(2,339</t>
  </si>
  <si>
    <t>(5,279</t>
  </si>
  <si>
    <t>Change in statutory/foreign tax rates</t>
  </si>
  <si>
    <t>(2,930</t>
  </si>
  <si>
    <t>(1,210</t>
  </si>
  <si>
    <t>(2,762</t>
  </si>
  <si>
    <t>Change in valuation allowance</t>
  </si>
  <si>
    <t>(10,358</t>
  </si>
  <si>
    <t>Stock-based compensation expense</t>
  </si>
  <si>
    <t>(150</t>
  </si>
  <si>
    <t>Adjustment to prior years</t>
  </si>
  <si>
    <t>(142</t>
  </si>
  <si>
    <t>Income tax expense (recovery)</t>
  </si>
  <si>
    <t>Deferred tax assets and liabilities</t>
  </si>
  <si>
    <t>The tax effects of temporary differences that give rise to significant deferred tax assets and deferred tax liabilities were as follows at December 31:</t>
  </si>
  <si>
    <t>Deferred income tax assets</t>
  </si>
  <si>
    <t>Non capital loss carry-forwards</t>
  </si>
  <si>
    <t>Capital loss carry-forwards</t>
  </si>
  <si>
    <t>Scientific research and development expenses and credits</t>
  </si>
  <si>
    <t>Reserves and other</t>
  </si>
  <si>
    <t>Acquired Intangibles</t>
  </si>
  <si>
    <t>Valuation allowance</t>
  </si>
  <si>
    <t>Assets</t>
  </si>
  <si>
    <t>Non-current</t>
  </si>
  <si>
    <t>Liabilities</t>
  </si>
  <si>
    <t>(453</t>
  </si>
  <si>
    <t>(127</t>
  </si>
  <si>
    <t>At December 31, 2014, we have provided for a valuation allowance on our deferred tax assets of $110,802 (2013 - $116,880).</t>
  </si>
  <si>
    <t>At December 31, 2014, we have Canadian allowable capital loss carry-forwards of $11,274 that are available, indefinitely, to be deducted against future Canadian taxable capital gains.  In addition, we have investment tax credits of $20,688 and $8,838 available to offset future Canadian federal and provincial income taxes payable, respectively.  Of these amounts, $406 and $282, respectively, are associated with windfall tax benefits and will be recorded as additional paid-in-capital when realized. The investment tax credits expire between 2016 and 2034.  At December 31, 2014, our U.S. subsidiary has $6,445 of California research &amp; development tax credits which may be carried forward indefinitely.  The amounts are after the estimated utilization from the sale of AirCard business described below.</t>
  </si>
  <si>
    <t>At December 31, 2014, net operating loss carry-forwards for our foreign subsidiaries were $9,327 for U.S. income tax purposes that expire between 2020 and 2023, $62 for Hong Kong income tax purposes, $233 for Korea income tax purposes, $545 for Luxembourg income tax purposes, and $205,548 for French income tax purposes.  Our foreign subsidiaries may be limited in their ability to use foreign net operating losses in any single year depending on their ability to generate significant taxable income.  In addition, the utilization of the U.S. net operating losses is also subject to ownership change limitations provided by U.S. federal and specific state income tax legislation.  The amount of French net operating losses deducted each year is limited to €1.0 million plus 50% of French taxable income in excess of €1.0 million. Our French net operating losses carry-forward is subject to the “continuity of business” requirement.  Our French subsidiaries also have research tax credit carried forward of $8,572 as at December 31, 2014.  The French research tax credit may be used to offset against corporate income tax and if any credit is not fully utilized within a three year period following the year the research tax credit is earned, it may be refunded by the French tax authorities.  Tax loss and research tax credit carry-forwards are denominated in the currency of the countries in which the respective subsidiaries are located and operate.  Fluctuations in currency exchange rates could reduce the U.S. dollar equivalent value of these tax loss and research tax credit carry forwards in future years.</t>
  </si>
  <si>
    <t>In assessing the realizability of our deferred tax assets, management considers whether it is more likely than not that some portion or all of the deferred tax assets will not be realized.  The ultimate realization of deferred tax assets is dependent upon the generation of future taxable income during periods in which temporary differences become deductible and the loss carry-forwards or tax credits can be utilized.  Management considers projected future taxable income and tax planning strategies in making our assessment.</t>
  </si>
  <si>
    <t xml:space="preserve">On the disposition of the AirCard assets to Netgear (note 9), we utilized $27,680 of Canadian scientific research and development expenditures, $44 of Canadian allowable capital loss, $2,621 of Canadian Federal and Provincial investment tax credits, $4,401 and $1,555 of U.S. Federal and California net operating loss, respectively, and $2,439 of U.S. Federal research &amp; development tax credit. </t>
  </si>
  <si>
    <t>No provision for taxes have been provided on undistributed foreign earnings, as it is the company’s intention to indefinitely reinvest undistributed earnings of its foreign subsidiaries. It is not practical to estimate the income tax liability that might be incurred if there is a change in management’s intention in the event that a remittance of such earnings occurs in the future.</t>
  </si>
  <si>
    <t>Accounting for uncertainty in income taxes</t>
  </si>
  <si>
    <t>At December 31, 2014, we had gross unrecognized tax benefits of $5,913 (2013 — $8,304).  Of this total, $2,429 (2013 — $5,336) represents the amount of unrecognized tax benefits that, if recognized, would favorably impact our effective tax rate.</t>
  </si>
  <si>
    <t>Below is a reconciliation of the total amounts of unrecognized tax benefits for the years ended December 31:</t>
  </si>
  <si>
    <t>Unrecognized tax benefits, beginning of year</t>
  </si>
  <si>
    <t>Increases — tax positions taken in prior periods</t>
  </si>
  <si>
    <t>Increases — tax positions taken in current period</t>
  </si>
  <si>
    <t>Settlements and lapse of statute of limitations</t>
  </si>
  <si>
    <t>(2,467</t>
  </si>
  <si>
    <t>(313</t>
  </si>
  <si>
    <t>Unrecognized tax benefits, end of year</t>
  </si>
  <si>
    <t>We recognize interest expense and penalties related to unrecognized tax benefits within the provision for income tax expense on the consolidated statement of operations.  At December 31, 2014, we had accrued $1,305 (2013 - $1,590) for interest and penalties.</t>
  </si>
  <si>
    <t>In the normal course of business, we are subject to audit by the Canadian federal and provincial taxing authorities, by the U.S. federal and various state taxing authorities and by the taxing authorities in various foreign jurisdictions.  Tax years ranging from 2004 to 2014 remain subject to examination in Canada, the United States, the United Kingdom, France, Germany, Australia, China, Hong Kong, Brazil, South Africa, Japan, Korea, Taiwan, Italy, and Luxembourg. </t>
  </si>
  <si>
    <t>The Company regularly engages in discussions and negotiations with tax authorities regarding tax matters in various jurisdictions. The Company believes it is reasonably possible that certain tax matters may be concluded in the next 12 months. The Company estimates that the unrecognized tax benefits at December 31, 2014 could be reduced by approximately $1,758 in the next 12 months.</t>
  </si>
  <si>
    <t>ACCUMULATED OTHER COMPREHENSIVE LOSS</t>
  </si>
  <si>
    <t>Equity [Abstract]</t>
  </si>
  <si>
    <t>The components of accumulated other comprehensive loss at December 31, net of taxes, were as follows:</t>
  </si>
  <si>
    <t>Release of foreign currency translation relating to acquisition of non-controlling interest</t>
  </si>
  <si>
    <t>Translation adjustment related to change in functional currency</t>
  </si>
  <si>
    <t>(728</t>
  </si>
  <si>
    <t>(5,415</t>
  </si>
  <si>
    <t>(6,308</t>
  </si>
  <si>
    <t>(5,965</t>
  </si>
  <si>
    <t>(6,858</t>
  </si>
  <si>
    <t>RESEARCH AND DEVELOPMENT</t>
  </si>
  <si>
    <t>Research and Development [Abstract]</t>
  </si>
  <si>
    <t>The components of research and development costs consist of the following:</t>
  </si>
  <si>
    <t>Gross research and development</t>
  </si>
  <si>
    <t>Government tax credits</t>
  </si>
  <si>
    <t>(1,712</t>
  </si>
  <si>
    <t>(2,868</t>
  </si>
  <si>
    <t>(2,561</t>
  </si>
  <si>
    <t>RESTRUCTURING</t>
  </si>
  <si>
    <t>Restructuring and Related Activities [Abstract]</t>
  </si>
  <si>
    <t>22.    RESTRUCTURING</t>
  </si>
  <si>
    <t>The following table provides the activity in the restructuring liability:</t>
  </si>
  <si>
    <t>Expensed in year</t>
  </si>
  <si>
    <t>Disbursements</t>
  </si>
  <si>
    <t>(1,261</t>
  </si>
  <si>
    <t>(739</t>
  </si>
  <si>
    <t>(77</t>
  </si>
  <si>
    <t>Balance, end of year</t>
  </si>
  <si>
    <t>By restructuring initiative:</t>
  </si>
  <si>
    <t>May 2009 and prior</t>
  </si>
  <si>
    <t>In June 2014, we made the decision to reduce the scope of our 2G chipset development activities. For the year ended December 31, 2014, we recorded $1,430 in severance and other costs related to this initiative. The liability is expected to be paid out by the first quarter of 2015. The remaining expense of $168 during the year ended December 31, 2014 was related to prior restructuring initiatives.</t>
  </si>
  <si>
    <t>OTHER INCOME (EXPENSE)</t>
  </si>
  <si>
    <t>Other Income and Expenses [Abstract]</t>
  </si>
  <si>
    <t>The components of other income (expense) for the years ended December 31 were as follows:</t>
  </si>
  <si>
    <t>Gain (loss) on disposal of property and equipment</t>
  </si>
  <si>
    <t>(21</t>
  </si>
  <si>
    <t>(107</t>
  </si>
  <si>
    <t>Interest income</t>
  </si>
  <si>
    <t>Interest expense</t>
  </si>
  <si>
    <t>(134</t>
  </si>
  <si>
    <t>(345</t>
  </si>
  <si>
    <t>(197</t>
  </si>
  <si>
    <t>(98</t>
  </si>
  <si>
    <t>(196</t>
  </si>
  <si>
    <t>EARNINGS (LOSS) PER SHARE</t>
  </si>
  <si>
    <t>Earnings Per Share [Abstract]</t>
  </si>
  <si>
    <t>The following table provides the reconciliation between basic and diluted earnings (loss) per share:</t>
  </si>
  <si>
    <t>(16,853</t>
  </si>
  <si>
    <t>(15,550</t>
  </si>
  <si>
    <t>(4,202</t>
  </si>
  <si>
    <t>Weighted average shares used in computation of:</t>
  </si>
  <si>
    <t>Basic</t>
  </si>
  <si>
    <t>Assumed conversion</t>
  </si>
  <si>
    <t>Diluted</t>
  </si>
  <si>
    <t>Basic and dilutive earnings (loss) per share (in dollars):</t>
  </si>
  <si>
    <t>(0.53</t>
  </si>
  <si>
    <t>(0.50</t>
  </si>
  <si>
    <t>(0.14</t>
  </si>
  <si>
    <t>As the Company incurred a loss for the year ended December 31, 2014, all equity awards were anti-dilutive and are excluded from the diluted weighted average shares.</t>
  </si>
  <si>
    <t>SHARE CAPITAL</t>
  </si>
  <si>
    <t>Stockholders' Equity Note [Abstract]</t>
  </si>
  <si>
    <t>On February 6, 2013, we received regulatory approval allowing us to purchase for cancellation up to 1,529,687 of our common shares by a normal course issuer bid (“the Bid”) on the Toronto Stock Exchange and NASDAQ Global Market.  The Bid commenced on February 14, 2013 and terminated on February 13, 2014.  During the course of the Bid, no purchases and cancellations were made in 2014 (2013 - 510,439 common shares; 2012 - 800,000 common shares).</t>
  </si>
  <si>
    <t>STOCK-BASED COMPENSATION PLANS</t>
  </si>
  <si>
    <t>Disclosure of Compensation Related Costs, Share-based Payments [Abstract]</t>
  </si>
  <si>
    <r>
      <t>(a)</t>
    </r>
    <r>
      <rPr>
        <b/>
        <sz val="11"/>
        <color theme="1"/>
        <rFont val="Calibri"/>
        <family val="2"/>
      </rPr>
      <t>    Stock-based compensation expense:</t>
    </r>
  </si>
  <si>
    <t>Research and development</t>
  </si>
  <si>
    <t>Stock option plan</t>
  </si>
  <si>
    <t>Restricted stock plan</t>
  </si>
  <si>
    <r>
      <t>(b)</t>
    </r>
    <r>
      <rPr>
        <b/>
        <sz val="11"/>
        <color theme="1"/>
        <rFont val="Calibri"/>
        <family val="2"/>
      </rPr>
      <t>    Stock option plan</t>
    </r>
  </si>
  <si>
    <t>Under the terms of our Stock Option Plan (the “Plan”), our Board of Directors may grant options to employees, officers and directors.  The maximum number of shares available for issue under the Plan is the lesser of 10% of the number of issued and outstanding common shares from time to time or 7,000,000 common shares.  Based on the number of shares outstanding as at December 31, 2014, stock options exercisable into 2,042,797 common shares are available for future allocation under the Plan.</t>
  </si>
  <si>
    <t>The Plan provides that the exercise price of an option will be determined on the date of grant and will not be less than the closing market price of our stock at that date.  Options generally vest over four years, with the first 25% vesting at the first anniversary date of the grant and the balance vesting in equal amounts at the end of each month thereafter.  We determine the expiry date of each option at the time it is granted, which cannot be more than five years after the date of the grant.</t>
  </si>
  <si>
    <t>The fair value of share options was estimated on the date of grant using the Black-Scholes option-pricing model with the following assumptions:</t>
  </si>
  <si>
    <t>Risk-free interest rate</t>
  </si>
  <si>
    <t>%</t>
  </si>
  <si>
    <t>Annual dividends per share</t>
  </si>
  <si>
    <t>Nil</t>
  </si>
  <si>
    <t>Expected stock price volatility</t>
  </si>
  <si>
    <t>Expected option life (in years)</t>
  </si>
  <si>
    <t>Estimated forfeiture rate</t>
  </si>
  <si>
    <t>Average fair value of options granted (in dollars)</t>
  </si>
  <si>
    <t>There is no dividend yield because we do not pay, and do not plan to pay, cash dividends on our common shares.  The expected stock price volatility is based on the historical volatility of our average monthly stock closing prices over a period equal to the expected life of each option grant.  The risk-free interest rate is based on yields from risk-free instruments with a term equal to the expected term of the options being valued.  The expected life of options represents the period of time that the options are expected to be outstanding based on historical data of option holder exercise and termination behavior.  We estimate forfeitures at the time of grant and, if necessary, revise that estimate if actual forfeitures differ and adjust stock-based compensation expense accordingly.</t>
  </si>
  <si>
    <t>The following table presents stock option activity for the years ended December 31:</t>
  </si>
  <si>
    <t>Number of</t>
  </si>
  <si>
    <t>Weighted Average</t>
  </si>
  <si>
    <r>
      <t> </t>
    </r>
    <r>
      <rPr>
        <b/>
        <sz val="8"/>
        <color theme="1"/>
        <rFont val="Calibri"/>
        <family val="2"/>
      </rPr>
      <t>Exercise Price</t>
    </r>
  </si>
  <si>
    <t>Weighted</t>
  </si>
  <si>
    <t>Average</t>
  </si>
  <si>
    <t>Remaining</t>
  </si>
  <si>
    <t>Contractual Life</t>
  </si>
  <si>
    <t>Aggregate</t>
  </si>
  <si>
    <t>Intrinsic Value</t>
  </si>
  <si>
    <t>Options</t>
  </si>
  <si>
    <t>Cdn.$</t>
  </si>
  <si>
    <t>U.S.$</t>
  </si>
  <si>
    <t>In Years</t>
  </si>
  <si>
    <t>Outstanding, December 31, 2011</t>
  </si>
  <si>
    <t>Granted</t>
  </si>
  <si>
    <t>Exercised</t>
  </si>
  <si>
    <t>(85,051</t>
  </si>
  <si>
    <t>Forfeited</t>
  </si>
  <si>
    <t>(493,910</t>
  </si>
  <si>
    <t>Outstanding, December 31, 2012</t>
  </si>
  <si>
    <t>(965,228</t>
  </si>
  <si>
    <t>(495,088</t>
  </si>
  <si>
    <t>Outstanding, December 31, 2013</t>
  </si>
  <si>
    <t>(686,384</t>
  </si>
  <si>
    <t>(7,295</t>
  </si>
  <si>
    <t>Outstanding, December 31, 2014</t>
  </si>
  <si>
    <t>The intrinsic value of outstanding stock options is calculated as the quoted market price of the stock at the balance sheet date, or date of exercise, less the exercise price of the option.</t>
  </si>
  <si>
    <t>The following table summarizes the stock options outstanding and exercisable at December 31, 2014:</t>
  </si>
  <si>
    <t>Options Outstanding</t>
  </si>
  <si>
    <t>Options Exercisable</t>
  </si>
  <si>
    <t>Range of</t>
  </si>
  <si>
    <t>Number</t>
  </si>
  <si>
    <t>of</t>
  </si>
  <si>
    <r>
      <t> </t>
    </r>
    <r>
      <rPr>
        <b/>
        <sz val="8"/>
        <color theme="1"/>
        <rFont val="Calibri"/>
        <family val="2"/>
      </rPr>
      <t>Average</t>
    </r>
  </si>
  <si>
    <r>
      <t> </t>
    </r>
    <r>
      <rPr>
        <b/>
        <sz val="8"/>
        <color theme="1"/>
        <rFont val="Calibri"/>
        <family val="2"/>
      </rPr>
      <t>Remaining</t>
    </r>
  </si>
  <si>
    <r>
      <t> </t>
    </r>
    <r>
      <rPr>
        <b/>
        <sz val="8"/>
        <color theme="1"/>
        <rFont val="Calibri"/>
        <family val="2"/>
      </rPr>
      <t>Option Life</t>
    </r>
  </si>
  <si>
    <r>
      <t> </t>
    </r>
    <r>
      <rPr>
        <b/>
        <sz val="8"/>
        <color theme="1"/>
        <rFont val="Calibri"/>
        <family val="2"/>
      </rPr>
      <t>of Options</t>
    </r>
  </si>
  <si>
    <t>Exercise Prices</t>
  </si>
  <si>
    <t>(years)</t>
  </si>
  <si>
    <t>Exercisable</t>
  </si>
  <si>
    <t>$6.44 – $9.55 U.S.</t>
  </si>
  <si>
    <t>$7.48 – $11.09 Cdn</t>
  </si>
  <si>
    <t>$9.56 – $10.71 U.S.</t>
  </si>
  <si>
    <t>$11.10 – $12.44 Cdn</t>
  </si>
  <si>
    <t>$10.72 – $14.96 U.S.</t>
  </si>
  <si>
    <t>$12.45 – $17.39 Cdn</t>
  </si>
  <si>
    <t>$14.97 – $33.66 U.S.</t>
  </si>
  <si>
    <t>$17.40 – $38.39 Cdn</t>
  </si>
  <si>
    <t>The options outstanding at December 31, 2014 expire between February 14, 2015 and November 7, 2019.</t>
  </si>
  <si>
    <t>As at December 31, 2014, the unrecognized stock-based compensation cost related to the non-vested stock options was $3,369 (2013 — $3,641; 2012 — $3,836), which is expected to be recognized over a weighted average period of 2.4 years (2013 — 2.5 years; 2012 — 2.4 years).</t>
  </si>
  <si>
    <r>
      <t>(c)</t>
    </r>
    <r>
      <rPr>
        <b/>
        <sz val="11"/>
        <color theme="1"/>
        <rFont val="Calibri"/>
        <family val="2"/>
      </rPr>
      <t>     Restricted share plans</t>
    </r>
  </si>
  <si>
    <t>We have two market based restricted share unit plans: one for U.S. employees and one for all non-U.S. employees, and a treasury based restricted share unit plan (collectively, the “RSPs”).  The RSPs further our growth and profitability objectives by providing long-term incentives to certain executives and other key employees and also encourage our objective of employee share ownership through the granting of restricted share units (“RSUs”).  There is no exercise price or monetary payment required from the employees upon the grant of an RSU or upon the subsequent delivery of our common shares (or, in certain jurisdictions, cash in lieu at the option of the Company) to settle vested RSUs.  The form and timing of settlement is subject to local laws.  With respect to the treasury based RSPs, the maximum number of common shares which the Company may issue from treasury is 1,000,000 common shares.  With respect to the two market based RSPs, independent trustees purchase Sierra Wireless common shares over the facilities of the TSX and Nasdaq, which are used to settle vested RSUs.  The existing trust funds are variable interest entities and are included in these consolidated financial statements as treasury shares held for RSU distribution.</t>
  </si>
  <si>
    <t>Generally, RSUs vest over three years, in equal one-third amounts on each anniversary date of the date of the grant.  RSU grants to employees who are resident in France for French tax purposes will not vest before the second anniversary from the date of grant, and any shares issued are subject to an additional two year tax hold period.</t>
  </si>
  <si>
    <t>The intrinsic value of outstanding RSUs is calculated as the quoted market price of the stock at the balance sheet date, or date of vesting.</t>
  </si>
  <si>
    <t>The following table summarizes the RSU activity for the years ended December 31:</t>
  </si>
  <si>
    <r>
      <t> </t>
    </r>
    <r>
      <rPr>
        <b/>
        <sz val="8"/>
        <color theme="1"/>
        <rFont val="Calibri"/>
        <family val="2"/>
      </rPr>
      <t>Grant Date Fair Value</t>
    </r>
  </si>
  <si>
    <r>
      <t> </t>
    </r>
    <r>
      <rPr>
        <b/>
        <sz val="8"/>
        <color theme="1"/>
        <rFont val="Calibri"/>
        <family val="2"/>
      </rPr>
      <t>Contractual Life</t>
    </r>
  </si>
  <si>
    <t>Intrinsic</t>
  </si>
  <si>
    <t>Value</t>
  </si>
  <si>
    <t>RSUs</t>
  </si>
  <si>
    <t>In years</t>
  </si>
  <si>
    <t>Vested / settled</t>
  </si>
  <si>
    <t>(499,038</t>
  </si>
  <si>
    <t>(36,780</t>
  </si>
  <si>
    <t>(573,613</t>
  </si>
  <si>
    <t>(52,859</t>
  </si>
  <si>
    <t>(617,755</t>
  </si>
  <si>
    <t>(4,820</t>
  </si>
  <si>
    <t>Outstanding – vested and not settled</t>
  </si>
  <si>
    <t>Outstanding – unvested</t>
  </si>
  <si>
    <r>
      <t>As at December 31, 2014, the total remaining unrecognized compensation cost associated with the RSUs totaled $7,209 (2013 — $8,058; 2012 — $5,950), which is expected to be recognized over a weighted average period of 1.1 years (2013 — 1.8 years; 2012 — 1.6 years).</t>
    </r>
    <r>
      <rPr>
        <sz val="10"/>
        <color theme="1"/>
        <rFont val="Inherit"/>
      </rPr>
      <t> </t>
    </r>
  </si>
  <si>
    <t>RSUs are valued at the market price of the underlying securities on the grant date and the compensation expense, based on the estimated number of awards expected to vest, is recognized on a straight-line basis over the three-year vesting period. Grants to French employees are expensed over a two-year vesting period.</t>
  </si>
  <si>
    <t>FAIR VALUE MEASUREMENT</t>
  </si>
  <si>
    <t>Fair Value Disclosures [Abstract]</t>
  </si>
  <si>
    <r>
      <t>(a)   </t>
    </r>
    <r>
      <rPr>
        <sz val="11"/>
        <color theme="1"/>
        <rFont val="Calibri"/>
        <family val="2"/>
      </rPr>
      <t xml:space="preserve"> </t>
    </r>
    <r>
      <rPr>
        <b/>
        <sz val="11"/>
        <color theme="1"/>
        <rFont val="Calibri"/>
        <family val="2"/>
      </rPr>
      <t>Fair value presentation</t>
    </r>
  </si>
  <si>
    <t>An established fair value hierarchy requires the Company to maximize the use of observable inputs and minimize the use of unobservable inputs when measuring fair value.  A financial instrument’s categorization within the fair value hierarchy is based upon the lowest level of input that is available and significant to the fair value measurement.  There are three levels of inputs that may be used to measure fair value:</t>
  </si>
  <si>
    <t>Level 1</t>
  </si>
  <si>
    <t>Quoted prices in active markets for identical assets or liabilities.</t>
  </si>
  <si>
    <t>Level 2</t>
  </si>
  <si>
    <t>Observable inputs other than quoted prices in active markets for identical assets and liabilities, such as quoted prices for identical or similar assets or liabilities in markets that are not active, or other inputs that are observable or can be corroborated by observable market data for substantially the full term of the assets or liabilities.</t>
  </si>
  <si>
    <t>Level 3</t>
  </si>
  <si>
    <t>Inputs that are generally unobservable and are supported by little or no market activity and that are significant to the fair value determination of the assets or liabilities.</t>
  </si>
  <si>
    <t>The carrying value of cash and cash equivalents, accounts receivable, accounts payable and accrued liabilities, approximate their fair value due to the immediate or short-term maturity of these financial instruments. Short-term investments are recorded at fair value and their carrying value as at December 31, 2014 was $nil (December 31, 2013 — $2,470).  Our short-term investments are classified within Level 1 of the valuation hierarchy.  Based on borrowing rates currently available to us for loans with similar terms, the carrying values of our obligations under capital leases, long-term obligations and other long-term liabilities approximate their fair values.</t>
  </si>
  <si>
    <r>
      <t>(b)   </t>
    </r>
    <r>
      <rPr>
        <sz val="11"/>
        <color theme="1"/>
        <rFont val="Calibri"/>
        <family val="2"/>
      </rPr>
      <t xml:space="preserve"> </t>
    </r>
    <r>
      <rPr>
        <b/>
        <sz val="11"/>
        <color theme="1"/>
        <rFont val="Calibri"/>
        <family val="2"/>
      </rPr>
      <t>Credit Facilities</t>
    </r>
  </si>
  <si>
    <t>We have a $10 million revolving term credit facility ("Revolving Facility") expiring on October 31, 2015. The Revolving Facility with Toronto Dominion Bank and the Canadian Imperial Bank of Commerce is for working capital requirements, is secured by a pledge against all of our assets, and is subject to borrowing base limitations. As at December 31, 2014, there were no borrowings under the Revolving Facility.</t>
  </si>
  <si>
    <r>
      <t>(c)    </t>
    </r>
    <r>
      <rPr>
        <sz val="11"/>
        <color theme="1"/>
        <rFont val="Calibri"/>
        <family val="2"/>
      </rPr>
      <t xml:space="preserve"> </t>
    </r>
    <r>
      <rPr>
        <b/>
        <sz val="11"/>
        <color theme="1"/>
        <rFont val="Calibri"/>
        <family val="2"/>
      </rPr>
      <t>Letters of credit</t>
    </r>
  </si>
  <si>
    <t>We have access to a revolving standby letter of credit facility of $10 million from Toronto Dominion Bank. The credit facility is used for the issuance of letters of credit for project related performance guarantees and is guaranteed by Export Development Canada. As at December 31, 2014, there were no letters of credit issued against the revolving standby letter of credit facility.</t>
  </si>
  <si>
    <t>FINANCIAL INSTRUMENTS</t>
  </si>
  <si>
    <t>Investments, All Other Investments [Abstract]</t>
  </si>
  <si>
    <t>Financial Risk Management</t>
  </si>
  <si>
    <t>Financial instruments consist primarily of cash and cash equivalents, accounts receivable, accounts payable and accrued liabilities.</t>
  </si>
  <si>
    <t>We have exposure to the following business risks:</t>
  </si>
  <si>
    <t>We maintain substantially all of our cash and cash equivalents with major financial institutions or invest in government instruments. Our deposits with banks may exceed the amount of insurance provided on such deposits.</t>
  </si>
  <si>
    <t>We outsource manufacturing of our products to third parties and, accordingly, we are dependent upon the development and deployment by third parties of their manufacturing abilities. The inability of any supplier or manufacturer to fulfill our supply requirements could impact future results. We have supply commitments to our contract manufacturers based on our estimates of customer and market demand. Where actual results vary from our estimates, whether due to execution on our part or market conditions, we are at risk.</t>
  </si>
  <si>
    <t>Financial instruments that potentially subject us to concentrations of credit risk are primarily accounts receivable. We perform on-going credit evaluations of our customer’s financial condition and require letters of credit or other guarantees whenever deemed appropriate.</t>
  </si>
  <si>
    <t>Although a significant portion of our revenues are in U.S. dollars, we incur operating costs that are denominated in other currencies. Fluctuations in the exchange rates between these currencies could have a material impact on our business, financial condition and results of operations.</t>
  </si>
  <si>
    <t>We are generating and incurring an increasing portion of our revenue and expenses, respectively, outside of North America including Europe, the Middle East and Asia.  To manage our foreign currency risks, we may enter into foreign currency forward and options contracts should we consider it to be advisable to reduce our exposure to future foreign exchange fluctuations.  As at December 31, 2014 and 2013, we had no such contracts in place.</t>
  </si>
  <si>
    <t>We are subject to risks typical of an international business including, but not limited to, differing economic conditions, changes in political climate, differing tax structures other regulations and restrictions and foreign exchange rate volatility.  Accordingly, our future results could be materially affected by changes in these or other factors.</t>
  </si>
  <si>
    <t>COMMITMENTS AND CONTINGENCIES</t>
  </si>
  <si>
    <t>Commitments and Contingencies Disclosure [Abstract]</t>
  </si>
  <si>
    <t>(a) Operating leases</t>
  </si>
  <si>
    <t>We have entered into operating leases for property and equipment.  The minimum future payments under various operating leases for our continuing operations in each of the years ended December 31 is as follows:</t>
  </si>
  <si>
    <t>Subsequent years</t>
  </si>
  <si>
    <t>(b) Contingent liability on sale of products</t>
  </si>
  <si>
    <t>(i)</t>
  </si>
  <si>
    <t>Under license agreements, we are committed to make royalty payments based on the sales of products using certain technologies. We recognize royalty obligations as determinable in accordance with agreement terms. Where agreements are not finalized, we have recognized our current best estimate of the obligation. When the agreements are finalized, the estimate will be revised accordingly.</t>
  </si>
  <si>
    <t>(ii)</t>
  </si>
  <si>
    <t>We are a party to a variety of agreements in the ordinary course of business under which we may be obligated to indemnify a third party with respect to certain matters. Typically, these obligations arise as a result of contracts for sale of our products to customers where we provide indemnification against losses arising from matters such as potential intellectual property infringements and product liabilities. The impact on our future financial results is not subject to reasonable estimation because considerable uncertainty exists as to whether claims will be made and the final outcome of potential claims. To date, we have not incurred material costs related to these types of indemnifications.</t>
  </si>
  <si>
    <t>(iii)</t>
  </si>
  <si>
    <t>We accrue product warranty costs, when we sell the related products, to provide for the repair or replacement of defective products. Our accrual is based on an assessment of historical experience and on management’s estimates. An analysis of changes in the liability for product warranties follows: </t>
  </si>
  <si>
    <t>Provisions</t>
  </si>
  <si>
    <t>Expenditures</t>
  </si>
  <si>
    <t>(5,310</t>
  </si>
  <si>
    <t>(5,676</t>
  </si>
  <si>
    <t>Liabilities from acquisition of In Motion</t>
  </si>
  <si>
    <t>(c) Other commitments</t>
  </si>
  <si>
    <t>We have entered into purchase commitments totaling approximately $85,192 net of related electronic components inventory of $5,079 (December 31, 2013 — $77,708, net of electronic components inventory of $2,155), with certain contract manufacturers under which we have committed to buy a minimum amount of designated products between January 2015 and March 2015.  In certain of these agreements, we may be required to acquire and pay for such products up to the prescribed minimum or forecasted purchases.</t>
  </si>
  <si>
    <t>(d) Legal proceedings</t>
  </si>
  <si>
    <r>
      <t xml:space="preserve">We are from time to time involved in litigation, certain other claims and arbitration matters arising in the ordinary course of our business.  We accrue for a liability when it is both probable that a liability has been incurred and the amount of the loss can be reasonably estimated.  Significant judgment is required in both the determination of probability and the determination as to whether a loss is reasonably estimable. These accruals are reviewed at least quarterly and adjusted to reflect the impacts of negotiations, settlements, rulings, advice of legal counsel and technical experts and other information and events pertaining to a particular matter.  To the extent there is a reasonable possibility (within the meaning of ASC 450, </t>
    </r>
    <r>
      <rPr>
        <i/>
        <sz val="11"/>
        <color theme="1"/>
        <rFont val="Calibri"/>
        <family val="2"/>
      </rPr>
      <t>Contingencies</t>
    </r>
    <r>
      <rPr>
        <sz val="11"/>
        <color theme="1"/>
        <rFont val="Calibri"/>
        <family val="2"/>
      </rPr>
      <t>) that the losses could exceed the amounts already accrued for those cases for which an estimate can be made, management believes that the amount of any such additional loss would not be material to our results of operations or financial condition.</t>
    </r>
  </si>
  <si>
    <t>In some instances, we are unable to reasonably estimate any potential loss or range of loss.  The nature and progression of litigation can make it difficult to predict the impact a particular lawsuit will have on the company. There are many reasons why we cannot make these assessments, including, among others, one or more of the following: in the early stage of a proceeding, the claimant is not required to specifically identify the patent that has allegedly been infringed; damages sought that are unspecified, unsupportable, unexplained or uncertain; discovery not having been started or being incomplete; the complexity of the facts that are in dispute (e.g., once a patent is identified, the analysis of the patent and a comparison to the activities of the company is a labor-intensive and highly technical process); the difficulty of assessing novel claims; the parties not having engaged in any meaningful settlement discussions; the possibility that other parties may share in any ultimate liability; and the often slow pace of patent litigation.</t>
  </si>
  <si>
    <t>We are required to apply judgment with respect to any potential loss or range of loss in connection with litigation.  While we believe we have meritorious defenses to the claims asserted against us in our currently outstanding litigations, and intend to defend ourselves vigorously in all cases, in light of the inherent uncertainties in litigation there can be no assurance that the ultimate resolution of these matters will not significantly exceed the reserves currently accrued by us for those cases for which an estimate can be made. Losses in connection with any litigation for which we are not presently able to reasonable estimate any potential loss or range of loss could be material to our results of operations and financial condition.</t>
  </si>
  <si>
    <t>In November 2013, we filed a complaint against Nokia Corporation with the EU Commission for breach of Article 102 of the European Union Treaty. The complaint alleges that Nokia Corporation abuses a dominant position, discriminates, applies unfair royalties and wrongfully refuses to grant a license to Sierra Wireless in the context of Nokia's essential patents licensing program. We also believe that Nokia Corporation violates Section 5 of the FTC Act (United States) and have sent a notice to the Federal Trade Commission ("FTC") setting out these violations. The EU Commission and FTC are each currently reviewing the materials we have submitted to them and the parties' filings. On January 6, 2014, we received notice from the International Chamber of Commerce ("ICC") of arbitration proceedings launched by Nokia Corporation against us, for alleged unpaid royalties of approximately €32 million. Both parties in the arbitration have filed their responses and the ICC has appointed an arbitrator. We believe Nokia's arbitration claims are without legal merit, and we will defend the claims vigorously. Nonetheless, an unfavorable outcome could have a material adverse effect on our operating results, liquidity or financial position.</t>
  </si>
  <si>
    <t>In January 2012, a patent holding company, M2M Solutions LLC ("M2M"), filed a patent infringement lawsuit in the United States District Court for the District of Delaware asserting patent infringement by us and our competitors. The lawsuit makes certain allegations concerning the AirPrime embedded wireless module products, related AirLink products and related services sold by us for use in M2M communication applications. The lawsuit is in the discovery stage. The claim construction order has determined one of the two patents-in-suit to be indefinite and therefore invalid. It is anticipated that M2M will not proceed with its infringement case against us, but will eventually appeal the claim construction order. M2M wishes to proceed against other defendants in related cases involving the same patents with regard to its infringement claims. These trials are anticipated to occur in late 2015. Any appeals from the claim construction order may follow the disposition of these trials. In August 2014, M2M filed a second patent infringement lawsuit against us in the same court with respect to a recently issued patent held by M2M, which patent is a continuation of one of the patents-in-suit in the original lawsuit filed against us by M2M. The lawsuit is in the scheduling stage and trial is anticipated to occur in late 2016.</t>
  </si>
  <si>
    <r>
      <t xml:space="preserve">In May 2010 and in February 2011, a patent holding company, Golden Bridge Technology Inc. (“GBT”), filed patent infringement lawsuits in the United States District Court for the District of Delaware asserting patent infringement of the same </t>
    </r>
    <r>
      <rPr>
        <sz val="11"/>
        <color rgb="FF000000"/>
        <rFont val="Calibri"/>
        <family val="2"/>
      </rPr>
      <t>two</t>
    </r>
    <r>
      <rPr>
        <sz val="11"/>
        <color theme="1"/>
        <rFont val="Calibri"/>
        <family val="2"/>
      </rPr>
      <t xml:space="preserve"> patents by a number of parties, including us and certain of our customers. In both cases, the litigation makes certain allegations concerning the wireless modems sold by us and our competitors. Both lawsuits have been dismissed against us. In May 2012, GBT filed a patent infringement lawsuit in the United States District Court for the Central District of California asserting patent infringement by us of a different patent from the other </t>
    </r>
    <r>
      <rPr>
        <sz val="11"/>
        <color rgb="FF000000"/>
        <rFont val="Calibri"/>
        <family val="2"/>
      </rPr>
      <t>two</t>
    </r>
    <r>
      <rPr>
        <sz val="11"/>
        <color theme="1"/>
        <rFont val="Calibri"/>
        <family val="2"/>
      </rPr>
      <t xml:space="preserve"> lawsuits, but concerning essentially the same products. In September 2012, this lawsuit was dismissed in the Central District of California and re-filed in the District of Delaware. This Delaware lawsuit has been dismissed against us.</t>
    </r>
  </si>
  <si>
    <t>Although there can be no assurance that an unfavorable outcome would not have a material adverse effect on our operating results, liquidity or financial position, we believe the claims made in the foregoing legal proceedings are without merit and intend to defend ourselves and our products vigorously in all cases.</t>
  </si>
  <si>
    <t>IP Indemnification Claims</t>
  </si>
  <si>
    <t>We have been notified by one or more of our customers in each of the following matters that we may have an obligation to indemnify them in respect of the products we supply to them:</t>
  </si>
  <si>
    <t>In May 2013, a patent holding company, Adaptix, Inc., filed a patent infringement lawsuit in the United States District Court for the Eastern District of Texas against one of our customers asserting patent infringement in relation to our customer’s products, which may include certain LTE products which utilize modules sold to them by us. In March 2014, the lawsuit was transferred to the United States District Court for the Northern District of California. The claim construction hearing is set for May 2015 and trial is set for August 2016.</t>
  </si>
  <si>
    <r>
      <t xml:space="preserve">In February 2012, a patent holding company, Intellectual Ventures (comprised of Intellectual Ventures I LLC and Intellectual Ventures II LLC), filed a patent infringement lawsuit in the United States District Court for the District of Delaware against </t>
    </r>
    <r>
      <rPr>
        <sz val="11"/>
        <color rgb="FF000000"/>
        <rFont val="Calibri"/>
        <family val="2"/>
      </rPr>
      <t>two</t>
    </r>
    <r>
      <rPr>
        <sz val="11"/>
        <color theme="1"/>
        <rFont val="Calibri"/>
        <family val="2"/>
      </rPr>
      <t xml:space="preserve"> of our customers asserting patent infringement in relation to several of our customer's products and services, including the mobile hotspots sold to them by us prior to the transfer of the AirCard business to Netgear. The lawsuit was split into several separate lawsuits and amended complaints were filed in October 2013. We have intervened in two of the cases in defense of our products with respect to four patents-in-suit alleged to relate to Wi-Fi standards. The lawsuits are in the discovery stage. A claim construction hearing was held in September 2014.</t>
    </r>
  </si>
  <si>
    <r>
      <t xml:space="preserve">In September 2011, a patent holding company, Mayfair Wireless, LLC, filed a patent infringement lawsuit in the United States District Court for the District of Delaware against </t>
    </r>
    <r>
      <rPr>
        <sz val="11"/>
        <color rgb="FF000000"/>
        <rFont val="Calibri"/>
        <family val="2"/>
      </rPr>
      <t>two</t>
    </r>
    <r>
      <rPr>
        <sz val="11"/>
        <color theme="1"/>
        <rFont val="Calibri"/>
        <family val="2"/>
      </rPr>
      <t xml:space="preserve"> of our customers asserting patent infringement in relation to the wireless hotspots sold to them by us prior to the transfer of the AirCard business to Netgear. In October 2013, the plaintiff objected to the Magistrate’s report and recommendation that the Court grant the defense motion to dismiss for lack of subject matter jurisdiction. In June 2014, the District Court Judge adopted the Magistrate's report and dismissed the case.</t>
    </r>
  </si>
  <si>
    <r>
      <t xml:space="preserve">In June 2011, Barnes and Noble, Inc. filed a declaratory judgment action in the United States District Court for the Northern District of California against LSI Corporation (and later added Agere Systems, Inc.), (collectively, “LSI”), seeking a declaration that certain patents were not infringed by their products, including the 3G Nook e-reader which incorporates wireless modules sold to them by us. LSI counterclaimed for patent infringement. There were </t>
    </r>
    <r>
      <rPr>
        <sz val="11"/>
        <color rgb="FF000000"/>
        <rFont val="Calibri"/>
        <family val="2"/>
      </rPr>
      <t>9</t>
    </r>
    <r>
      <rPr>
        <sz val="11"/>
        <color theme="1"/>
        <rFont val="Calibri"/>
        <family val="2"/>
      </rPr>
      <t xml:space="preserve"> patents-in-suit, </t>
    </r>
    <r>
      <rPr>
        <sz val="11"/>
        <color rgb="FF000000"/>
        <rFont val="Calibri"/>
        <family val="2"/>
      </rPr>
      <t>two</t>
    </r>
    <r>
      <rPr>
        <sz val="11"/>
        <color theme="1"/>
        <rFont val="Calibri"/>
        <family val="2"/>
      </rPr>
      <t xml:space="preserve"> of which relate to the 3G products which incorporate our modules. The claim construction order was released in April 2014 and the lawsuit was dismissed without prejudice in June 2014. This outcome will not have a material adverse effect on our operating results.</t>
    </r>
  </si>
  <si>
    <r>
      <t xml:space="preserve">A patent holding company, Eon Corp. IP Holdings, LLC ("Eon"), filed a patent infringement lawsuit against </t>
    </r>
    <r>
      <rPr>
        <sz val="11"/>
        <color rgb="FF000000"/>
        <rFont val="Calibri"/>
        <family val="2"/>
      </rPr>
      <t>one</t>
    </r>
    <r>
      <rPr>
        <sz val="11"/>
        <color theme="1"/>
        <rFont val="Calibri"/>
        <family val="2"/>
      </rPr>
      <t xml:space="preserve"> of our customers in October 2010 in the United States District Court for the Eastern District of Texas, which was subsequently transferred to the United States District Court for the Northern District of California. The lawsuit involves assertions of patent infringement in relation to wireless modems sold to our customer by us prior to the transfer of the AirCard business to Netgear. A claim construction order was issued in July 2013, and the defendant's motion for summary judgment of non-infringement was granted by the Court in March 2014. Eon has appealed the order granting summary judgment to the United States Court of Appeals for the Federal Circuit. Eon filed a patent litigation lawsuit against another of our former AirCard customers in January 2012 in the United States District Court for the District of Puerto Rico involving the same patent-in-suit in the California lawsuit plus three additional patents. This lawsuit was transferred in part to the District of Delaware with respect to claims related to one of the four patents-in-suit, which claims related to interactive television. The Delaware case has since been closed. The claim construction order in the Puerto Rico case was issued in April 2014. The case was closed in September 2014 following the filing of a joint notice of stipulation of dismissal without prejudice. Eon may refile this complaint pending the result of its appeal in the California lawsuit.</t>
    </r>
  </si>
  <si>
    <t>We are engaged in certain other claims, legal actions and arbitration matters, all in the ordinary course of business, and believe that the ultimate outcome of these claims, legal actions and arbitration matters will not have a material adverse effect on our operating results, liquidity or financial position.</t>
  </si>
  <si>
    <t>SEGMENTED INFORMATION</t>
  </si>
  <si>
    <t>Segment Reporting [Abstract]</t>
  </si>
  <si>
    <t>REVENUE AND GROSS MARGIN BY SEGMENT</t>
  </si>
  <si>
    <t>Year ended December 31, 2014</t>
  </si>
  <si>
    <t>OEM</t>
  </si>
  <si>
    <t>Solutions</t>
  </si>
  <si>
    <t>Total</t>
  </si>
  <si>
    <t>Gross margin %</t>
  </si>
  <si>
    <t>(6,594</t>
  </si>
  <si>
    <t>Year ended December 31, 2013</t>
  </si>
  <si>
    <t>(17,664</t>
  </si>
  <si>
    <t>Year ended December 31, 2012</t>
  </si>
  <si>
    <t>(22,206</t>
  </si>
  <si>
    <t>REVENUE BY GEOGRAPHICAL REGION</t>
  </si>
  <si>
    <t>Americas</t>
  </si>
  <si>
    <t>Europe, Middle East and Africa</t>
  </si>
  <si>
    <t>Asia-Pacific</t>
  </si>
  <si>
    <t>PROPERTY AND EQUIPMENT BY GEOGRAPHICAL REGION</t>
  </si>
  <si>
    <t>As we do not evaluate the performance of our operating segments based on segment assets, management does not classify asset information on a segmented basis.</t>
  </si>
  <si>
    <t>SUMMARY OF SIGNIFICANT ACCOUNTING POLICIES (Policies)</t>
  </si>
  <si>
    <t>Basis of consolidation</t>
  </si>
  <si>
    <t>Use of estimates</t>
  </si>
  <si>
    <t>Translation of foreign currencies</t>
  </si>
  <si>
    <t>Short-term investments</t>
  </si>
  <si>
    <t>Allowance for doubtful accounts receivable</t>
  </si>
  <si>
    <t>Intangible assets</t>
  </si>
  <si>
    <t>Impairment of long-lived assets</t>
  </si>
  <si>
    <t>Research and Development costs</t>
  </si>
  <si>
    <t>Warranty costs</t>
  </si>
  <si>
    <t>Royalty costs</t>
  </si>
  <si>
    <t>Market development costs</t>
  </si>
  <si>
    <t>Revenue recognition</t>
  </si>
  <si>
    <t>Stock-based compensation and other stock-based payments</t>
  </si>
  <si>
    <t>Income taxes</t>
  </si>
  <si>
    <t>Derivatives</t>
  </si>
  <si>
    <t>Earnings (loss) per common share</t>
  </si>
  <si>
    <t>Comprehensive income (loss)</t>
  </si>
  <si>
    <t>Investment tax credits</t>
  </si>
  <si>
    <t>Comparative figures</t>
  </si>
  <si>
    <t>SUMMARY OF SIGNIFICANT ACCOUNTING POLICIES (Tables)</t>
  </si>
  <si>
    <t>Property, Plant and Equipment [Line Items]</t>
  </si>
  <si>
    <t>Schedule of amortization of the entity's property and equipment on straight-line basis over the estimated economic lives</t>
  </si>
  <si>
    <t>We amortize our property and equipment on a straight-line basis over the following estimated economic lives:</t>
  </si>
  <si>
    <t>Schedule of the entity's amortization of intangible assets on a straight-line basis over the specified periods</t>
  </si>
  <si>
    <t>ACQUISITION OF M2M BUSINESS OF SAGEMCOM (Tables)</t>
  </si>
  <si>
    <t>Summary of the amounts of the assets acquired and liabilities assumed recognized at the acquisition date</t>
  </si>
  <si>
    <t>Schedule of the components of intangible assets acquired that are subject to amortization</t>
  </si>
  <si>
    <t>Schedule of unaudited pro forma results</t>
  </si>
  <si>
    <t>ACQUISITION OF M2M BUSINESS OF ANYDATA (Tables)</t>
  </si>
  <si>
    <t>ACQUISITION OF IN MOTION TECHNOLOGY (Tables)</t>
  </si>
  <si>
    <t>Schedule of Finite-Lived Intangible Assets Acquired as Part of Business Combination [Table Text Block]</t>
  </si>
  <si>
    <t>ACQUISITION OF WIRELESS MAINGATE (Tables)</t>
  </si>
  <si>
    <t>DISPOSITION OF AIRCARD BUSINESS (Tables)</t>
  </si>
  <si>
    <t>Schedule of gain on sale of disposal</t>
  </si>
  <si>
    <t>Schedule of results related to the AirCard business presented as discontinued operations in the statement of earnings</t>
  </si>
  <si>
    <t>ACCOUNTS RECEIVABLE (Tables)</t>
  </si>
  <si>
    <t>Schedule of components of accounts receivable</t>
  </si>
  <si>
    <t>Schedule of movement in the allowance for doubtful accounts</t>
  </si>
  <si>
    <t>INVENTORIES (Tables)</t>
  </si>
  <si>
    <t>Schedule of Inventory</t>
  </si>
  <si>
    <t>PREPAIDS AND OTHER (Tables)</t>
  </si>
  <si>
    <t>Schedule of components of prepaids and other</t>
  </si>
  <si>
    <t>PROPERTY AND EQUIPMENT (Tables)</t>
  </si>
  <si>
    <t>Schedule of components of property and equipment</t>
  </si>
  <si>
    <t>INTANGIBLE ASSETS (Tables)</t>
  </si>
  <si>
    <t>Schedule of components of intangible assets</t>
  </si>
  <si>
    <t>Schedule of estimated annual amortization expense</t>
  </si>
  <si>
    <t>GOODWILL (Tables)</t>
  </si>
  <si>
    <t>Schedule of changes in the carrying amount of goodwill</t>
  </si>
  <si>
    <t>ACCOUNTS PAYABLE AND ACCRUED LIABILITIES (Tables)</t>
  </si>
  <si>
    <t>Schedule of components of accounts payable and accrued liabilities</t>
  </si>
  <si>
    <t>LONG-TERM OBLIGATIONS (Tables)</t>
  </si>
  <si>
    <t>Schedule of components of long-term obligations</t>
  </si>
  <si>
    <t>INCOME TAXES (Tables)</t>
  </si>
  <si>
    <t>Schedule of components of earnings (loss) before income taxes</t>
  </si>
  <si>
    <t>Schedule of income tax expense (recovery)</t>
  </si>
  <si>
    <t>he income tax expense (recovery) consists of:</t>
  </si>
  <si>
    <t>Schedule of classification of income tax expense (recovery)</t>
  </si>
  <si>
    <t>Schedule of reconciliation of income taxes calculated at the statutory rate to the actual income tax provision</t>
  </si>
  <si>
    <t>Schedule of tax effects of temporary differences that give rise to significant future tax assets and future tax liabilities</t>
  </si>
  <si>
    <t>Schedule of reconciliation of the total amounts of unrecognized tax benefits</t>
  </si>
  <si>
    <t>ACCUMULATED OTHER COMPREHENSIVE LOSS (Tables)</t>
  </si>
  <si>
    <t>Schedule of components of accumulated other comprehensive loss, net of taxes</t>
  </si>
  <si>
    <t>RESEARCH AND DEVELOPMENT (Tables)</t>
  </si>
  <si>
    <t>Schedule of components of research and development costs</t>
  </si>
  <si>
    <t>RESTRUCTURING (Tables)</t>
  </si>
  <si>
    <t>Schedule of the activity in the restructuring liability</t>
  </si>
  <si>
    <t>OTHER INCOME (EXPENSE) (Tables)</t>
  </si>
  <si>
    <t>Schedule of components of other income (expense)</t>
  </si>
  <si>
    <t>EARNINGS (LOSS) PER SHARE (Tables)</t>
  </si>
  <si>
    <t>Schedule of reconciliation between basic and diluted earnings (loss) per share</t>
  </si>
  <si>
    <t>STOCK-BASED COMPENSATION PLANS (Tables)</t>
  </si>
  <si>
    <t>Schedule of stock-based compensation expense</t>
  </si>
  <si>
    <t>Stock-based compensation expense:</t>
  </si>
  <si>
    <t>Schedule of fair value of options estimated on the date of grant using the Black-Scholes option pricing model</t>
  </si>
  <si>
    <t>Schedule of stock option activity</t>
  </si>
  <si>
    <t>Schedule of stock options outstanding and exercisable</t>
  </si>
  <si>
    <t>Schedule of restricted stock unit activity</t>
  </si>
  <si>
    <t>COMMITMENTS AND CONTINGENCIES (Tables)</t>
  </si>
  <si>
    <t>Schedule of minimum future payments under operating leases for the entity's continuing operations</t>
  </si>
  <si>
    <t>Schedule of the changes in the liability for product warranties</t>
  </si>
  <si>
    <t>An analysis of changes in the liability for product warranties follows: </t>
  </si>
  <si>
    <t>SEGMENTED INFORMATION (Tables)</t>
  </si>
  <si>
    <t>Segment Reporting Information [Line Items]</t>
  </si>
  <si>
    <t>Schedule of revenue and gross margin by segment</t>
  </si>
  <si>
    <t>Schedule of revenue by geographical region</t>
  </si>
  <si>
    <t>Schedule of property and equipment by geographical region</t>
  </si>
  <si>
    <t>NATURE OF OPERATIONS (Details)</t>
  </si>
  <si>
    <t>reporting_unit</t>
  </si>
  <si>
    <t>Number of reportable segments</t>
  </si>
  <si>
    <t>SUMMARY OF SIGNIFICANT ACCOUNTING POLICIES Schedule of Property and Equipment Useful Lives (Details)</t>
  </si>
  <si>
    <t>Furniture and fixtures [Member] | Minimum [Member]</t>
  </si>
  <si>
    <t>Estimated economic lives</t>
  </si>
  <si>
    <t>3 years</t>
  </si>
  <si>
    <t>Furniture and fixtures [Member] | Maximum [Member]</t>
  </si>
  <si>
    <t>Research and development equipment [Member] | Minimum [Member]</t>
  </si>
  <si>
    <t>Research and development equipment [Member] | Maximum [Member]</t>
  </si>
  <si>
    <t>10 years</t>
  </si>
  <si>
    <t>Production equipment [Member] | Minimum [Member]</t>
  </si>
  <si>
    <t>Production equipment [Member] | Maximum [Member]</t>
  </si>
  <si>
    <t>Tooling [Member] | Minimum [Member]</t>
  </si>
  <si>
    <t>1 year 6 months</t>
  </si>
  <si>
    <t>Tooling [Member] | Maximum [Member]</t>
  </si>
  <si>
    <t>Computer equipment [Member] | Minimum [Member]</t>
  </si>
  <si>
    <t>1 year</t>
  </si>
  <si>
    <t>Computer equipment [Member] | Maximum [Member]</t>
  </si>
  <si>
    <t>Software [Member] | Minimum [Member]</t>
  </si>
  <si>
    <t>Software [Member] | Maximum [Member]</t>
  </si>
  <si>
    <t>Office equipment [Member] | Minimum [Member]</t>
  </si>
  <si>
    <t>Office equipment [Member] | Maximum [Member]</t>
  </si>
  <si>
    <t>SUMMARY OF SIGNIFICANT ACCOUNTING POLICIES Schedule of Intangible Assets Useful Lives (Details)</t>
  </si>
  <si>
    <t>Patents and trademarks [Member] | Minimum [Member]</t>
  </si>
  <si>
    <t>Estimated useful life</t>
  </si>
  <si>
    <t>Patents and trademarks [Member] | Maximum [Member]</t>
  </si>
  <si>
    <t>Licenses [Member] | Minimum [Member]</t>
  </si>
  <si>
    <t>Licenses [Member] | Maximum [Member]</t>
  </si>
  <si>
    <t>Intellectual property and customer relationships [Member] | Minimum [Member]</t>
  </si>
  <si>
    <t>Intellectual property and customer relationships [Member] | Maximum [Member]</t>
  </si>
  <si>
    <t>Backlog [Member] | Minimum [Member]</t>
  </si>
  <si>
    <t>Backlog [Member] | Maximum [Member]</t>
  </si>
  <si>
    <t>2 years</t>
  </si>
  <si>
    <t>RECENTLY IMPLEMENTED ACCOUNTING STANDARDS Narrative (Details) (USD $)</t>
  </si>
  <si>
    <t>Jan. 01, 2014</t>
  </si>
  <si>
    <t>Unrecognized Tax Benefits</t>
  </si>
  <si>
    <t>ACQUISITION OF M2M BUSINESS OF SAGEMCOM Narrative (Details) (M2M Business of Sagemcom [Member])</t>
  </si>
  <si>
    <t>0 Months Ended</t>
  </si>
  <si>
    <t>Aug. 02, 2012</t>
  </si>
  <si>
    <t>USD ($)</t>
  </si>
  <si>
    <t>EUR (€)</t>
  </si>
  <si>
    <t>Business Acquisition [Line Items]</t>
  </si>
  <si>
    <t>Cash consideration</t>
  </si>
  <si>
    <t>ACQUISITION OF M2M BUSINESS OF SAGEMCOM Schedule of Assets Acquired and Liabilities Assumed (Details) (M2M Business of Sagemcom [Member])</t>
  </si>
  <si>
    <t>Total Assets Acquired</t>
  </si>
  <si>
    <t>ACQUISITION OF M2M BUSINESS OF SAGEMCOM Schedule of the Components of the Identifiable Intangible Assets Acquired subject to Amortization (Details)</t>
  </si>
  <si>
    <t>M2M Business of Sagemcom [Member]</t>
  </si>
  <si>
    <t>Patents [Member]</t>
  </si>
  <si>
    <t>Customer relationships [Member]</t>
  </si>
  <si>
    <t>Minimum [Member]</t>
  </si>
  <si>
    <t>Maximum [Member]</t>
  </si>
  <si>
    <t>Backlog [Member]</t>
  </si>
  <si>
    <t>In-process research and development [Member]</t>
  </si>
  <si>
    <t>Acquired Finite-Lived Intangible Assets [Line Items]</t>
  </si>
  <si>
    <t>Weighted average useful life</t>
  </si>
  <si>
    <t>Finite-lived intangible assets acquired</t>
  </si>
  <si>
    <t>ACQUISITION OF M2M BUSINESS OF SAGEMCOM Schedule of Pro-Forma Information (Details) (M2M Business of Sagemcom [Member], USD $)</t>
  </si>
  <si>
    <t>Business Acquisition, Pro Forma Information, Nonrecurring Adjustment [Line Items]</t>
  </si>
  <si>
    <t>ACQUISITION OF M2M BUSINESS OF ANYDATA Narrative (Details) (USD $)</t>
  </si>
  <si>
    <t>Oct. 16, 2013</t>
  </si>
  <si>
    <t>Business Acquisition, Effective Date of Acquisition</t>
  </si>
  <si>
    <t>M2M Business of ANYDATA [Member]</t>
  </si>
  <si>
    <t>ACQUISITION OF M2M BUSINESS OF ANYDATA Schedule of Assets Acquired and Liabilities Assumed (Details) (USD $)</t>
  </si>
  <si>
    <t>ACQUISITION OF M2M BUSINESS OF ANYDATA Schedule of the Components of Acquired Intangible Assets Subject to Amortization (Details)</t>
  </si>
  <si>
    <t>Existing technology [Member]</t>
  </si>
  <si>
    <t>ACQUISITION OF IN MOTION TECHNOLOGY Narrative (Details) (USD $)</t>
  </si>
  <si>
    <t>Mar. 03, 2014</t>
  </si>
  <si>
    <t>Goodwill, Acquired During Period</t>
  </si>
  <si>
    <t>Business Combination, Pro Forma Information, Revenue of Acquiree since Acquisition Date, Actual</t>
  </si>
  <si>
    <t>In Motion Technology [Member]</t>
  </si>
  <si>
    <t>ACQUISITION OF IN MOTION TECHNOLOGY Schedule of Assets Acquired and Liabilities Assumed (Details) (USD $)</t>
  </si>
  <si>
    <t>ACQUISITION OF IN MOTION TECHNOLOGY Schedule of the Components of Acquired Intangible Assets Subject to Amortization (Details)</t>
  </si>
  <si>
    <t>0 years 7 months</t>
  </si>
  <si>
    <t>ACQUISITION OF IN MOTION TECHNOLOGY Business Acquisition - Pro-Forma Information (Details) (In Motion Technology [Member], USD $)</t>
  </si>
  <si>
    <t>ACQUISITION OF WIRELESS MAINGATE Narrative (Details) (USD $)</t>
  </si>
  <si>
    <t>Jan. 16, 2015</t>
  </si>
  <si>
    <t>Subsequent Event [Member] | Acquisition of Wireless Maingate [Member]</t>
  </si>
  <si>
    <t>ACQUISITION OF WIRELESS MAINGATE Schedule of Assets Acquired and Liabilities Assumed (Details) (USD $)</t>
  </si>
  <si>
    <t>ACQUISITION OF WIRELESS MAINGATE Schedule of the Components of Acquired Intangible Assets Subject to Amortization (Details)</t>
  </si>
  <si>
    <t>Acquisition of Wireless Maingate [Member]</t>
  </si>
  <si>
    <t>Brand [Member]</t>
  </si>
  <si>
    <t>Customer Relationships [Member]</t>
  </si>
  <si>
    <t>Finite-lived Intangible Assets Acquired</t>
  </si>
  <si>
    <t>ACQUISITION OF WIRELESS MAINGATE Schedule of Pro-Forma Information (Details) (Subsequent Event [Member], Acquisition of Wireless Maingate [Member], USD $)</t>
  </si>
  <si>
    <t>DISPOSITION OF AIRCARD BUSINESS Narrative (Details) (USD $)</t>
  </si>
  <si>
    <t>Apr. 02, 2013</t>
  </si>
  <si>
    <t>Apr. 03, 2014</t>
  </si>
  <si>
    <t>Disposition of AirCard business</t>
  </si>
  <si>
    <t>Air Card Business [Member]</t>
  </si>
  <si>
    <t>Consideration for sale of business in cash plus assumed liabilities</t>
  </si>
  <si>
    <t>Tax gain on disposal</t>
  </si>
  <si>
    <t>Net Cash Proceeds Less Taxes, Transaction Costs and Indemnification Costs</t>
  </si>
  <si>
    <t>DISPOSITION OF AIRCARD BUSINESS Schedule of gain on sale of disposal (Details) (USD $)</t>
  </si>
  <si>
    <t>DISPOSITION OF AIRCARD BUSINESS Schedule of results related to the AirCard business that have been presented as discontinued operations (Details) (USD $)</t>
  </si>
  <si>
    <t>Income tax expense â€” discontinued operations</t>
  </si>
  <si>
    <t>SHORT-TERM INVESTMENTS (Details) (USD $)</t>
  </si>
  <si>
    <t>ACCOUNTS RECEIVABLE Schedule of components of accounts receivable (Details) (USD $)</t>
  </si>
  <si>
    <t>Components of accounts receivable</t>
  </si>
  <si>
    <t>Accounts receivables, net</t>
  </si>
  <si>
    <t>Trade receivables [Member]</t>
  </si>
  <si>
    <t>Accounts receivable, gross</t>
  </si>
  <si>
    <t>Sales taxes receivable [Member]</t>
  </si>
  <si>
    <t>Other receivables [Member]</t>
  </si>
  <si>
    <t>ACCOUNTS RECEIVABLE Schedule of movement in the allowance for doubtful accounts (Details) (Trade receivables [Member], USD $)</t>
  </si>
  <si>
    <t>Movement in the allowance for doubtful accounts</t>
  </si>
  <si>
    <t>INVENTORIES (Details) (USD $)</t>
  </si>
  <si>
    <t>PREPAIDS AND OTHER (Details) (USD $)</t>
  </si>
  <si>
    <t>Prepaids and other</t>
  </si>
  <si>
    <t>PROPERTY AND EQUIPMENT (Details) (USD $)</t>
  </si>
  <si>
    <t>Accumulated amortization</t>
  </si>
  <si>
    <t>Net book value</t>
  </si>
  <si>
    <t>Impairment of production equipment and tooling</t>
  </si>
  <si>
    <t>Amortization expense relating to property and equipment, including discontinued operations</t>
  </si>
  <si>
    <t>Furniture and fixtures [Member]</t>
  </si>
  <si>
    <t>Research and development equipment [Member]</t>
  </si>
  <si>
    <t>Tooling [Member]</t>
  </si>
  <si>
    <t>Computer equipment [Member]</t>
  </si>
  <si>
    <t>Software [Member]</t>
  </si>
  <si>
    <t>Leasehold improvements [Member]</t>
  </si>
  <si>
    <t>Leased vehicles [Member]</t>
  </si>
  <si>
    <t>Office equipment [Member]</t>
  </si>
  <si>
    <t>INTANGIBLE ASSETS (Details) (USD $)</t>
  </si>
  <si>
    <t>Estimated annual amortization expense</t>
  </si>
  <si>
    <t>Patents and trademarks [Member]</t>
  </si>
  <si>
    <t>Licenses [Member]</t>
  </si>
  <si>
    <t>Intellectual property [Member]</t>
  </si>
  <si>
    <t>Non-compete [Member]</t>
  </si>
  <si>
    <t>INTANGIBLE ASSETS Narrative (Details) (USD $)</t>
  </si>
  <si>
    <t>Amortization expense relating to intangible assets, including discontinued operations</t>
  </si>
  <si>
    <t>Net carrying amount of intangible assets, not subject to amortization</t>
  </si>
  <si>
    <t>Licensing Agreements [Member]</t>
  </si>
  <si>
    <t>Impairment to license and IPRD</t>
  </si>
  <si>
    <t>GOODWILL (Details) (USD $)</t>
  </si>
  <si>
    <t>Changes in the carrying amount of goodwill</t>
  </si>
  <si>
    <t>Balance at end of year</t>
  </si>
  <si>
    <t>ACCOUNTS PAYABLE AND ACCRUED LIABILITIES (Details) (USD $)</t>
  </si>
  <si>
    <t>LONG-TERM OBLIGATIONS (Details) (USD $)</t>
  </si>
  <si>
    <t>INCOME TAXES Schedule of components of earnings (loss) before income taxes (Details) (USD $)</t>
  </si>
  <si>
    <t>INCOME TAXES Schedule of income tax expense (recovery) (Details) (USD $)</t>
  </si>
  <si>
    <t>INCOME TAXES Schedule of classification of income tax expense (recovery) (Details) (USD $)</t>
  </si>
  <si>
    <t>Income tax expense (recovery) â€” continuing operations</t>
  </si>
  <si>
    <t>INCOME TAXES Schedule of reconciliation of income taxes calculated at the statutory rate to the actual income tax position (Details) (USD $)</t>
  </si>
  <si>
    <t>Reconciliation of income taxes calculated at the statutory rate to the actual income tax provision</t>
  </si>
  <si>
    <t>INCOME TAXES Schedule of tax effects of temporary differences that give rise to significant future tax assets and liabilities (Details) (USD $)</t>
  </si>
  <si>
    <t>Future income tax assets ,Total</t>
  </si>
  <si>
    <t>INCOME TAXES Narrative (Details)</t>
  </si>
  <si>
    <t>Capital loss carry-forwards [Member]</t>
  </si>
  <si>
    <t>R&amp;D tax credit [Member]</t>
  </si>
  <si>
    <t>France [Member]</t>
  </si>
  <si>
    <t>Investment tax credits [Member]</t>
  </si>
  <si>
    <t>Canadian [Member]</t>
  </si>
  <si>
    <t>Provincial [Member]</t>
  </si>
  <si>
    <t>Investment tax credits - windfall portion [Member]</t>
  </si>
  <si>
    <t>U.S. subsidiary [Member]</t>
  </si>
  <si>
    <t>U.S. [Member]</t>
  </si>
  <si>
    <t>Hong Kong [Member]</t>
  </si>
  <si>
    <t>Foreign subsidiaries [Member]</t>
  </si>
  <si>
    <t>California [Member]</t>
  </si>
  <si>
    <t>Korea [Member]</t>
  </si>
  <si>
    <t>Luxembourg [Member]</t>
  </si>
  <si>
    <t>Capital loss carry-forward</t>
  </si>
  <si>
    <t>Tax credit carried forward</t>
  </si>
  <si>
    <t>Tax Credit Carryforward, Expiration Date</t>
  </si>
  <si>
    <t>Net operating loss carry-forwards</t>
  </si>
  <si>
    <t>Operating Loss Carryforwards, Expiration Date</t>
  </si>
  <si>
    <t>Base amount limitation of net operating loss deduction</t>
  </si>
  <si>
    <t>Limitation on net operating losses deduction as a percentage of taxable income (as a percent)</t>
  </si>
  <si>
    <t>Amount of taxable income over which the percentage limitation is applied</t>
  </si>
  <si>
    <t>Period after which unused tax credit may be refunded by the tax authorities</t>
  </si>
  <si>
    <t>Scientific research and development expense expected to be utilized</t>
  </si>
  <si>
    <t>Unrecognized Tax Benefits that Would Impact Effective Tax Rate</t>
  </si>
  <si>
    <t>Unrecognized Tax Benefits, Income Tax Penalties and Interest Accrued</t>
  </si>
  <si>
    <t>Significant Change in Unrecognized Tax Benefits is Reasonably Possible, Amount of Unrecorded Benefit</t>
  </si>
  <si>
    <t>INCOME TAXES Schedule of reconciliation of the total amounts of unrecognized tax benefits (Details) (USD $)</t>
  </si>
  <si>
    <t>Reconciliation of the total amounts of unrecognized tax benefits</t>
  </si>
  <si>
    <t>Increases â€” tax positions taken in prior periods</t>
  </si>
  <si>
    <t>Increases â€” tax positions taken in current period</t>
  </si>
  <si>
    <t>ACCUMULATED OTHER COMPREHENSIVE LOSS (Details) (USD $)</t>
  </si>
  <si>
    <t>RESEARCH AND DEVELOPMENT (Details) (USD $)</t>
  </si>
  <si>
    <t>RESTRUCTURING (Details) (USD $)</t>
  </si>
  <si>
    <t>Activity in restructuring liability</t>
  </si>
  <si>
    <t>Employee Severance [Member] | May 2009 and prior</t>
  </si>
  <si>
    <t>Employee Severance [Member] | June 2014</t>
  </si>
  <si>
    <t>RESTRUCTURING Narrative (Details) (USD $)</t>
  </si>
  <si>
    <t>Restructuring Cost and Reserve [Line Items]</t>
  </si>
  <si>
    <t>Severance and other costs</t>
  </si>
  <si>
    <t>Restructuring Initiative June 2014 [Member] | Employee Severance [Member]</t>
  </si>
  <si>
    <t>Restructuring Initiative May 2009 and Prior [Member] | Employee Severance [Member]</t>
  </si>
  <si>
    <t>OTHER INCOME (EXPENSE) (Details) (USD $)</t>
  </si>
  <si>
    <t>EARNINGS (LOSS) PER SHARE (Details) (USD $)</t>
  </si>
  <si>
    <t>Antidilutive Securities Excluded from Computation of Earnings Per Share [Line Items]</t>
  </si>
  <si>
    <t>Basic (in shares)</t>
  </si>
  <si>
    <t>Assumed conversion (in shares)</t>
  </si>
  <si>
    <t>Diluted (in shares)</t>
  </si>
  <si>
    <t>Continuing operations [Member]</t>
  </si>
  <si>
    <t>Discontinued operations [Member]</t>
  </si>
  <si>
    <t>SHARE CAPITAL (Details) (Common shares [Member])</t>
  </si>
  <si>
    <t>Feb. 06, 2013</t>
  </si>
  <si>
    <t>Shares repurchased</t>
  </si>
  <si>
    <t>Shares authorized to be repurchased</t>
  </si>
  <si>
    <t>STOCK-BASED COMPENSATION PLANS Schedule of stock-based compensation expense (Details) (USD $)</t>
  </si>
  <si>
    <t>Stock option plan [Member]</t>
  </si>
  <si>
    <t>Restricted stock plan [Member]</t>
  </si>
  <si>
    <t>Cost of goods sold [Member]</t>
  </si>
  <si>
    <t>Sales and marketing [Member]</t>
  </si>
  <si>
    <t>Research and development [Member]</t>
  </si>
  <si>
    <t>Administration [Member]</t>
  </si>
  <si>
    <t>STOCK-BASED COMPENSATION PLANS Stock option plan - Narrative (Details) (USD $)</t>
  </si>
  <si>
    <t>Share-based Compensation Arrangement by Share-based Payment Award [Line Items]</t>
  </si>
  <si>
    <t>Unrecognized stock-based compensation cost (in dollars)</t>
  </si>
  <si>
    <t>Weighted average period for recognition of unrecognized stock-based compensation cost</t>
  </si>
  <si>
    <t>2 years 4 months 24 days</t>
  </si>
  <si>
    <t>2 years 5 months 30 days</t>
  </si>
  <si>
    <t>Share-based Compensation Arrangement by Share-based Payment Award, Expiration Date</t>
  </si>
  <si>
    <t>Stock options [Member]</t>
  </si>
  <si>
    <t>Vesting period</t>
  </si>
  <si>
    <t>Percentage of the award vesting at first anniversary</t>
  </si>
  <si>
    <t>Stock options [Member] | Maximum [Member]</t>
  </si>
  <si>
    <t>Expiration term</t>
  </si>
  <si>
    <t>Percentage of the number of issued and outstanding common shares available for issue if the lesser of two alternatives</t>
  </si>
  <si>
    <t>Number of issued and outstanding common shares available for issue if the lesser of two alternatives</t>
  </si>
  <si>
    <t>Common shares available for future allocation under the plan</t>
  </si>
  <si>
    <t>STOCK-BASED COMPENSATION PLANS Schedule of fair value of share options assumptions used (Details) (Stock options [Member], USD $)</t>
  </si>
  <si>
    <t>STOCK-BASED COMPENSATION PLANS Schedule of stock option activity (Details) (Stock options [Member])</t>
  </si>
  <si>
    <t>CAD</t>
  </si>
  <si>
    <t>Number of Shares</t>
  </si>
  <si>
    <t>Outstanding at the beginning of the period (in shares)</t>
  </si>
  <si>
    <t>Granted (in shares)</t>
  </si>
  <si>
    <t>Exercised (in shares)</t>
  </si>
  <si>
    <t>Forfeited (in shares)</t>
  </si>
  <si>
    <t>Outstanding at the end of the period (in shares)</t>
  </si>
  <si>
    <t>Weighted Average Exercise Price</t>
  </si>
  <si>
    <t>Outstanding at the beginning of the period (in dollars per share)</t>
  </si>
  <si>
    <t>Granted (in dollars per share)</t>
  </si>
  <si>
    <t>Exercised (in dollars per share)</t>
  </si>
  <si>
    <t>Forfeited (in dollars per share)</t>
  </si>
  <si>
    <t>Outstanding at the end of the period (in dollars per share)</t>
  </si>
  <si>
    <t>Weighted Average Remaining Contractual Life</t>
  </si>
  <si>
    <t>Outstanding at the beginning of the period</t>
  </si>
  <si>
    <t>2 years 11 months</t>
  </si>
  <si>
    <t>3 years 1 month</t>
  </si>
  <si>
    <t>2 years 6 months</t>
  </si>
  <si>
    <t>Outstanding at the end of the period</t>
  </si>
  <si>
    <t>Aggregate Intrinsic Value</t>
  </si>
  <si>
    <t>STOCK-BASED COMPENSATION PLANS Schedule of stock options outstanding and exercisable (Details)</t>
  </si>
  <si>
    <t>Range of exercise prices $3.98 - $7.99 U.S.</t>
  </si>
  <si>
    <t>Range of exercise prices $4.23 - $8.48 Cdn</t>
  </si>
  <si>
    <t>Range of exercise prices $8.00 - $10.51 U.S.</t>
  </si>
  <si>
    <t>Range of exercise prices $8.49 - $11.17 Cdn</t>
  </si>
  <si>
    <t>Range of exercise prices $10.52 - $11.05 U.S.</t>
  </si>
  <si>
    <t>Range of exercise prices $11.18 - $11.74 Cdn</t>
  </si>
  <si>
    <t>Range of exercise prices $11.06 - $11.87 U.S.</t>
  </si>
  <si>
    <t>Range of exercise prices 11.75 - $12.61 Cdn</t>
  </si>
  <si>
    <t>Stock options outstanding and exercisable</t>
  </si>
  <si>
    <t>Exercise price, low end of range (in dollars per share)</t>
  </si>
  <si>
    <t>Exercise price, high end of range (in dollars per share)</t>
  </si>
  <si>
    <t>Options Outstanding</t>
  </si>
  <si>
    <t>Number of Options</t>
  </si>
  <si>
    <t>Weighted Average Remaining Option Life</t>
  </si>
  <si>
    <t>1 year 11 months</t>
  </si>
  <si>
    <t>4 years 1 month</t>
  </si>
  <si>
    <t>Weighted Average Exercise Price (in dollars per share)</t>
  </si>
  <si>
    <t>Options Exercisable</t>
  </si>
  <si>
    <t>Number Of options Exercisable (in shares)</t>
  </si>
  <si>
    <t>STOCK-BASED COMPENSATION PLANS Restricted share plans - Narrative (Details) (USD $)</t>
  </si>
  <si>
    <t>Vested (in dollars)</t>
  </si>
  <si>
    <t>1 year 1 month 6 days</t>
  </si>
  <si>
    <t>1 year 9 months 20 days</t>
  </si>
  <si>
    <t>1 year 7 months 5 days</t>
  </si>
  <si>
    <t>Share-based Compensation Arrangement by Share-based Payment Award, Equity Instruments Other than Options, Vested in Period</t>
  </si>
  <si>
    <t>Market Based Restricted Stock Plan [Member]</t>
  </si>
  <si>
    <t>Number of plans</t>
  </si>
  <si>
    <t>Treasury Based Restricted Stock Plan [Member] | RSUs</t>
  </si>
  <si>
    <t>Maximum number of common shares issued</t>
  </si>
  <si>
    <t>Restricted stock plan [Member] | RSUs</t>
  </si>
  <si>
    <t>Vesting percent</t>
  </si>
  <si>
    <t>U.S. [Member] | Market Based Restricted Stock Plan [Member]</t>
  </si>
  <si>
    <t>Non-U.S. [Member] | Market Based Restricted Stock Plan [Member]</t>
  </si>
  <si>
    <t>France [Member] | RSUs</t>
  </si>
  <si>
    <t>France [Member] | Restricted stock plan [Member] | RSUs</t>
  </si>
  <si>
    <t>Additional tax holding period</t>
  </si>
  <si>
    <t>STOCK-BASED COMPENSATION PLANS Schedule of restricted stock unit activity (Details)</t>
  </si>
  <si>
    <t>Number of RSUs</t>
  </si>
  <si>
    <t>Vested (in shares)</t>
  </si>
  <si>
    <t>Outstanding - vested and not settled (in shares)</t>
  </si>
  <si>
    <t>Outstanding - unvested (in shares)</t>
  </si>
  <si>
    <t>Weighted Average Grant Date Fair Value</t>
  </si>
  <si>
    <t>Vested (in dollars per share)</t>
  </si>
  <si>
    <t>Weighted Average Remaining Contractual Life In years</t>
  </si>
  <si>
    <t>1 year 8 months</t>
  </si>
  <si>
    <t>1 year 9 months</t>
  </si>
  <si>
    <t>1 year 10 months 24 days</t>
  </si>
  <si>
    <t>1 year 3 months 18 days</t>
  </si>
  <si>
    <t>Outstanding at the beginning of the period (in dollars)</t>
  </si>
  <si>
    <t>Outstanding at the end of the period (in dollars)</t>
  </si>
  <si>
    <t>FAIR VALUE MEASUREMENT (Details) (USD $)</t>
  </si>
  <si>
    <t>Carrying value of short-term investments</t>
  </si>
  <si>
    <t>Maximum borrowing capacity for line of credit</t>
  </si>
  <si>
    <t>Maximum capacity under standby letters of credit facility</t>
  </si>
  <si>
    <t>COMMITMENTS AND CONTINGENCIES Schedule of minimum future payments under operating leases for our continuing operations (Details) (USD $)</t>
  </si>
  <si>
    <t>Minimum future payments under operating leases</t>
  </si>
  <si>
    <t>COMMITMENTS AND CONTINGENCIES Contingent liability on sale of products (Details) (USD $)</t>
  </si>
  <si>
    <t>Changes in the liability for product warranties</t>
  </si>
  <si>
    <t>COMMITMENTS AND CONTINGENCIES Other commitments (Details) (USD $)</t>
  </si>
  <si>
    <t>Other commitments</t>
  </si>
  <si>
    <t>Purchase commitments</t>
  </si>
  <si>
    <t>Related electronic components inventory</t>
  </si>
  <si>
    <t>Electronic components inventory [Member]</t>
  </si>
  <si>
    <t>Legal proceedings and IP Indemnification Claims Narrative (Details) (EUR €)</t>
  </si>
  <si>
    <t>In Millions, unless otherwise specified</t>
  </si>
  <si>
    <t>1 Months Ended</t>
  </si>
  <si>
    <t>Nov. 30, 2013</t>
  </si>
  <si>
    <t>Jan. 31, 2012</t>
  </si>
  <si>
    <t>patent</t>
  </si>
  <si>
    <t>Feb. 28, 2011</t>
  </si>
  <si>
    <t>Feb. 29, 2012</t>
  </si>
  <si>
    <t>customer</t>
  </si>
  <si>
    <t>lawsuit</t>
  </si>
  <si>
    <t>Sep. 30, 2011</t>
  </si>
  <si>
    <t>Oct. 31, 2010</t>
  </si>
  <si>
    <t>Nokia [Member]</t>
  </si>
  <si>
    <t>Alleged damages</t>
  </si>
  <si>
    <t>M2M Solutions LLC [Member]</t>
  </si>
  <si>
    <t>Patents found not infringed</t>
  </si>
  <si>
    <t>Number of patents allegedly infringed</t>
  </si>
  <si>
    <t>GBT [Member]</t>
  </si>
  <si>
    <t>Number of customers against whom a patent litigation lawsuit was filed</t>
  </si>
  <si>
    <t>Number of lawsuits</t>
  </si>
  <si>
    <t>Intellectual Ventures [Member]</t>
  </si>
  <si>
    <t>Mayfair Wireless, LLC [Member]</t>
  </si>
  <si>
    <t>Barnes and Noble, Inc. [Member]</t>
  </si>
  <si>
    <t>Number of patents-in-suit related to 3G products</t>
  </si>
  <si>
    <t>Eon Corp. IP Holdings, LLC [Member]</t>
  </si>
  <si>
    <t>SEGMENTED INFORMATION Schedule of revenue by segment (Details) (USD $)</t>
  </si>
  <si>
    <t>SEGMENTED INFORMATION Schedule of revenue by geographical region (Details) (USD $)</t>
  </si>
  <si>
    <t>Americas [Member]</t>
  </si>
  <si>
    <t>Europe, Middle East and Africa [Member]</t>
  </si>
  <si>
    <t>Asia-Pacific [Member]</t>
  </si>
  <si>
    <t>SEGMENTED INFORMATION Schedule of property and equipment by geographical region (Details) (USD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</si>
</sst>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8" formatCode="&quot;$&quot;#,##0.00_);[Red]\(&quot;$&quot;#,##0.00\)"/>
    <numFmt numFmtId="168" formatCode="[$€-2]\ #,##0;[Red]\-[$€-2]\ #,##0"/>
  </numFmts>
  <fonts count="33">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1"/>
      <color theme="1"/>
      <name val="Calibri"/>
      <family val="2"/>
    </font>
    <font>
      <sz val="11"/>
      <color theme="1"/>
      <name val="Calibri"/>
      <family val="2"/>
    </font>
    <font>
      <sz val="10"/>
      <color theme="1"/>
      <name val="Inherit"/>
    </font>
    <font>
      <i/>
      <sz val="11"/>
      <color theme="1"/>
      <name val="Calibri"/>
      <family val="2"/>
    </font>
    <font>
      <b/>
      <sz val="1"/>
      <color theme="1"/>
      <name val="Inherit"/>
    </font>
    <font>
      <b/>
      <sz val="9"/>
      <color theme="1"/>
      <name val="Calibri"/>
      <family val="2"/>
    </font>
    <font>
      <b/>
      <sz val="10"/>
      <color theme="1"/>
      <name val="Calibri"/>
      <family val="2"/>
    </font>
    <font>
      <sz val="10"/>
      <color theme="1"/>
      <name val="Calibri"/>
      <family val="2"/>
    </font>
    <font>
      <b/>
      <sz val="8"/>
      <color theme="1"/>
      <name val="Calibri"/>
      <family val="2"/>
    </font>
    <font>
      <sz val="1"/>
      <color theme="1"/>
      <name val="Calibri"/>
      <family val="2"/>
    </font>
    <font>
      <b/>
      <sz val="1"/>
      <color theme="1"/>
      <name val="Calibri"/>
      <family val="2"/>
    </font>
    <font>
      <b/>
      <i/>
      <sz val="11"/>
      <color theme="1"/>
      <name val="Calibri"/>
      <family val="2"/>
    </font>
    <font>
      <sz val="11"/>
      <color rgb="FF000000"/>
      <name val="Calibri"/>
      <family val="2"/>
    </font>
    <font>
      <b/>
      <u/>
      <sz val="11"/>
      <color theme="1"/>
      <name val="Calibri"/>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thick">
        <color rgb="FF000000"/>
      </bottom>
      <diagonal/>
    </border>
    <border>
      <left/>
      <right/>
      <top style="medium">
        <color rgb="FF000000"/>
      </top>
      <bottom/>
      <diagonal/>
    </border>
    <border>
      <left/>
      <right/>
      <top/>
      <bottom style="thick">
        <color rgb="FF000000"/>
      </bottom>
      <diagonal/>
    </border>
    <border>
      <left/>
      <right/>
      <top style="thick">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68">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20" fillId="0" borderId="0" xfId="0" applyFont="1" applyAlignment="1">
      <alignment wrapText="1"/>
    </xf>
    <xf numFmtId="0" fontId="20" fillId="0" borderId="0" xfId="0" applyFont="1" applyAlignment="1">
      <alignment horizontal="left" wrapText="1" indent="5"/>
    </xf>
    <xf numFmtId="0" fontId="18" fillId="0" borderId="0" xfId="0" applyFont="1" applyAlignment="1">
      <alignment wrapText="1"/>
    </xf>
    <xf numFmtId="0" fontId="20" fillId="0" borderId="0" xfId="0" applyFont="1" applyAlignment="1">
      <alignment horizontal="justify" vertical="top" wrapText="1"/>
    </xf>
    <xf numFmtId="0" fontId="20" fillId="0" borderId="0" xfId="0" applyFont="1" applyAlignment="1">
      <alignment horizontal="left" vertical="top" wrapText="1"/>
    </xf>
    <xf numFmtId="0" fontId="21" fillId="0" borderId="0" xfId="0" applyFon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20" fillId="0" borderId="0" xfId="0" applyFont="1" applyAlignment="1">
      <alignment wrapText="1"/>
    </xf>
    <xf numFmtId="0" fontId="20" fillId="0" borderId="0" xfId="0" applyFont="1" applyAlignment="1">
      <alignment horizontal="left" wrapText="1" indent="5"/>
    </xf>
    <xf numFmtId="0" fontId="20" fillId="0" borderId="0" xfId="0" applyFont="1" applyAlignment="1">
      <alignment horizontal="left" wrapText="1"/>
    </xf>
    <xf numFmtId="0" fontId="20" fillId="0" borderId="0" xfId="0" applyFont="1" applyAlignment="1">
      <alignment horizontal="right" wrapText="1"/>
    </xf>
    <xf numFmtId="0" fontId="20" fillId="0" borderId="0" xfId="0" applyFont="1" applyAlignment="1">
      <alignment horizontal="left" wrapText="1" indent="10"/>
    </xf>
    <xf numFmtId="0" fontId="23" fillId="0" borderId="10" xfId="0" applyFont="1" applyBorder="1" applyAlignment="1">
      <alignment horizontal="left" wrapText="1"/>
    </xf>
    <xf numFmtId="0" fontId="21" fillId="0" borderId="10" xfId="0" applyFont="1" applyBorder="1" applyAlignment="1">
      <alignment wrapText="1"/>
    </xf>
    <xf numFmtId="0" fontId="25" fillId="33" borderId="0" xfId="0" applyFont="1" applyFill="1" applyAlignment="1">
      <alignment horizontal="left" vertical="top" wrapText="1"/>
    </xf>
    <xf numFmtId="0" fontId="21" fillId="33" borderId="0" xfId="0" applyFont="1" applyFill="1" applyAlignment="1">
      <alignment wrapText="1"/>
    </xf>
    <xf numFmtId="0" fontId="26" fillId="33" borderId="0" xfId="0" applyFont="1" applyFill="1" applyAlignment="1">
      <alignment horizontal="right" wrapText="1"/>
    </xf>
    <xf numFmtId="0" fontId="26" fillId="0" borderId="0" xfId="0" applyFont="1" applyAlignment="1">
      <alignment horizontal="left" vertical="top" wrapText="1"/>
    </xf>
    <xf numFmtId="0" fontId="26" fillId="33" borderId="0" xfId="0" applyFont="1" applyFill="1" applyAlignment="1">
      <alignment horizontal="left" vertical="top" wrapText="1"/>
    </xf>
    <xf numFmtId="0" fontId="25" fillId="33" borderId="0" xfId="0" applyFont="1" applyFill="1" applyAlignment="1">
      <alignment horizontal="right" wrapText="1"/>
    </xf>
    <xf numFmtId="0" fontId="26" fillId="0" borderId="0" xfId="0" applyFont="1" applyAlignment="1">
      <alignment horizontal="left" wrapText="1"/>
    </xf>
    <xf numFmtId="0" fontId="25" fillId="0" borderId="0" xfId="0" applyFont="1" applyAlignment="1">
      <alignment horizontal="right" wrapText="1"/>
    </xf>
    <xf numFmtId="0" fontId="24" fillId="0" borderId="10" xfId="0" applyFont="1" applyBorder="1" applyAlignment="1">
      <alignment horizontal="center" wrapText="1"/>
    </xf>
    <xf numFmtId="0" fontId="25" fillId="33" borderId="0" xfId="0" applyFont="1" applyFill="1" applyAlignment="1">
      <alignment horizontal="left" vertical="top" wrapText="1"/>
    </xf>
    <xf numFmtId="0" fontId="25" fillId="33" borderId="12" xfId="0" applyFont="1" applyFill="1" applyBorder="1" applyAlignment="1">
      <alignment horizontal="left" vertical="top" wrapText="1"/>
    </xf>
    <xf numFmtId="0" fontId="21" fillId="33" borderId="0" xfId="0" applyFont="1" applyFill="1" applyAlignment="1">
      <alignment wrapText="1"/>
    </xf>
    <xf numFmtId="0" fontId="21" fillId="33" borderId="12" xfId="0" applyFont="1" applyFill="1" applyBorder="1" applyAlignment="1">
      <alignment wrapText="1"/>
    </xf>
    <xf numFmtId="0" fontId="26" fillId="33" borderId="0" xfId="0" applyFont="1" applyFill="1" applyAlignment="1">
      <alignment horizontal="right" wrapText="1"/>
    </xf>
    <xf numFmtId="0" fontId="26" fillId="33" borderId="12" xfId="0" applyFont="1" applyFill="1" applyBorder="1" applyAlignment="1">
      <alignment horizontal="right" wrapText="1"/>
    </xf>
    <xf numFmtId="0" fontId="26" fillId="0" borderId="0" xfId="0" applyFont="1" applyAlignment="1">
      <alignment horizontal="left" vertical="top" wrapText="1"/>
    </xf>
    <xf numFmtId="0" fontId="21" fillId="0" borderId="0" xfId="0" applyFont="1" applyAlignment="1">
      <alignment wrapText="1"/>
    </xf>
    <xf numFmtId="3" fontId="25" fillId="0" borderId="0" xfId="0" applyNumberFormat="1" applyFont="1" applyAlignment="1">
      <alignment horizontal="right" wrapText="1"/>
    </xf>
    <xf numFmtId="0" fontId="26" fillId="33" borderId="0" xfId="0" applyFont="1" applyFill="1" applyAlignment="1">
      <alignment horizontal="left" vertical="top" wrapText="1"/>
    </xf>
    <xf numFmtId="0" fontId="25" fillId="33" borderId="0" xfId="0" applyFont="1" applyFill="1" applyAlignment="1">
      <alignment horizontal="right" wrapText="1"/>
    </xf>
    <xf numFmtId="0" fontId="26" fillId="33" borderId="10" xfId="0" applyFont="1" applyFill="1" applyBorder="1" applyAlignment="1">
      <alignment horizontal="left" vertical="top" wrapText="1"/>
    </xf>
    <xf numFmtId="0" fontId="21" fillId="33" borderId="10" xfId="0" applyFont="1" applyFill="1" applyBorder="1" applyAlignment="1">
      <alignment wrapText="1"/>
    </xf>
    <xf numFmtId="3" fontId="25" fillId="33" borderId="0" xfId="0" applyNumberFormat="1" applyFont="1" applyFill="1" applyAlignment="1">
      <alignment horizontal="right" wrapText="1"/>
    </xf>
    <xf numFmtId="3" fontId="25" fillId="33" borderId="10" xfId="0" applyNumberFormat="1" applyFont="1" applyFill="1" applyBorder="1" applyAlignment="1">
      <alignment horizontal="right" wrapText="1"/>
    </xf>
    <xf numFmtId="0" fontId="26" fillId="0" borderId="0" xfId="0" applyFont="1" applyAlignment="1">
      <alignment horizontal="left" wrapText="1"/>
    </xf>
    <xf numFmtId="0" fontId="26" fillId="0" borderId="12" xfId="0" applyFont="1" applyBorder="1" applyAlignment="1">
      <alignment horizontal="left" wrapText="1"/>
    </xf>
    <xf numFmtId="0" fontId="21" fillId="0" borderId="12" xfId="0" applyFont="1" applyBorder="1" applyAlignment="1">
      <alignment wrapText="1"/>
    </xf>
    <xf numFmtId="3" fontId="25" fillId="0" borderId="12" xfId="0" applyNumberFormat="1" applyFont="1" applyBorder="1" applyAlignment="1">
      <alignment horizontal="right" wrapText="1"/>
    </xf>
    <xf numFmtId="0" fontId="26" fillId="0" borderId="10" xfId="0" applyFont="1" applyBorder="1" applyAlignment="1">
      <alignment horizontal="left" vertical="top" wrapText="1"/>
    </xf>
    <xf numFmtId="0" fontId="21" fillId="0" borderId="10" xfId="0" applyFont="1" applyBorder="1" applyAlignment="1">
      <alignment wrapText="1"/>
    </xf>
    <xf numFmtId="0" fontId="25" fillId="0" borderId="0" xfId="0" applyFont="1" applyAlignment="1">
      <alignment horizontal="right" wrapText="1"/>
    </xf>
    <xf numFmtId="0" fontId="25" fillId="0" borderId="10" xfId="0" applyFont="1" applyBorder="1" applyAlignment="1">
      <alignment horizontal="right" wrapText="1"/>
    </xf>
    <xf numFmtId="0" fontId="25" fillId="33" borderId="13" xfId="0" applyFont="1" applyFill="1" applyBorder="1" applyAlignment="1">
      <alignment horizontal="left" vertical="top" wrapText="1"/>
    </xf>
    <xf numFmtId="0" fontId="21" fillId="33" borderId="13" xfId="0" applyFont="1" applyFill="1" applyBorder="1" applyAlignment="1">
      <alignment wrapText="1"/>
    </xf>
    <xf numFmtId="3" fontId="25" fillId="33" borderId="12" xfId="0" applyNumberFormat="1" applyFont="1" applyFill="1" applyBorder="1" applyAlignment="1">
      <alignment horizontal="right" wrapText="1"/>
    </xf>
    <xf numFmtId="3" fontId="25" fillId="33" borderId="13" xfId="0" applyNumberFormat="1" applyFont="1" applyFill="1" applyBorder="1" applyAlignment="1">
      <alignment horizontal="right" wrapText="1"/>
    </xf>
    <xf numFmtId="0" fontId="27" fillId="0" borderId="0" xfId="0" applyFont="1" applyAlignment="1">
      <alignment horizontal="center" wrapText="1"/>
    </xf>
    <xf numFmtId="0" fontId="27" fillId="0" borderId="10" xfId="0" applyFont="1" applyBorder="1" applyAlignment="1">
      <alignment horizontal="center" wrapText="1"/>
    </xf>
    <xf numFmtId="0" fontId="26" fillId="33" borderId="0" xfId="0" applyFont="1" applyFill="1" applyAlignment="1">
      <alignment horizontal="left" wrapText="1"/>
    </xf>
    <xf numFmtId="0" fontId="26" fillId="33" borderId="12" xfId="0" applyFont="1" applyFill="1" applyBorder="1" applyAlignment="1">
      <alignment horizontal="left" wrapText="1"/>
    </xf>
    <xf numFmtId="0" fontId="27" fillId="0" borderId="0" xfId="0" applyFont="1" applyAlignment="1">
      <alignment horizontal="left" wrapText="1"/>
    </xf>
    <xf numFmtId="0" fontId="27" fillId="0" borderId="10" xfId="0" applyFont="1" applyBorder="1" applyAlignment="1">
      <alignment horizontal="left" wrapText="1"/>
    </xf>
    <xf numFmtId="0" fontId="27" fillId="0" borderId="0" xfId="0" applyFont="1" applyAlignment="1">
      <alignment horizontal="center" wrapText="1"/>
    </xf>
    <xf numFmtId="0" fontId="27" fillId="0" borderId="10" xfId="0" applyFont="1" applyBorder="1" applyAlignment="1">
      <alignment horizontal="center" wrapText="1"/>
    </xf>
    <xf numFmtId="0" fontId="25" fillId="0" borderId="0" xfId="0" applyFont="1" applyAlignment="1">
      <alignment horizontal="center" wrapText="1"/>
    </xf>
    <xf numFmtId="0" fontId="25" fillId="0" borderId="12" xfId="0" applyFont="1" applyBorder="1" applyAlignment="1">
      <alignment horizontal="center" wrapText="1"/>
    </xf>
    <xf numFmtId="0" fontId="26" fillId="33" borderId="0" xfId="0" applyFont="1" applyFill="1" applyAlignment="1">
      <alignment horizontal="left" wrapText="1"/>
    </xf>
    <xf numFmtId="0" fontId="25" fillId="33" borderId="0" xfId="0" applyFont="1" applyFill="1" applyAlignment="1">
      <alignment horizontal="center" wrapText="1"/>
    </xf>
    <xf numFmtId="0" fontId="26" fillId="0" borderId="10" xfId="0" applyFont="1" applyBorder="1" applyAlignment="1">
      <alignment horizontal="left" wrapText="1"/>
    </xf>
    <xf numFmtId="0" fontId="25" fillId="0" borderId="10" xfId="0" applyFont="1" applyBorder="1" applyAlignment="1">
      <alignment horizontal="center" wrapText="1"/>
    </xf>
    <xf numFmtId="0" fontId="26" fillId="33" borderId="12" xfId="0" applyFont="1" applyFill="1" applyBorder="1" applyAlignment="1">
      <alignment horizontal="left" wrapText="1"/>
    </xf>
    <xf numFmtId="0" fontId="26" fillId="33" borderId="13" xfId="0" applyFont="1" applyFill="1" applyBorder="1" applyAlignment="1">
      <alignment horizontal="left" wrapText="1"/>
    </xf>
    <xf numFmtId="0" fontId="26" fillId="33" borderId="12" xfId="0" applyFont="1" applyFill="1" applyBorder="1" applyAlignment="1">
      <alignment horizontal="center" wrapText="1"/>
    </xf>
    <xf numFmtId="0" fontId="26" fillId="33" borderId="13" xfId="0" applyFont="1" applyFill="1" applyBorder="1" applyAlignment="1">
      <alignment horizontal="center" wrapText="1"/>
    </xf>
    <xf numFmtId="0" fontId="26" fillId="0" borderId="0" xfId="0" applyFont="1" applyAlignment="1">
      <alignment horizontal="left" vertical="top" wrapText="1" indent="1"/>
    </xf>
    <xf numFmtId="0" fontId="26" fillId="33" borderId="0" xfId="0" applyFont="1" applyFill="1" applyAlignment="1">
      <alignment horizontal="left" vertical="top" wrapText="1" indent="1"/>
    </xf>
    <xf numFmtId="0" fontId="25" fillId="0" borderId="0" xfId="0" applyFont="1" applyAlignment="1">
      <alignment horizontal="left" vertical="top" wrapText="1"/>
    </xf>
    <xf numFmtId="0" fontId="21" fillId="0" borderId="13" xfId="0" applyFont="1" applyBorder="1" applyAlignment="1">
      <alignment wrapText="1"/>
    </xf>
    <xf numFmtId="0" fontId="23" fillId="0" borderId="0" xfId="0" applyFont="1" applyAlignment="1">
      <alignment horizontal="left" wrapText="1"/>
    </xf>
    <xf numFmtId="0" fontId="23" fillId="0" borderId="10" xfId="0" applyFont="1" applyBorder="1" applyAlignment="1">
      <alignment horizontal="left" wrapText="1"/>
    </xf>
    <xf numFmtId="0" fontId="24" fillId="0" borderId="0" xfId="0" applyFont="1" applyAlignment="1">
      <alignment horizontal="right" wrapText="1"/>
    </xf>
    <xf numFmtId="0" fontId="24" fillId="0" borderId="10" xfId="0" applyFont="1" applyBorder="1" applyAlignment="1">
      <alignment horizontal="right" wrapText="1"/>
    </xf>
    <xf numFmtId="0" fontId="26" fillId="0" borderId="0" xfId="0" applyFont="1" applyAlignment="1">
      <alignment horizontal="left" vertical="top" wrapText="1" indent="1"/>
    </xf>
    <xf numFmtId="0" fontId="26" fillId="33" borderId="0" xfId="0" applyFont="1" applyFill="1" applyAlignment="1">
      <alignment horizontal="left" vertical="top" wrapText="1" indent="1"/>
    </xf>
    <xf numFmtId="0" fontId="26" fillId="0" borderId="10" xfId="0" applyFont="1" applyBorder="1" applyAlignment="1">
      <alignment horizontal="left" vertical="top" wrapText="1" indent="1"/>
    </xf>
    <xf numFmtId="3" fontId="25" fillId="0" borderId="10" xfId="0" applyNumberFormat="1" applyFont="1" applyBorder="1" applyAlignment="1">
      <alignment horizontal="right" wrapText="1"/>
    </xf>
    <xf numFmtId="0" fontId="25" fillId="0" borderId="0" xfId="0" applyFont="1" applyAlignment="1">
      <alignment horizontal="left" vertical="top" wrapText="1"/>
    </xf>
    <xf numFmtId="0" fontId="26" fillId="33" borderId="10" xfId="0" applyFont="1" applyFill="1" applyBorder="1" applyAlignment="1">
      <alignment horizontal="left" vertical="top" wrapText="1" indent="1"/>
    </xf>
    <xf numFmtId="0" fontId="25" fillId="33" borderId="10" xfId="0" applyFont="1" applyFill="1" applyBorder="1" applyAlignment="1">
      <alignment horizontal="right" wrapText="1"/>
    </xf>
    <xf numFmtId="0" fontId="25" fillId="0" borderId="12" xfId="0" applyFont="1" applyBorder="1" applyAlignment="1">
      <alignment horizontal="left" vertical="top" wrapText="1"/>
    </xf>
    <xf numFmtId="0" fontId="25" fillId="0" borderId="13" xfId="0" applyFont="1" applyBorder="1" applyAlignment="1">
      <alignment horizontal="left" vertical="top" wrapText="1"/>
    </xf>
    <xf numFmtId="0" fontId="21" fillId="0" borderId="13" xfId="0" applyFont="1" applyBorder="1" applyAlignment="1">
      <alignment wrapText="1"/>
    </xf>
    <xf numFmtId="3" fontId="25" fillId="0" borderId="13" xfId="0" applyNumberFormat="1" applyFont="1" applyBorder="1" applyAlignment="1">
      <alignment horizontal="right" wrapText="1"/>
    </xf>
    <xf numFmtId="0" fontId="27" fillId="0" borderId="0" xfId="0" applyFont="1" applyAlignment="1">
      <alignment horizontal="right" wrapText="1"/>
    </xf>
    <xf numFmtId="0" fontId="27" fillId="0" borderId="10" xfId="0" applyFont="1" applyBorder="1" applyAlignment="1">
      <alignment horizontal="right" wrapText="1"/>
    </xf>
    <xf numFmtId="0" fontId="25" fillId="33" borderId="12" xfId="0" applyFont="1" applyFill="1" applyBorder="1" applyAlignment="1">
      <alignment horizontal="center" wrapText="1"/>
    </xf>
    <xf numFmtId="0" fontId="25" fillId="33" borderId="12" xfId="0" applyFont="1" applyFill="1" applyBorder="1" applyAlignment="1">
      <alignment horizontal="right" wrapText="1"/>
    </xf>
    <xf numFmtId="0" fontId="26" fillId="0" borderId="0" xfId="0" applyFont="1" applyAlignment="1">
      <alignment horizontal="right" wrapText="1"/>
    </xf>
    <xf numFmtId="0" fontId="25" fillId="0" borderId="0" xfId="0" applyFont="1" applyAlignment="1">
      <alignment horizontal="left" wrapText="1"/>
    </xf>
    <xf numFmtId="0" fontId="25" fillId="33" borderId="0" xfId="0" applyFont="1" applyFill="1" applyAlignment="1">
      <alignment horizontal="left" wrapText="1"/>
    </xf>
    <xf numFmtId="0" fontId="26" fillId="0" borderId="0" xfId="0" applyFont="1" applyAlignment="1">
      <alignment horizontal="right" wrapText="1"/>
    </xf>
    <xf numFmtId="0" fontId="26" fillId="0" borderId="10" xfId="0" applyFont="1" applyBorder="1" applyAlignment="1">
      <alignment horizontal="right" wrapText="1"/>
    </xf>
    <xf numFmtId="0" fontId="25" fillId="0" borderId="0" xfId="0" applyFont="1" applyAlignment="1">
      <alignment horizontal="left" wrapText="1"/>
    </xf>
    <xf numFmtId="3" fontId="26" fillId="0" borderId="0" xfId="0" applyNumberFormat="1" applyFont="1" applyAlignment="1">
      <alignment horizontal="right" wrapText="1"/>
    </xf>
    <xf numFmtId="0" fontId="25" fillId="0" borderId="10" xfId="0" applyFont="1" applyBorder="1" applyAlignment="1">
      <alignment horizontal="left" wrapText="1"/>
    </xf>
    <xf numFmtId="3" fontId="26" fillId="0" borderId="10" xfId="0" applyNumberFormat="1" applyFont="1" applyBorder="1" applyAlignment="1">
      <alignment horizontal="right" wrapText="1"/>
    </xf>
    <xf numFmtId="0" fontId="26" fillId="0" borderId="13" xfId="0" applyFont="1" applyBorder="1" applyAlignment="1">
      <alignment horizontal="left" vertical="top" wrapText="1" indent="1"/>
    </xf>
    <xf numFmtId="0" fontId="25" fillId="0" borderId="13" xfId="0" applyFont="1" applyBorder="1" applyAlignment="1">
      <alignment horizontal="left" wrapText="1"/>
    </xf>
    <xf numFmtId="0" fontId="25" fillId="0" borderId="13" xfId="0" applyFont="1" applyBorder="1" applyAlignment="1">
      <alignment horizontal="right" wrapText="1"/>
    </xf>
    <xf numFmtId="0" fontId="26" fillId="0" borderId="13" xfId="0" applyFont="1" applyBorder="1" applyAlignment="1">
      <alignment horizontal="left" wrapText="1"/>
    </xf>
    <xf numFmtId="0" fontId="26" fillId="0" borderId="13" xfId="0" applyFont="1" applyBorder="1" applyAlignment="1">
      <alignment horizontal="right" wrapText="1"/>
    </xf>
    <xf numFmtId="0" fontId="25" fillId="0" borderId="10" xfId="0" applyFont="1" applyBorder="1" applyAlignment="1">
      <alignment horizontal="left" wrapText="1"/>
    </xf>
    <xf numFmtId="3" fontId="25" fillId="0" borderId="0" xfId="0" applyNumberFormat="1" applyFont="1" applyBorder="1" applyAlignment="1">
      <alignment horizontal="right" wrapText="1"/>
    </xf>
    <xf numFmtId="0" fontId="21" fillId="0" borderId="0" xfId="0" applyFont="1" applyBorder="1" applyAlignment="1">
      <alignment wrapText="1"/>
    </xf>
    <xf numFmtId="16" fontId="25" fillId="0" borderId="0" xfId="0" applyNumberFormat="1" applyFont="1" applyAlignment="1">
      <alignment horizontal="center" wrapText="1"/>
    </xf>
    <xf numFmtId="16" fontId="25" fillId="33" borderId="0" xfId="0" applyNumberFormat="1" applyFont="1" applyFill="1" applyAlignment="1">
      <alignment horizontal="center" wrapText="1"/>
    </xf>
    <xf numFmtId="0" fontId="19" fillId="0" borderId="0" xfId="0" applyFont="1" applyAlignment="1">
      <alignment horizontal="justify" wrapText="1"/>
    </xf>
    <xf numFmtId="0" fontId="18" fillId="0" borderId="0" xfId="0" applyFont="1" applyAlignment="1">
      <alignment horizontal="left" wrapText="1"/>
    </xf>
    <xf numFmtId="0" fontId="0" fillId="0" borderId="14" xfId="0" applyBorder="1" applyAlignment="1">
      <alignment wrapText="1"/>
    </xf>
    <xf numFmtId="0" fontId="26" fillId="0" borderId="10" xfId="0" applyFont="1" applyBorder="1" applyAlignment="1">
      <alignment horizontal="left" wrapText="1" indent="1"/>
    </xf>
    <xf numFmtId="0" fontId="25" fillId="0" borderId="10" xfId="0" applyFont="1" applyBorder="1" applyAlignment="1">
      <alignment horizontal="right" wrapText="1"/>
    </xf>
    <xf numFmtId="0" fontId="26" fillId="0" borderId="12" xfId="0" applyFont="1" applyBorder="1" applyAlignment="1">
      <alignment horizontal="right" wrapText="1"/>
    </xf>
    <xf numFmtId="0" fontId="25" fillId="33" borderId="0" xfId="0" applyFont="1" applyFill="1" applyAlignment="1">
      <alignment horizontal="left" wrapText="1"/>
    </xf>
    <xf numFmtId="0" fontId="25" fillId="33" borderId="12" xfId="0" applyFont="1" applyFill="1" applyBorder="1" applyAlignment="1">
      <alignment horizontal="left" wrapText="1"/>
    </xf>
    <xf numFmtId="0" fontId="25" fillId="33" borderId="13" xfId="0" applyFont="1" applyFill="1" applyBorder="1" applyAlignment="1">
      <alignment horizontal="left" wrapText="1"/>
    </xf>
    <xf numFmtId="0" fontId="26" fillId="0" borderId="10" xfId="0" applyFont="1" applyBorder="1" applyAlignment="1">
      <alignment horizontal="left" vertical="top" wrapText="1" indent="1"/>
    </xf>
    <xf numFmtId="0" fontId="26" fillId="0" borderId="13" xfId="0" applyFont="1" applyBorder="1" applyAlignment="1">
      <alignment horizontal="left" vertical="top" wrapText="1" indent="1"/>
    </xf>
    <xf numFmtId="0" fontId="25" fillId="0" borderId="13" xfId="0" applyFont="1" applyBorder="1" applyAlignment="1">
      <alignment horizontal="left" wrapText="1"/>
    </xf>
    <xf numFmtId="0" fontId="25" fillId="0" borderId="13" xfId="0" applyFont="1" applyBorder="1" applyAlignment="1">
      <alignment horizontal="right" wrapText="1"/>
    </xf>
    <xf numFmtId="0" fontId="25" fillId="0" borderId="10" xfId="0" applyFont="1" applyBorder="1" applyAlignment="1">
      <alignment horizontal="left" vertical="top" wrapText="1"/>
    </xf>
    <xf numFmtId="0" fontId="26" fillId="33" borderId="0" xfId="0" applyFont="1" applyFill="1" applyBorder="1" applyAlignment="1">
      <alignment horizontal="left" wrapText="1"/>
    </xf>
    <xf numFmtId="0" fontId="21" fillId="33" borderId="0" xfId="0" applyFont="1" applyFill="1" applyBorder="1" applyAlignment="1">
      <alignment wrapText="1"/>
    </xf>
    <xf numFmtId="0" fontId="25" fillId="33" borderId="0" xfId="0" applyFont="1" applyFill="1" applyBorder="1" applyAlignment="1">
      <alignment horizontal="left" vertical="top" wrapText="1"/>
    </xf>
    <xf numFmtId="3" fontId="25" fillId="33" borderId="12" xfId="0" applyNumberFormat="1" applyFont="1" applyFill="1" applyBorder="1" applyAlignment="1">
      <alignment horizontal="right" vertical="top" wrapText="1"/>
    </xf>
    <xf numFmtId="3" fontId="25" fillId="33" borderId="0" xfId="0" applyNumberFormat="1" applyFont="1" applyFill="1" applyBorder="1" applyAlignment="1">
      <alignment horizontal="right" vertical="top" wrapText="1"/>
    </xf>
    <xf numFmtId="3" fontId="25" fillId="0" borderId="0" xfId="0" applyNumberFormat="1" applyFont="1" applyAlignment="1">
      <alignment horizontal="right" vertical="top" wrapText="1"/>
    </xf>
    <xf numFmtId="3" fontId="25" fillId="0" borderId="10" xfId="0" applyNumberFormat="1" applyFont="1" applyBorder="1" applyAlignment="1">
      <alignment horizontal="right" vertical="top" wrapText="1"/>
    </xf>
    <xf numFmtId="3" fontId="25" fillId="33" borderId="0" xfId="0" applyNumberFormat="1" applyFont="1" applyFill="1" applyAlignment="1">
      <alignment horizontal="right" vertical="top" wrapText="1"/>
    </xf>
    <xf numFmtId="0" fontId="25" fillId="0" borderId="10" xfId="0" applyFont="1" applyBorder="1" applyAlignment="1">
      <alignment horizontal="right" vertical="top" wrapText="1"/>
    </xf>
    <xf numFmtId="0" fontId="25" fillId="33" borderId="10" xfId="0" applyFont="1" applyFill="1" applyBorder="1" applyAlignment="1">
      <alignment horizontal="left" vertical="top" wrapText="1"/>
    </xf>
    <xf numFmtId="3" fontId="25" fillId="33" borderId="10" xfId="0" applyNumberFormat="1" applyFont="1" applyFill="1" applyBorder="1" applyAlignment="1">
      <alignment horizontal="right" vertical="top" wrapText="1"/>
    </xf>
    <xf numFmtId="0" fontId="21" fillId="0" borderId="11" xfId="0" applyFont="1" applyBorder="1" applyAlignment="1">
      <alignment wrapText="1"/>
    </xf>
    <xf numFmtId="0" fontId="25" fillId="33" borderId="10" xfId="0" applyFont="1" applyFill="1" applyBorder="1" applyAlignment="1">
      <alignment horizontal="left" wrapText="1"/>
    </xf>
    <xf numFmtId="0" fontId="26" fillId="33" borderId="10" xfId="0" applyFont="1" applyFill="1" applyBorder="1" applyAlignment="1">
      <alignment horizontal="left" wrapText="1"/>
    </xf>
    <xf numFmtId="0" fontId="26" fillId="33" borderId="12" xfId="0" applyFont="1" applyFill="1" applyBorder="1" applyAlignment="1">
      <alignment horizontal="left" vertical="top" wrapText="1"/>
    </xf>
    <xf numFmtId="3" fontId="26" fillId="33" borderId="12" xfId="0" applyNumberFormat="1" applyFont="1" applyFill="1" applyBorder="1" applyAlignment="1">
      <alignment horizontal="right" wrapText="1"/>
    </xf>
    <xf numFmtId="3" fontId="26" fillId="33" borderId="0" xfId="0" applyNumberFormat="1" applyFont="1" applyFill="1" applyBorder="1" applyAlignment="1">
      <alignment horizontal="right" wrapText="1"/>
    </xf>
    <xf numFmtId="3" fontId="26" fillId="33" borderId="0" xfId="0" applyNumberFormat="1" applyFont="1" applyFill="1" applyAlignment="1">
      <alignment horizontal="right" wrapText="1"/>
    </xf>
    <xf numFmtId="0" fontId="26" fillId="33" borderId="10" xfId="0" applyFont="1" applyFill="1" applyBorder="1" applyAlignment="1">
      <alignment horizontal="right" wrapText="1"/>
    </xf>
    <xf numFmtId="0" fontId="25" fillId="0" borderId="12" xfId="0" applyFont="1" applyBorder="1" applyAlignment="1">
      <alignment horizontal="left" wrapText="1"/>
    </xf>
    <xf numFmtId="0" fontId="26" fillId="0" borderId="0" xfId="0" applyFont="1" applyBorder="1" applyAlignment="1">
      <alignment horizontal="left" wrapText="1"/>
    </xf>
    <xf numFmtId="3" fontId="26" fillId="0" borderId="12" xfId="0" applyNumberFormat="1" applyFont="1" applyBorder="1" applyAlignment="1">
      <alignment horizontal="right" wrapText="1"/>
    </xf>
    <xf numFmtId="3" fontId="26" fillId="0" borderId="0" xfId="0" applyNumberFormat="1" applyFont="1" applyBorder="1" applyAlignment="1">
      <alignment horizontal="right" wrapText="1"/>
    </xf>
    <xf numFmtId="0" fontId="26" fillId="0" borderId="13" xfId="0" applyFont="1" applyBorder="1" applyAlignment="1">
      <alignment horizontal="left" vertical="top" wrapText="1"/>
    </xf>
    <xf numFmtId="3" fontId="26" fillId="0" borderId="13" xfId="0" applyNumberFormat="1" applyFont="1" applyBorder="1" applyAlignment="1">
      <alignment horizontal="right" wrapText="1"/>
    </xf>
    <xf numFmtId="0" fontId="26" fillId="0" borderId="10" xfId="0" applyFont="1" applyBorder="1" applyAlignment="1">
      <alignment horizontal="left" vertical="top" wrapText="1"/>
    </xf>
    <xf numFmtId="0" fontId="26" fillId="0" borderId="10" xfId="0" applyFont="1" applyBorder="1" applyAlignment="1">
      <alignment horizontal="left" wrapText="1"/>
    </xf>
    <xf numFmtId="0" fontId="25" fillId="33" borderId="12" xfId="0" applyFont="1" applyFill="1" applyBorder="1" applyAlignment="1">
      <alignment horizontal="left" wrapText="1"/>
    </xf>
    <xf numFmtId="3" fontId="26" fillId="33" borderId="13" xfId="0" applyNumberFormat="1" applyFont="1" applyFill="1" applyBorder="1" applyAlignment="1">
      <alignment horizontal="right" wrapText="1"/>
    </xf>
    <xf numFmtId="0" fontId="26" fillId="33" borderId="12" xfId="0" applyFont="1" applyFill="1" applyBorder="1" applyAlignment="1">
      <alignment horizontal="right" vertical="top" wrapText="1" indent="1"/>
    </xf>
    <xf numFmtId="0" fontId="26" fillId="33" borderId="13" xfId="0" applyFont="1" applyFill="1" applyBorder="1" applyAlignment="1">
      <alignment horizontal="right" vertical="top" wrapText="1" indent="1"/>
    </xf>
    <xf numFmtId="0" fontId="28" fillId="33" borderId="12" xfId="0" applyFont="1" applyFill="1" applyBorder="1" applyAlignment="1">
      <alignment horizontal="left" wrapText="1"/>
    </xf>
    <xf numFmtId="0" fontId="28" fillId="33" borderId="13" xfId="0" applyFont="1" applyFill="1" applyBorder="1" applyAlignment="1">
      <alignment horizontal="left" wrapText="1"/>
    </xf>
    <xf numFmtId="0" fontId="25" fillId="33" borderId="12" xfId="0" applyFont="1" applyFill="1" applyBorder="1" applyAlignment="1">
      <alignment horizontal="right" wrapText="1"/>
    </xf>
    <xf numFmtId="0" fontId="25" fillId="33" borderId="0" xfId="0" applyFont="1" applyFill="1" applyBorder="1" applyAlignment="1">
      <alignment horizontal="left" wrapText="1"/>
    </xf>
    <xf numFmtId="0" fontId="25" fillId="33" borderId="0" xfId="0" applyFont="1" applyFill="1" applyBorder="1" applyAlignment="1">
      <alignment horizontal="right" wrapText="1"/>
    </xf>
    <xf numFmtId="3" fontId="26" fillId="33" borderId="10" xfId="0" applyNumberFormat="1" applyFont="1" applyFill="1" applyBorder="1" applyAlignment="1">
      <alignment horizontal="right" wrapText="1"/>
    </xf>
    <xf numFmtId="0" fontId="26" fillId="0" borderId="0" xfId="0" applyFont="1" applyAlignment="1">
      <alignment horizontal="left" wrapText="1" indent="5"/>
    </xf>
    <xf numFmtId="0" fontId="25" fillId="0" borderId="12" xfId="0" applyFont="1" applyBorder="1" applyAlignment="1">
      <alignment horizontal="right" wrapText="1"/>
    </xf>
    <xf numFmtId="3" fontId="25" fillId="33" borderId="0" xfId="0" applyNumberFormat="1" applyFont="1" applyFill="1" applyBorder="1" applyAlignment="1">
      <alignment horizontal="right" wrapText="1"/>
    </xf>
    <xf numFmtId="0" fontId="26" fillId="0" borderId="0" xfId="0" applyFont="1" applyAlignment="1">
      <alignment horizontal="center" wrapText="1"/>
    </xf>
    <xf numFmtId="0" fontId="26" fillId="33" borderId="12" xfId="0" applyFont="1" applyFill="1" applyBorder="1" applyAlignment="1">
      <alignment horizontal="right" wrapText="1"/>
    </xf>
    <xf numFmtId="0" fontId="26" fillId="0" borderId="10" xfId="0" applyFont="1" applyBorder="1" applyAlignment="1">
      <alignment horizontal="center" wrapText="1"/>
    </xf>
    <xf numFmtId="0" fontId="26" fillId="33" borderId="0" xfId="0" applyFont="1" applyFill="1" applyBorder="1" applyAlignment="1">
      <alignment horizontal="right" wrapText="1"/>
    </xf>
    <xf numFmtId="0" fontId="21" fillId="0" borderId="0" xfId="0" applyFont="1" applyAlignment="1">
      <alignment horizontal="center" wrapText="1"/>
    </xf>
    <xf numFmtId="0" fontId="28" fillId="0" borderId="12" xfId="0" applyFont="1" applyBorder="1" applyAlignment="1">
      <alignment horizontal="left" wrapText="1"/>
    </xf>
    <xf numFmtId="0" fontId="28" fillId="0" borderId="13" xfId="0" applyFont="1" applyBorder="1" applyAlignment="1">
      <alignment horizontal="left" wrapText="1"/>
    </xf>
    <xf numFmtId="0" fontId="26" fillId="33" borderId="0" xfId="0" applyFont="1" applyFill="1" applyBorder="1" applyAlignment="1">
      <alignment horizontal="left" vertical="top" wrapText="1"/>
    </xf>
    <xf numFmtId="0" fontId="26" fillId="33" borderId="13" xfId="0" applyFont="1" applyFill="1" applyBorder="1" applyAlignment="1">
      <alignment horizontal="left" vertical="top" wrapText="1"/>
    </xf>
    <xf numFmtId="0" fontId="18" fillId="0" borderId="0" xfId="0" applyFont="1" applyAlignment="1">
      <alignment horizontal="left" wrapText="1" indent="5"/>
    </xf>
    <xf numFmtId="0" fontId="26" fillId="33" borderId="10" xfId="0" applyFont="1" applyFill="1" applyBorder="1" applyAlignment="1">
      <alignment horizontal="left" wrapText="1"/>
    </xf>
    <xf numFmtId="0" fontId="25" fillId="33" borderId="10" xfId="0" applyFont="1" applyFill="1" applyBorder="1" applyAlignment="1">
      <alignment horizontal="left" wrapText="1"/>
    </xf>
    <xf numFmtId="0" fontId="21" fillId="33" borderId="14" xfId="0" applyFont="1" applyFill="1" applyBorder="1" applyAlignment="1">
      <alignment wrapText="1"/>
    </xf>
    <xf numFmtId="0" fontId="25" fillId="0" borderId="15" xfId="0" applyFont="1" applyBorder="1" applyAlignment="1">
      <alignment horizontal="right" wrapText="1"/>
    </xf>
    <xf numFmtId="0" fontId="26" fillId="0" borderId="15" xfId="0" applyFont="1" applyBorder="1" applyAlignment="1">
      <alignment horizontal="right" wrapText="1"/>
    </xf>
    <xf numFmtId="0" fontId="25" fillId="33" borderId="13" xfId="0" applyFont="1" applyFill="1" applyBorder="1" applyAlignment="1">
      <alignment horizontal="right" wrapText="1"/>
    </xf>
    <xf numFmtId="0" fontId="26" fillId="0" borderId="12" xfId="0" applyFont="1" applyBorder="1" applyAlignment="1">
      <alignment horizontal="left" vertical="top" wrapText="1"/>
    </xf>
    <xf numFmtId="0" fontId="19" fillId="0" borderId="0" xfId="0" applyFont="1" applyAlignment="1">
      <alignment horizontal="left" wrapText="1" indent="5"/>
    </xf>
    <xf numFmtId="0" fontId="26" fillId="33" borderId="0" xfId="0" applyFont="1" applyFill="1" applyAlignment="1">
      <alignment horizontal="left" wrapText="1" indent="1"/>
    </xf>
    <xf numFmtId="0" fontId="26" fillId="33" borderId="0" xfId="0" applyFont="1" applyFill="1" applyAlignment="1">
      <alignment horizontal="left" wrapText="1" indent="1"/>
    </xf>
    <xf numFmtId="0" fontId="26" fillId="0" borderId="0" xfId="0" applyFont="1" applyAlignment="1">
      <alignment horizontal="left" vertical="top" wrapText="1" indent="3"/>
    </xf>
    <xf numFmtId="0" fontId="25" fillId="0" borderId="0" xfId="0" applyFont="1" applyAlignment="1">
      <alignment horizontal="left" vertical="top" wrapText="1" indent="1"/>
    </xf>
    <xf numFmtId="0" fontId="26" fillId="33" borderId="0" xfId="0" applyFont="1" applyFill="1" applyAlignment="1">
      <alignment horizontal="left" vertical="top" wrapText="1" indent="3"/>
    </xf>
    <xf numFmtId="0" fontId="26" fillId="0" borderId="0" xfId="0" applyFont="1" applyAlignment="1">
      <alignment horizontal="left" vertical="top" wrapText="1" indent="3"/>
    </xf>
    <xf numFmtId="0" fontId="25" fillId="33" borderId="0" xfId="0" applyFont="1" applyFill="1" applyAlignment="1">
      <alignment horizontal="left" vertical="top" wrapText="1" indent="1"/>
    </xf>
    <xf numFmtId="0" fontId="19" fillId="0" borderId="0" xfId="0" applyFont="1" applyAlignment="1">
      <alignment horizontal="left" wrapText="1" indent="5"/>
    </xf>
    <xf numFmtId="0" fontId="21" fillId="0" borderId="0" xfId="0" applyFont="1" applyAlignment="1">
      <alignment horizontal="left" wrapText="1" indent="5"/>
    </xf>
    <xf numFmtId="0" fontId="26" fillId="0" borderId="11" xfId="0" applyFont="1" applyBorder="1" applyAlignment="1">
      <alignment horizontal="left" wrapText="1"/>
    </xf>
    <xf numFmtId="0" fontId="21" fillId="0" borderId="11" xfId="0" applyFont="1" applyBorder="1" applyAlignment="1">
      <alignment wrapText="1"/>
    </xf>
    <xf numFmtId="0" fontId="25" fillId="0" borderId="11" xfId="0" applyFont="1" applyBorder="1" applyAlignment="1">
      <alignment horizontal="left" wrapText="1"/>
    </xf>
    <xf numFmtId="0" fontId="25" fillId="0" borderId="11" xfId="0" applyFont="1" applyBorder="1" applyAlignment="1">
      <alignment horizontal="right" wrapText="1"/>
    </xf>
    <xf numFmtId="0" fontId="26" fillId="0" borderId="11" xfId="0" applyFont="1" applyBorder="1" applyAlignment="1">
      <alignment horizontal="right" wrapText="1"/>
    </xf>
    <xf numFmtId="0" fontId="29" fillId="0" borderId="0" xfId="0" applyFont="1" applyAlignment="1">
      <alignment horizontal="left" wrapText="1"/>
    </xf>
    <xf numFmtId="0" fontId="29" fillId="0" borderId="0" xfId="0" applyFont="1" applyAlignment="1">
      <alignment horizontal="left" wrapText="1"/>
    </xf>
    <xf numFmtId="0" fontId="29" fillId="0" borderId="10" xfId="0" applyFont="1" applyBorder="1" applyAlignment="1">
      <alignment horizontal="left" wrapText="1"/>
    </xf>
    <xf numFmtId="0" fontId="26" fillId="0" borderId="12" xfId="0" applyFont="1" applyBorder="1" applyAlignment="1">
      <alignment horizontal="left" vertical="top" wrapText="1" indent="1"/>
    </xf>
    <xf numFmtId="0" fontId="25" fillId="0" borderId="0" xfId="0" applyFont="1" applyBorder="1" applyAlignment="1">
      <alignment horizontal="left" wrapText="1"/>
    </xf>
    <xf numFmtId="0" fontId="25" fillId="0" borderId="0" xfId="0" applyFont="1" applyBorder="1" applyAlignment="1">
      <alignment horizontal="right" wrapText="1"/>
    </xf>
    <xf numFmtId="0" fontId="29" fillId="0" borderId="0" xfId="0" applyFont="1" applyAlignment="1">
      <alignment horizontal="right" wrapText="1"/>
    </xf>
    <xf numFmtId="0" fontId="26" fillId="33" borderId="13" xfId="0" applyFont="1" applyFill="1" applyBorder="1" applyAlignment="1">
      <alignment horizontal="right" wrapText="1"/>
    </xf>
    <xf numFmtId="0" fontId="21" fillId="0" borderId="14" xfId="0" applyFont="1" applyBorder="1" applyAlignment="1">
      <alignment wrapText="1"/>
    </xf>
    <xf numFmtId="17" fontId="26" fillId="0" borderId="0" xfId="0" applyNumberFormat="1" applyFont="1" applyAlignment="1">
      <alignment horizontal="left" vertical="top" wrapText="1"/>
    </xf>
    <xf numFmtId="0" fontId="26" fillId="0" borderId="0" xfId="0" applyFont="1" applyAlignment="1">
      <alignment horizontal="left" wrapText="1" indent="1"/>
    </xf>
    <xf numFmtId="0" fontId="29" fillId="33" borderId="0" xfId="0" applyFont="1" applyFill="1" applyAlignment="1">
      <alignment horizontal="right" wrapText="1"/>
    </xf>
    <xf numFmtId="0" fontId="28" fillId="33" borderId="0" xfId="0" applyFont="1" applyFill="1" applyAlignment="1">
      <alignment horizontal="right" wrapText="1"/>
    </xf>
    <xf numFmtId="0" fontId="26" fillId="0" borderId="0" xfId="0" applyFont="1" applyAlignment="1">
      <alignment horizontal="left" wrapText="1" indent="1"/>
    </xf>
    <xf numFmtId="0" fontId="26" fillId="33" borderId="10" xfId="0" applyFont="1" applyFill="1" applyBorder="1" applyAlignment="1">
      <alignment horizontal="left" wrapText="1" indent="1"/>
    </xf>
    <xf numFmtId="0" fontId="25" fillId="33" borderId="0" xfId="0" applyFont="1" applyFill="1" applyAlignment="1">
      <alignment horizontal="left" wrapText="1" indent="1"/>
    </xf>
    <xf numFmtId="0" fontId="26" fillId="33" borderId="12" xfId="0" applyFont="1" applyFill="1" applyBorder="1" applyAlignment="1">
      <alignment horizontal="left" wrapText="1" indent="1"/>
    </xf>
    <xf numFmtId="0" fontId="25" fillId="0" borderId="0" xfId="0" applyFont="1" applyAlignment="1">
      <alignment horizontal="left" wrapText="1" indent="1"/>
    </xf>
    <xf numFmtId="0" fontId="26" fillId="0" borderId="0" xfId="0" applyFont="1" applyAlignment="1">
      <alignment horizontal="center" wrapText="1"/>
    </xf>
    <xf numFmtId="0" fontId="0" fillId="0" borderId="10" xfId="0" applyBorder="1" applyAlignment="1">
      <alignment wrapText="1"/>
    </xf>
    <xf numFmtId="0" fontId="27" fillId="0" borderId="15" xfId="0" applyFont="1" applyBorder="1" applyAlignment="1">
      <alignment horizontal="center" wrapText="1"/>
    </xf>
    <xf numFmtId="0" fontId="28" fillId="0" borderId="0" xfId="0" applyFont="1" applyAlignment="1">
      <alignment horizontal="right" wrapText="1"/>
    </xf>
    <xf numFmtId="0" fontId="26" fillId="0" borderId="10" xfId="0" applyFont="1" applyBorder="1" applyAlignment="1">
      <alignment horizontal="left" wrapText="1" indent="1"/>
    </xf>
    <xf numFmtId="0" fontId="25" fillId="0" borderId="0" xfId="0" applyFont="1" applyAlignment="1">
      <alignment horizontal="left" wrapText="1" indent="1"/>
    </xf>
    <xf numFmtId="0" fontId="25" fillId="33" borderId="0" xfId="0" applyFont="1" applyFill="1" applyAlignment="1">
      <alignment horizontal="left" wrapText="1" indent="1"/>
    </xf>
    <xf numFmtId="0" fontId="25" fillId="0" borderId="10" xfId="0" applyFont="1" applyBorder="1" applyAlignment="1">
      <alignment horizontal="left" wrapText="1" indent="1"/>
    </xf>
    <xf numFmtId="0" fontId="29" fillId="0" borderId="0" xfId="0" applyFont="1" applyAlignment="1">
      <alignment horizontal="left" vertical="top" wrapText="1"/>
    </xf>
    <xf numFmtId="0" fontId="27" fillId="0" borderId="12" xfId="0" applyFont="1" applyBorder="1" applyAlignment="1">
      <alignment horizontal="center" wrapText="1"/>
    </xf>
    <xf numFmtId="0" fontId="27" fillId="0" borderId="10" xfId="0" applyFont="1" applyBorder="1" applyAlignment="1">
      <alignment horizontal="left" vertical="top" wrapText="1"/>
    </xf>
    <xf numFmtId="0" fontId="25" fillId="33" borderId="0" xfId="0" applyFont="1" applyFill="1" applyAlignment="1">
      <alignment wrapText="1"/>
    </xf>
    <xf numFmtId="0" fontId="25" fillId="0" borderId="0" xfId="0" applyFont="1" applyAlignment="1">
      <alignment wrapText="1"/>
    </xf>
    <xf numFmtId="0" fontId="27" fillId="0" borderId="12" xfId="0" applyFont="1" applyBorder="1" applyAlignment="1">
      <alignment horizontal="center" wrapText="1"/>
    </xf>
    <xf numFmtId="0" fontId="29" fillId="33" borderId="12" xfId="0" applyFont="1" applyFill="1" applyBorder="1" applyAlignment="1">
      <alignment horizontal="left" wrapText="1"/>
    </xf>
    <xf numFmtId="0" fontId="29" fillId="33" borderId="10" xfId="0" applyFont="1" applyFill="1" applyBorder="1" applyAlignment="1">
      <alignment horizontal="left" wrapText="1"/>
    </xf>
    <xf numFmtId="0" fontId="29" fillId="0" borderId="10" xfId="0" applyFont="1" applyBorder="1" applyAlignment="1">
      <alignment horizontal="left" wrapText="1"/>
    </xf>
    <xf numFmtId="0" fontId="30" fillId="0" borderId="0" xfId="0" applyFont="1" applyAlignment="1">
      <alignment horizontal="left" wrapText="1" indent="5"/>
    </xf>
    <xf numFmtId="0" fontId="20" fillId="0" borderId="0" xfId="0" applyFont="1" applyAlignment="1">
      <alignment horizontal="center" wrapText="1"/>
    </xf>
    <xf numFmtId="0" fontId="20" fillId="0" borderId="0" xfId="0" applyFont="1" applyAlignment="1">
      <alignment horizontal="left" vertical="top" wrapText="1" indent="5"/>
    </xf>
    <xf numFmtId="0" fontId="20" fillId="0" borderId="0" xfId="0" applyFont="1" applyAlignment="1">
      <alignment vertical="top" wrapText="1"/>
    </xf>
    <xf numFmtId="0" fontId="21" fillId="0" borderId="0" xfId="0" applyFont="1" applyAlignment="1">
      <alignment horizontal="left" wrapText="1" indent="10"/>
    </xf>
    <xf numFmtId="0" fontId="20" fillId="0" borderId="0" xfId="0" applyFont="1" applyAlignment="1">
      <alignment horizontal="left" wrapText="1" indent="8"/>
    </xf>
    <xf numFmtId="0" fontId="30" fillId="0" borderId="0" xfId="0" applyFont="1" applyAlignment="1">
      <alignment horizontal="left" wrapText="1" indent="5"/>
    </xf>
    <xf numFmtId="0" fontId="25" fillId="0" borderId="12" xfId="0" applyFont="1" applyBorder="1" applyAlignment="1">
      <alignment horizontal="left" wrapText="1" indent="1"/>
    </xf>
    <xf numFmtId="0" fontId="29" fillId="0" borderId="12" xfId="0" applyFont="1" applyBorder="1" applyAlignment="1">
      <alignment horizontal="left" wrapText="1"/>
    </xf>
    <xf numFmtId="0" fontId="25" fillId="33" borderId="14" xfId="0" applyFont="1" applyFill="1" applyBorder="1" applyAlignment="1">
      <alignment horizontal="left" wrapText="1"/>
    </xf>
    <xf numFmtId="3" fontId="25" fillId="33" borderId="14" xfId="0" applyNumberFormat="1" applyFont="1" applyFill="1" applyBorder="1" applyAlignment="1">
      <alignment horizontal="right" wrapText="1"/>
    </xf>
    <xf numFmtId="0" fontId="28" fillId="0" borderId="10" xfId="0" applyFont="1" applyBorder="1" applyAlignment="1">
      <alignment horizontal="left" wrapText="1"/>
    </xf>
    <xf numFmtId="0" fontId="28" fillId="0" borderId="0" xfId="0" applyFont="1" applyAlignment="1">
      <alignment horizontal="left" wrapText="1"/>
    </xf>
    <xf numFmtId="0" fontId="26" fillId="0" borderId="12" xfId="0" applyFont="1" applyBorder="1" applyAlignment="1">
      <alignment horizontal="center" wrapText="1"/>
    </xf>
    <xf numFmtId="0" fontId="26" fillId="33" borderId="14" xfId="0" applyFont="1" applyFill="1" applyBorder="1" applyAlignment="1">
      <alignment horizontal="left" wrapText="1"/>
    </xf>
    <xf numFmtId="3" fontId="26" fillId="33" borderId="14" xfId="0" applyNumberFormat="1" applyFont="1" applyFill="1" applyBorder="1" applyAlignment="1">
      <alignment horizontal="right" wrapText="1"/>
    </xf>
    <xf numFmtId="0" fontId="32" fillId="0" borderId="0" xfId="0" applyFont="1" applyAlignment="1">
      <alignment horizontal="left" wrapText="1" indent="5"/>
    </xf>
    <xf numFmtId="0" fontId="20" fillId="0" borderId="0" xfId="0" applyFont="1" applyAlignment="1">
      <alignment horizontal="center" wrapText="1"/>
    </xf>
    <xf numFmtId="0" fontId="18" fillId="0" borderId="14" xfId="0" applyFont="1" applyBorder="1" applyAlignment="1">
      <alignment wrapText="1"/>
    </xf>
    <xf numFmtId="168" fontId="0" fillId="0" borderId="0" xfId="0" applyNumberFormat="1" applyAlignment="1">
      <alignment wrapText="1"/>
    </xf>
    <xf numFmtId="10" fontId="0" fillId="0" borderId="0" xfId="0" applyNumberFormat="1" applyAlignment="1">
      <alignment wrapText="1"/>
    </xf>
    <xf numFmtId="17" fontId="0" fillId="0" borderId="0" xfId="0" applyNumberFormat="1" applyAlignment="1">
      <alignment vertical="top"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theme" Target="theme/theme1.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124" Type="http://schemas.openxmlformats.org/officeDocument/2006/relationships/styles" Target="styles.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worksheet" Target="worksheets/sheet119.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sharedStrings" Target="sharedStrings.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tabSelected="1" workbookViewId="0">
      <selection sqref="A1:A2"/>
    </sheetView>
  </sheetViews>
  <sheetFormatPr defaultRowHeight="15"/>
  <cols>
    <col min="1" max="1" width="36.5703125" bestFit="1" customWidth="1"/>
    <col min="2" max="2" width="19.85546875" bestFit="1" customWidth="1"/>
  </cols>
  <sheetData>
    <row r="1" spans="1:2">
      <c r="A1" s="7" t="s">
        <v>0</v>
      </c>
      <c r="B1" s="1" t="s">
        <v>1</v>
      </c>
    </row>
    <row r="2" spans="1:2">
      <c r="A2" s="7"/>
      <c r="B2" s="1" t="s">
        <v>2</v>
      </c>
    </row>
    <row r="3" spans="1:2">
      <c r="A3" s="3" t="s">
        <v>0</v>
      </c>
      <c r="B3" s="4"/>
    </row>
    <row r="4" spans="1:2">
      <c r="A4" s="2" t="s">
        <v>3</v>
      </c>
      <c r="B4" s="4" t="s">
        <v>4</v>
      </c>
    </row>
    <row r="5" spans="1:2">
      <c r="A5" s="2" t="s">
        <v>5</v>
      </c>
      <c r="B5" s="4">
        <v>1111863</v>
      </c>
    </row>
    <row r="6" spans="1:2">
      <c r="A6" s="2" t="s">
        <v>6</v>
      </c>
      <c r="B6" s="4" t="s">
        <v>7</v>
      </c>
    </row>
    <row r="7" spans="1:2">
      <c r="A7" s="2" t="s">
        <v>8</v>
      </c>
      <c r="B7" s="5">
        <v>42004</v>
      </c>
    </row>
    <row r="8" spans="1:2">
      <c r="A8" s="2" t="s">
        <v>9</v>
      </c>
      <c r="B8" s="4" t="b">
        <v>0</v>
      </c>
    </row>
    <row r="9" spans="1:2">
      <c r="A9" s="2" t="s">
        <v>10</v>
      </c>
      <c r="B9" s="4">
        <f>--12-31</f>
        <v>-19</v>
      </c>
    </row>
    <row r="10" spans="1:2">
      <c r="A10" s="2" t="s">
        <v>11</v>
      </c>
      <c r="B10" s="4" t="s">
        <v>12</v>
      </c>
    </row>
    <row r="11" spans="1:2" ht="30">
      <c r="A11" s="2" t="s">
        <v>13</v>
      </c>
      <c r="B11" s="6">
        <v>31868541</v>
      </c>
    </row>
    <row r="12" spans="1:2">
      <c r="A12" s="2" t="s">
        <v>14</v>
      </c>
      <c r="B12" s="4">
        <v>2014</v>
      </c>
    </row>
    <row r="13" spans="1:2">
      <c r="A13" s="2" t="s">
        <v>15</v>
      </c>
      <c r="B13" s="4" t="s">
        <v>16</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ht="15" customHeight="1">
      <c r="A1" s="7" t="s">
        <v>265</v>
      </c>
      <c r="B1" s="1" t="s">
        <v>1</v>
      </c>
    </row>
    <row r="2" spans="1:2">
      <c r="A2" s="7"/>
      <c r="B2" s="1" t="s">
        <v>2</v>
      </c>
    </row>
    <row r="3" spans="1:2" ht="45">
      <c r="A3" s="3" t="s">
        <v>266</v>
      </c>
      <c r="B3" s="4"/>
    </row>
    <row r="4" spans="1:2" ht="30">
      <c r="A4" s="19" t="s">
        <v>265</v>
      </c>
      <c r="B4" s="10" t="s">
        <v>265</v>
      </c>
    </row>
    <row r="5" spans="1:2">
      <c r="A5" s="19"/>
      <c r="B5" s="11"/>
    </row>
    <row r="6" spans="1:2" ht="409.5">
      <c r="A6" s="19"/>
      <c r="B6" s="12" t="s">
        <v>267</v>
      </c>
    </row>
    <row r="7" spans="1:2">
      <c r="A7" s="19"/>
      <c r="B7" s="4"/>
    </row>
    <row r="8" spans="1:2" ht="315">
      <c r="A8" s="19"/>
      <c r="B8" s="12" t="s">
        <v>268</v>
      </c>
    </row>
  </sheetData>
  <mergeCells count="2">
    <mergeCell ref="A1:A2"/>
    <mergeCell ref="A4:A8"/>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15" customHeight="1">
      <c r="A1" s="1" t="s">
        <v>1040</v>
      </c>
      <c r="B1" s="7" t="s">
        <v>1</v>
      </c>
      <c r="C1" s="7"/>
    </row>
    <row r="2" spans="1:3" ht="30">
      <c r="A2" s="1" t="s">
        <v>18</v>
      </c>
      <c r="B2" s="1" t="s">
        <v>2</v>
      </c>
      <c r="C2" s="1" t="s">
        <v>19</v>
      </c>
    </row>
    <row r="3" spans="1:3" ht="30">
      <c r="A3" s="3" t="s">
        <v>1041</v>
      </c>
      <c r="B3" s="4"/>
      <c r="C3" s="4"/>
    </row>
    <row r="4" spans="1:3" ht="30">
      <c r="A4" s="2" t="s">
        <v>534</v>
      </c>
      <c r="B4" s="8">
        <v>8304</v>
      </c>
      <c r="C4" s="8">
        <v>8227</v>
      </c>
    </row>
    <row r="5" spans="1:3" ht="30">
      <c r="A5" s="2" t="s">
        <v>1042</v>
      </c>
      <c r="B5" s="4">
        <v>61</v>
      </c>
      <c r="C5" s="4">
        <v>252</v>
      </c>
    </row>
    <row r="6" spans="1:3" ht="30">
      <c r="A6" s="2" t="s">
        <v>1043</v>
      </c>
      <c r="B6" s="4">
        <v>15</v>
      </c>
      <c r="C6" s="4">
        <v>138</v>
      </c>
    </row>
    <row r="7" spans="1:3" ht="30">
      <c r="A7" s="2" t="s">
        <v>537</v>
      </c>
      <c r="B7" s="6">
        <v>-2467</v>
      </c>
      <c r="C7" s="4">
        <v>-313</v>
      </c>
    </row>
    <row r="8" spans="1:3">
      <c r="A8" s="2" t="s">
        <v>540</v>
      </c>
      <c r="B8" s="8">
        <v>5913</v>
      </c>
      <c r="C8" s="8">
        <v>8304</v>
      </c>
    </row>
  </sheetData>
  <mergeCells count="1">
    <mergeCell ref="B1:C1"/>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45">
      <c r="A1" s="1" t="s">
        <v>1044</v>
      </c>
      <c r="B1" s="7" t="s">
        <v>2</v>
      </c>
      <c r="C1" s="7" t="s">
        <v>19</v>
      </c>
    </row>
    <row r="2" spans="1:3" ht="30">
      <c r="A2" s="1" t="s">
        <v>18</v>
      </c>
      <c r="B2" s="7"/>
      <c r="C2" s="7"/>
    </row>
    <row r="3" spans="1:3">
      <c r="A3" s="3" t="s">
        <v>545</v>
      </c>
      <c r="B3" s="4"/>
      <c r="C3" s="4"/>
    </row>
    <row r="4" spans="1:3" ht="45">
      <c r="A4" s="2" t="s">
        <v>547</v>
      </c>
      <c r="B4" s="8">
        <v>178</v>
      </c>
      <c r="C4" s="8">
        <v>178</v>
      </c>
    </row>
    <row r="5" spans="1:3" ht="30">
      <c r="A5" s="2" t="s">
        <v>548</v>
      </c>
      <c r="B5" s="4">
        <v>-728</v>
      </c>
      <c r="C5" s="4">
        <v>-728</v>
      </c>
    </row>
    <row r="6" spans="1:3" ht="30">
      <c r="A6" s="2" t="s">
        <v>442</v>
      </c>
      <c r="B6" s="6">
        <v>-5415</v>
      </c>
      <c r="C6" s="6">
        <v>-6308</v>
      </c>
    </row>
    <row r="7" spans="1:3">
      <c r="A7" s="2" t="s">
        <v>765</v>
      </c>
      <c r="B7" s="8">
        <v>-5965</v>
      </c>
      <c r="C7" s="8">
        <v>-6858</v>
      </c>
    </row>
  </sheetData>
  <mergeCells count="2">
    <mergeCell ref="B1:B2"/>
    <mergeCell ref="C1:C2"/>
  </mergeCells>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1" t="s">
        <v>1045</v>
      </c>
      <c r="B1" s="7" t="s">
        <v>1</v>
      </c>
      <c r="C1" s="7"/>
      <c r="D1" s="7"/>
    </row>
    <row r="2" spans="1:4" ht="30">
      <c r="A2" s="1" t="s">
        <v>18</v>
      </c>
      <c r="B2" s="1" t="s">
        <v>2</v>
      </c>
      <c r="C2" s="1" t="s">
        <v>19</v>
      </c>
      <c r="D2" s="1" t="s">
        <v>60</v>
      </c>
    </row>
    <row r="3" spans="1:4">
      <c r="A3" s="3" t="s">
        <v>555</v>
      </c>
      <c r="B3" s="4"/>
      <c r="C3" s="4"/>
      <c r="D3" s="4"/>
    </row>
    <row r="4" spans="1:4">
      <c r="A4" s="2" t="s">
        <v>557</v>
      </c>
      <c r="B4" s="8">
        <v>82649</v>
      </c>
      <c r="C4" s="8">
        <v>75980</v>
      </c>
      <c r="D4" s="8">
        <v>64346</v>
      </c>
    </row>
    <row r="5" spans="1:4">
      <c r="A5" s="2" t="s">
        <v>558</v>
      </c>
      <c r="B5" s="6">
        <v>-1712</v>
      </c>
      <c r="C5" s="6">
        <v>-2868</v>
      </c>
      <c r="D5" s="6">
        <v>-2561</v>
      </c>
    </row>
    <row r="6" spans="1:4">
      <c r="A6" s="2" t="s">
        <v>765</v>
      </c>
      <c r="B6" s="8">
        <v>80937</v>
      </c>
      <c r="C6" s="8">
        <v>73112</v>
      </c>
      <c r="D6" s="8">
        <v>61785</v>
      </c>
    </row>
  </sheetData>
  <mergeCells count="1">
    <mergeCell ref="B1:D1"/>
  </mergeCells>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cols>
    <col min="1" max="1" width="36.5703125" bestFit="1" customWidth="1"/>
    <col min="2" max="4" width="12.28515625" bestFit="1" customWidth="1"/>
  </cols>
  <sheetData>
    <row r="1" spans="1:4" ht="15" customHeight="1">
      <c r="A1" s="1" t="s">
        <v>1046</v>
      </c>
      <c r="B1" s="7" t="s">
        <v>1</v>
      </c>
      <c r="C1" s="7"/>
      <c r="D1" s="7"/>
    </row>
    <row r="2" spans="1:4" ht="30">
      <c r="A2" s="1" t="s">
        <v>18</v>
      </c>
      <c r="B2" s="1" t="s">
        <v>2</v>
      </c>
      <c r="C2" s="1" t="s">
        <v>19</v>
      </c>
      <c r="D2" s="1" t="s">
        <v>60</v>
      </c>
    </row>
    <row r="3" spans="1:4">
      <c r="A3" s="3" t="s">
        <v>1047</v>
      </c>
      <c r="B3" s="4"/>
      <c r="C3" s="4"/>
      <c r="D3" s="4"/>
    </row>
    <row r="4" spans="1:4">
      <c r="A4" s="2" t="s">
        <v>395</v>
      </c>
      <c r="B4" s="8">
        <v>88</v>
      </c>
      <c r="C4" s="8">
        <v>654</v>
      </c>
      <c r="D4" s="4"/>
    </row>
    <row r="5" spans="1:4">
      <c r="A5" s="2" t="s">
        <v>566</v>
      </c>
      <c r="B5" s="6">
        <v>1598</v>
      </c>
      <c r="C5" s="4">
        <v>171</v>
      </c>
      <c r="D5" s="6">
        <v>2251</v>
      </c>
    </row>
    <row r="6" spans="1:4">
      <c r="A6" s="2" t="s">
        <v>567</v>
      </c>
      <c r="B6" s="6">
        <v>-1261</v>
      </c>
      <c r="C6" s="4">
        <v>-739</v>
      </c>
      <c r="D6" s="4"/>
    </row>
    <row r="7" spans="1:4">
      <c r="A7" s="2" t="s">
        <v>400</v>
      </c>
      <c r="B7" s="4">
        <v>-77</v>
      </c>
      <c r="C7" s="4">
        <v>2</v>
      </c>
      <c r="D7" s="4"/>
    </row>
    <row r="8" spans="1:4">
      <c r="A8" s="2" t="s">
        <v>571</v>
      </c>
      <c r="B8" s="4">
        <v>348</v>
      </c>
      <c r="C8" s="4">
        <v>88</v>
      </c>
      <c r="D8" s="4">
        <v>654</v>
      </c>
    </row>
    <row r="9" spans="1:4">
      <c r="A9" s="2" t="s">
        <v>573</v>
      </c>
      <c r="B9" s="4"/>
      <c r="C9" s="4"/>
      <c r="D9" s="4"/>
    </row>
    <row r="10" spans="1:4">
      <c r="A10" s="3" t="s">
        <v>1047</v>
      </c>
      <c r="B10" s="4"/>
      <c r="C10" s="4"/>
      <c r="D10" s="4"/>
    </row>
    <row r="11" spans="1:4">
      <c r="A11" s="2" t="s">
        <v>571</v>
      </c>
      <c r="B11" s="4">
        <v>78</v>
      </c>
      <c r="C11" s="4">
        <v>88</v>
      </c>
      <c r="D11" s="4"/>
    </row>
    <row r="12" spans="1:4">
      <c r="A12" s="266">
        <v>41791</v>
      </c>
      <c r="B12" s="4"/>
      <c r="C12" s="4"/>
      <c r="D12" s="4"/>
    </row>
    <row r="13" spans="1:4">
      <c r="A13" s="3" t="s">
        <v>1047</v>
      </c>
      <c r="B13" s="4"/>
      <c r="C13" s="4"/>
      <c r="D13" s="4"/>
    </row>
    <row r="14" spans="1:4">
      <c r="A14" s="2" t="s">
        <v>571</v>
      </c>
      <c r="B14" s="4">
        <v>270</v>
      </c>
      <c r="C14" s="4">
        <v>0</v>
      </c>
      <c r="D14" s="4"/>
    </row>
    <row r="15" spans="1:4" ht="30">
      <c r="A15" s="2" t="s">
        <v>1048</v>
      </c>
      <c r="B15" s="4"/>
      <c r="C15" s="4"/>
      <c r="D15" s="4"/>
    </row>
    <row r="16" spans="1:4">
      <c r="A16" s="3" t="s">
        <v>1047</v>
      </c>
      <c r="B16" s="4"/>
      <c r="C16" s="4"/>
      <c r="D16" s="4"/>
    </row>
    <row r="17" spans="1:4">
      <c r="A17" s="2" t="s">
        <v>566</v>
      </c>
      <c r="B17" s="4">
        <v>168</v>
      </c>
      <c r="C17" s="4"/>
      <c r="D17" s="4"/>
    </row>
    <row r="18" spans="1:4" ht="30">
      <c r="A18" s="2" t="s">
        <v>1049</v>
      </c>
      <c r="B18" s="4"/>
      <c r="C18" s="4"/>
      <c r="D18" s="4"/>
    </row>
    <row r="19" spans="1:4">
      <c r="A19" s="3" t="s">
        <v>1047</v>
      </c>
      <c r="B19" s="4"/>
      <c r="C19" s="4"/>
      <c r="D19" s="4"/>
    </row>
    <row r="20" spans="1:4">
      <c r="A20" s="2" t="s">
        <v>566</v>
      </c>
      <c r="B20" s="8">
        <v>1430</v>
      </c>
      <c r="C20" s="4"/>
      <c r="D20" s="4"/>
    </row>
  </sheetData>
  <mergeCells count="1">
    <mergeCell ref="B1:D1"/>
  </mergeCells>
  <pageMargins left="0.75" right="0.75" top="1" bottom="1" header="0.5" footer="0.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15" customHeight="1">
      <c r="A1" s="1" t="s">
        <v>1050</v>
      </c>
      <c r="B1" s="7" t="s">
        <v>1</v>
      </c>
      <c r="C1" s="7"/>
      <c r="D1" s="7"/>
    </row>
    <row r="2" spans="1:4" ht="30">
      <c r="A2" s="1" t="s">
        <v>18</v>
      </c>
      <c r="B2" s="1" t="s">
        <v>2</v>
      </c>
      <c r="C2" s="1" t="s">
        <v>19</v>
      </c>
      <c r="D2" s="1" t="s">
        <v>60</v>
      </c>
    </row>
    <row r="3" spans="1:4" ht="30">
      <c r="A3" s="3" t="s">
        <v>1051</v>
      </c>
      <c r="B3" s="4"/>
      <c r="C3" s="4"/>
      <c r="D3" s="4"/>
    </row>
    <row r="4" spans="1:4">
      <c r="A4" s="2" t="s">
        <v>1052</v>
      </c>
      <c r="B4" s="8">
        <v>1598</v>
      </c>
      <c r="C4" s="8">
        <v>171</v>
      </c>
      <c r="D4" s="8">
        <v>2251</v>
      </c>
    </row>
    <row r="5" spans="1:4" ht="45">
      <c r="A5" s="2" t="s">
        <v>1053</v>
      </c>
      <c r="B5" s="4"/>
      <c r="C5" s="4"/>
      <c r="D5" s="4"/>
    </row>
    <row r="6" spans="1:4" ht="30">
      <c r="A6" s="3" t="s">
        <v>1051</v>
      </c>
      <c r="B6" s="4"/>
      <c r="C6" s="4"/>
      <c r="D6" s="4"/>
    </row>
    <row r="7" spans="1:4">
      <c r="A7" s="2" t="s">
        <v>1052</v>
      </c>
      <c r="B7" s="6">
        <v>1430</v>
      </c>
      <c r="C7" s="4"/>
      <c r="D7" s="4"/>
    </row>
    <row r="8" spans="1:4" ht="45">
      <c r="A8" s="2" t="s">
        <v>1054</v>
      </c>
      <c r="B8" s="4"/>
      <c r="C8" s="4"/>
      <c r="D8" s="4"/>
    </row>
    <row r="9" spans="1:4" ht="30">
      <c r="A9" s="3" t="s">
        <v>1051</v>
      </c>
      <c r="B9" s="4"/>
      <c r="C9" s="4"/>
      <c r="D9" s="4"/>
    </row>
    <row r="10" spans="1:4">
      <c r="A10" s="2" t="s">
        <v>1052</v>
      </c>
      <c r="B10" s="8">
        <v>168</v>
      </c>
      <c r="C10" s="4"/>
      <c r="D10" s="4"/>
    </row>
  </sheetData>
  <mergeCells count="1">
    <mergeCell ref="B1:D1"/>
  </mergeCells>
  <pageMargins left="0.75" right="0.75" top="1" bottom="1" header="0.5" footer="0.5"/>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15" customHeight="1">
      <c r="A1" s="1" t="s">
        <v>1055</v>
      </c>
      <c r="B1" s="7" t="s">
        <v>1</v>
      </c>
      <c r="C1" s="7"/>
      <c r="D1" s="7"/>
    </row>
    <row r="2" spans="1:4" ht="30">
      <c r="A2" s="1" t="s">
        <v>18</v>
      </c>
      <c r="B2" s="1" t="s">
        <v>2</v>
      </c>
      <c r="C2" s="1" t="s">
        <v>19</v>
      </c>
      <c r="D2" s="1" t="s">
        <v>60</v>
      </c>
    </row>
    <row r="3" spans="1:4">
      <c r="A3" s="3" t="s">
        <v>576</v>
      </c>
      <c r="B3" s="4"/>
      <c r="C3" s="4"/>
      <c r="D3" s="4"/>
    </row>
    <row r="4" spans="1:4" ht="30">
      <c r="A4" s="2" t="s">
        <v>578</v>
      </c>
      <c r="B4" s="8">
        <v>-21</v>
      </c>
      <c r="C4" s="8">
        <v>10</v>
      </c>
      <c r="D4" s="8">
        <v>-107</v>
      </c>
    </row>
    <row r="5" spans="1:4">
      <c r="A5" s="2" t="s">
        <v>581</v>
      </c>
      <c r="B5" s="6">
        <v>1009</v>
      </c>
      <c r="C5" s="4">
        <v>237</v>
      </c>
      <c r="D5" s="4">
        <v>108</v>
      </c>
    </row>
    <row r="6" spans="1:4">
      <c r="A6" s="2" t="s">
        <v>582</v>
      </c>
      <c r="B6" s="4">
        <v>-134</v>
      </c>
      <c r="C6" s="4">
        <v>-345</v>
      </c>
      <c r="D6" s="4">
        <v>-197</v>
      </c>
    </row>
    <row r="7" spans="1:4">
      <c r="A7" s="2" t="s">
        <v>765</v>
      </c>
      <c r="B7" s="8">
        <v>854</v>
      </c>
      <c r="C7" s="8">
        <v>-98</v>
      </c>
      <c r="D7" s="8">
        <v>-196</v>
      </c>
    </row>
  </sheetData>
  <mergeCells count="1">
    <mergeCell ref="B1:D1"/>
  </mergeCells>
  <pageMargins left="0.75" right="0.75" top="1" bottom="1" header="0.5" footer="0.5"/>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cols>
    <col min="1" max="1" width="36.5703125" bestFit="1" customWidth="1"/>
    <col min="2" max="4" width="12.28515625" bestFit="1" customWidth="1"/>
  </cols>
  <sheetData>
    <row r="1" spans="1:4" ht="15" customHeight="1">
      <c r="A1" s="1" t="s">
        <v>1056</v>
      </c>
      <c r="B1" s="7" t="s">
        <v>1</v>
      </c>
      <c r="C1" s="7"/>
      <c r="D1" s="7"/>
    </row>
    <row r="2" spans="1:4" ht="30">
      <c r="A2" s="1" t="s">
        <v>59</v>
      </c>
      <c r="B2" s="1" t="s">
        <v>2</v>
      </c>
      <c r="C2" s="1" t="s">
        <v>19</v>
      </c>
      <c r="D2" s="1" t="s">
        <v>60</v>
      </c>
    </row>
    <row r="3" spans="1:4" ht="45">
      <c r="A3" s="3" t="s">
        <v>1057</v>
      </c>
      <c r="B3" s="4"/>
      <c r="C3" s="4"/>
      <c r="D3" s="4"/>
    </row>
    <row r="4" spans="1:4">
      <c r="A4" s="2" t="s">
        <v>80</v>
      </c>
      <c r="B4" s="8">
        <v>-16853</v>
      </c>
      <c r="C4" s="8">
        <v>-15550</v>
      </c>
      <c r="D4" s="8">
        <v>-4202</v>
      </c>
    </row>
    <row r="5" spans="1:4" ht="30">
      <c r="A5" s="2" t="s">
        <v>380</v>
      </c>
      <c r="B5" s="4">
        <v>0</v>
      </c>
      <c r="C5" s="6">
        <v>70588</v>
      </c>
      <c r="D5" s="6">
        <v>31401</v>
      </c>
    </row>
    <row r="6" spans="1:4">
      <c r="A6" s="2" t="s">
        <v>82</v>
      </c>
      <c r="B6" s="8">
        <v>-16853</v>
      </c>
      <c r="C6" s="8">
        <v>55038</v>
      </c>
      <c r="D6" s="8">
        <v>27199</v>
      </c>
    </row>
    <row r="7" spans="1:4" ht="30">
      <c r="A7" s="3" t="s">
        <v>594</v>
      </c>
      <c r="B7" s="4"/>
      <c r="C7" s="4"/>
      <c r="D7" s="4"/>
    </row>
    <row r="8" spans="1:4">
      <c r="A8" s="2" t="s">
        <v>1058</v>
      </c>
      <c r="B8" s="6">
        <v>31512</v>
      </c>
      <c r="C8" s="6">
        <v>30771</v>
      </c>
      <c r="D8" s="6">
        <v>30788</v>
      </c>
    </row>
    <row r="9" spans="1:4">
      <c r="A9" s="2" t="s">
        <v>1059</v>
      </c>
      <c r="B9" s="4">
        <v>0</v>
      </c>
      <c r="C9" s="4">
        <v>0</v>
      </c>
      <c r="D9" s="4">
        <v>0</v>
      </c>
    </row>
    <row r="10" spans="1:4">
      <c r="A10" s="2" t="s">
        <v>1060</v>
      </c>
      <c r="B10" s="6">
        <v>31512</v>
      </c>
      <c r="C10" s="6">
        <v>30771</v>
      </c>
      <c r="D10" s="6">
        <v>30788</v>
      </c>
    </row>
    <row r="11" spans="1:4" ht="30">
      <c r="A11" s="3" t="s">
        <v>598</v>
      </c>
      <c r="B11" s="4"/>
      <c r="C11" s="4"/>
      <c r="D11" s="4"/>
    </row>
    <row r="12" spans="1:4" ht="30">
      <c r="A12" s="2" t="s">
        <v>89</v>
      </c>
      <c r="B12" s="9">
        <v>-0.53</v>
      </c>
      <c r="C12" s="9">
        <v>1.79</v>
      </c>
      <c r="D12" s="9">
        <v>0.88</v>
      </c>
    </row>
    <row r="13" spans="1:4">
      <c r="A13" s="2" t="s">
        <v>1061</v>
      </c>
      <c r="B13" s="4"/>
      <c r="C13" s="4"/>
      <c r="D13" s="4"/>
    </row>
    <row r="14" spans="1:4" ht="30">
      <c r="A14" s="3" t="s">
        <v>598</v>
      </c>
      <c r="B14" s="4"/>
      <c r="C14" s="4"/>
      <c r="D14" s="4"/>
    </row>
    <row r="15" spans="1:4" ht="30">
      <c r="A15" s="2" t="s">
        <v>89</v>
      </c>
      <c r="B15" s="9">
        <v>-0.53</v>
      </c>
      <c r="C15" s="9">
        <v>-0.5</v>
      </c>
      <c r="D15" s="9">
        <v>-0.14000000000000001</v>
      </c>
    </row>
    <row r="16" spans="1:4">
      <c r="A16" s="2" t="s">
        <v>1062</v>
      </c>
      <c r="B16" s="4"/>
      <c r="C16" s="4"/>
      <c r="D16" s="4"/>
    </row>
    <row r="17" spans="1:4" ht="30">
      <c r="A17" s="3" t="s">
        <v>598</v>
      </c>
      <c r="B17" s="4"/>
      <c r="C17" s="4"/>
      <c r="D17" s="4"/>
    </row>
    <row r="18" spans="1:4" ht="30">
      <c r="A18" s="2" t="s">
        <v>89</v>
      </c>
      <c r="B18" s="8">
        <v>0</v>
      </c>
      <c r="C18" s="9">
        <v>2.29</v>
      </c>
      <c r="D18" s="9">
        <v>1.02</v>
      </c>
    </row>
  </sheetData>
  <mergeCells count="1">
    <mergeCell ref="B1:D1"/>
  </mergeCells>
  <pageMargins left="0.75" right="0.75" top="1" bottom="1" header="0.5" footer="0.5"/>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cols>
    <col min="1" max="1" width="36.5703125" bestFit="1" customWidth="1"/>
    <col min="2" max="5" width="12.28515625" bestFit="1" customWidth="1"/>
  </cols>
  <sheetData>
    <row r="1" spans="1:5" ht="15" customHeight="1">
      <c r="A1" s="7" t="s">
        <v>1063</v>
      </c>
      <c r="B1" s="7" t="s">
        <v>1</v>
      </c>
      <c r="C1" s="7"/>
      <c r="D1" s="7"/>
      <c r="E1" s="1"/>
    </row>
    <row r="2" spans="1:5">
      <c r="A2" s="7"/>
      <c r="B2" s="1" t="s">
        <v>2</v>
      </c>
      <c r="C2" s="1" t="s">
        <v>19</v>
      </c>
      <c r="D2" s="1" t="s">
        <v>60</v>
      </c>
      <c r="E2" s="1" t="s">
        <v>1064</v>
      </c>
    </row>
    <row r="3" spans="1:5">
      <c r="A3" s="3" t="s">
        <v>603</v>
      </c>
      <c r="B3" s="4"/>
      <c r="C3" s="4"/>
      <c r="D3" s="4"/>
      <c r="E3" s="4"/>
    </row>
    <row r="4" spans="1:5">
      <c r="A4" s="2" t="s">
        <v>1065</v>
      </c>
      <c r="B4" s="4">
        <v>0</v>
      </c>
      <c r="C4" s="6">
        <v>510439</v>
      </c>
      <c r="D4" s="6">
        <v>800000</v>
      </c>
      <c r="E4" s="4"/>
    </row>
    <row r="5" spans="1:5">
      <c r="A5" s="2" t="s">
        <v>917</v>
      </c>
      <c r="B5" s="4"/>
      <c r="C5" s="4"/>
      <c r="D5" s="4"/>
      <c r="E5" s="4"/>
    </row>
    <row r="6" spans="1:5">
      <c r="A6" s="3" t="s">
        <v>603</v>
      </c>
      <c r="B6" s="4"/>
      <c r="C6" s="4"/>
      <c r="D6" s="4"/>
      <c r="E6" s="4"/>
    </row>
    <row r="7" spans="1:5">
      <c r="A7" s="2" t="s">
        <v>1066</v>
      </c>
      <c r="B7" s="4"/>
      <c r="C7" s="4"/>
      <c r="D7" s="4"/>
      <c r="E7" s="6">
        <v>1529687</v>
      </c>
    </row>
  </sheetData>
  <mergeCells count="2">
    <mergeCell ref="A1:A2"/>
    <mergeCell ref="B1:D1"/>
  </mergeCells>
  <pageMargins left="0.75" right="0.75" top="1" bottom="1" header="0.5" footer="0.5"/>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cols>
    <col min="1" max="1" width="36.5703125" bestFit="1" customWidth="1"/>
    <col min="2" max="4" width="12.28515625" bestFit="1" customWidth="1"/>
  </cols>
  <sheetData>
    <row r="1" spans="1:4" ht="15" customHeight="1">
      <c r="A1" s="1" t="s">
        <v>1067</v>
      </c>
      <c r="B1" s="7" t="s">
        <v>1</v>
      </c>
      <c r="C1" s="7"/>
      <c r="D1" s="7"/>
    </row>
    <row r="2" spans="1:4" ht="30">
      <c r="A2" s="1" t="s">
        <v>18</v>
      </c>
      <c r="B2" s="1" t="s">
        <v>2</v>
      </c>
      <c r="C2" s="1" t="s">
        <v>19</v>
      </c>
      <c r="D2" s="1" t="s">
        <v>60</v>
      </c>
    </row>
    <row r="3" spans="1:4">
      <c r="A3" s="3" t="s">
        <v>852</v>
      </c>
      <c r="B3" s="4"/>
      <c r="C3" s="4"/>
      <c r="D3" s="4"/>
    </row>
    <row r="4" spans="1:4">
      <c r="A4" s="2" t="s">
        <v>506</v>
      </c>
      <c r="B4" s="8">
        <v>9404</v>
      </c>
      <c r="C4" s="8">
        <v>9347</v>
      </c>
      <c r="D4" s="8">
        <v>6713</v>
      </c>
    </row>
    <row r="5" spans="1:4">
      <c r="A5" s="2" t="s">
        <v>1061</v>
      </c>
      <c r="B5" s="4"/>
      <c r="C5" s="4"/>
      <c r="D5" s="4"/>
    </row>
    <row r="6" spans="1:4">
      <c r="A6" s="3" t="s">
        <v>852</v>
      </c>
      <c r="B6" s="4"/>
      <c r="C6" s="4"/>
      <c r="D6" s="4"/>
    </row>
    <row r="7" spans="1:4">
      <c r="A7" s="2" t="s">
        <v>506</v>
      </c>
      <c r="B7" s="6">
        <v>9404</v>
      </c>
      <c r="C7" s="6">
        <v>7990</v>
      </c>
      <c r="D7" s="6">
        <v>5781</v>
      </c>
    </row>
    <row r="8" spans="1:4">
      <c r="A8" s="2" t="s">
        <v>1062</v>
      </c>
      <c r="B8" s="4"/>
      <c r="C8" s="4"/>
      <c r="D8" s="4"/>
    </row>
    <row r="9" spans="1:4">
      <c r="A9" s="3" t="s">
        <v>852</v>
      </c>
      <c r="B9" s="4"/>
      <c r="C9" s="4"/>
      <c r="D9" s="4"/>
    </row>
    <row r="10" spans="1:4">
      <c r="A10" s="2" t="s">
        <v>506</v>
      </c>
      <c r="B10" s="4">
        <v>0</v>
      </c>
      <c r="C10" s="6">
        <v>1357</v>
      </c>
      <c r="D10" s="4">
        <v>932</v>
      </c>
    </row>
    <row r="11" spans="1:4">
      <c r="A11" s="2" t="s">
        <v>1068</v>
      </c>
      <c r="B11" s="4"/>
      <c r="C11" s="4"/>
      <c r="D11" s="4"/>
    </row>
    <row r="12" spans="1:4">
      <c r="A12" s="3" t="s">
        <v>852</v>
      </c>
      <c r="B12" s="4"/>
      <c r="C12" s="4"/>
      <c r="D12" s="4"/>
    </row>
    <row r="13" spans="1:4">
      <c r="A13" s="2" t="s">
        <v>506</v>
      </c>
      <c r="B13" s="6">
        <v>2250</v>
      </c>
      <c r="C13" s="6">
        <v>2548</v>
      </c>
      <c r="D13" s="6">
        <v>2121</v>
      </c>
    </row>
    <row r="14" spans="1:4">
      <c r="A14" s="2" t="s">
        <v>1069</v>
      </c>
      <c r="B14" s="4"/>
      <c r="C14" s="4"/>
      <c r="D14" s="4"/>
    </row>
    <row r="15" spans="1:4">
      <c r="A15" s="3" t="s">
        <v>852</v>
      </c>
      <c r="B15" s="4"/>
      <c r="C15" s="4"/>
      <c r="D15" s="4"/>
    </row>
    <row r="16" spans="1:4">
      <c r="A16" s="2" t="s">
        <v>506</v>
      </c>
      <c r="B16" s="6">
        <v>7154</v>
      </c>
      <c r="C16" s="6">
        <v>6799</v>
      </c>
      <c r="D16" s="6">
        <v>4592</v>
      </c>
    </row>
    <row r="17" spans="1:4">
      <c r="A17" s="2" t="s">
        <v>1070</v>
      </c>
      <c r="B17" s="4"/>
      <c r="C17" s="4"/>
      <c r="D17" s="4"/>
    </row>
    <row r="18" spans="1:4">
      <c r="A18" s="3" t="s">
        <v>852</v>
      </c>
      <c r="B18" s="4"/>
      <c r="C18" s="4"/>
      <c r="D18" s="4"/>
    </row>
    <row r="19" spans="1:4">
      <c r="A19" s="2" t="s">
        <v>506</v>
      </c>
      <c r="B19" s="4">
        <v>519</v>
      </c>
      <c r="C19" s="4">
        <v>406</v>
      </c>
      <c r="D19" s="4">
        <v>304</v>
      </c>
    </row>
    <row r="20" spans="1:4">
      <c r="A20" s="2" t="s">
        <v>1071</v>
      </c>
      <c r="B20" s="4"/>
      <c r="C20" s="4"/>
      <c r="D20" s="4"/>
    </row>
    <row r="21" spans="1:4">
      <c r="A21" s="3" t="s">
        <v>852</v>
      </c>
      <c r="B21" s="4"/>
      <c r="C21" s="4"/>
      <c r="D21" s="4"/>
    </row>
    <row r="22" spans="1:4">
      <c r="A22" s="2" t="s">
        <v>506</v>
      </c>
      <c r="B22" s="6">
        <v>1868</v>
      </c>
      <c r="C22" s="6">
        <v>1862</v>
      </c>
      <c r="D22" s="6">
        <v>1149</v>
      </c>
    </row>
    <row r="23" spans="1:4">
      <c r="A23" s="2" t="s">
        <v>1072</v>
      </c>
      <c r="B23" s="4"/>
      <c r="C23" s="4"/>
      <c r="D23" s="4"/>
    </row>
    <row r="24" spans="1:4">
      <c r="A24" s="3" t="s">
        <v>852</v>
      </c>
      <c r="B24" s="4"/>
      <c r="C24" s="4"/>
      <c r="D24" s="4"/>
    </row>
    <row r="25" spans="1:4">
      <c r="A25" s="2" t="s">
        <v>506</v>
      </c>
      <c r="B25" s="6">
        <v>1809</v>
      </c>
      <c r="C25" s="6">
        <v>1433</v>
      </c>
      <c r="D25" s="6">
        <v>1341</v>
      </c>
    </row>
    <row r="26" spans="1:4">
      <c r="A26" s="2" t="s">
        <v>1073</v>
      </c>
      <c r="B26" s="4"/>
      <c r="C26" s="4"/>
      <c r="D26" s="4"/>
    </row>
    <row r="27" spans="1:4">
      <c r="A27" s="3" t="s">
        <v>852</v>
      </c>
      <c r="B27" s="4"/>
      <c r="C27" s="4"/>
      <c r="D27" s="4"/>
    </row>
    <row r="28" spans="1:4">
      <c r="A28" s="2" t="s">
        <v>506</v>
      </c>
      <c r="B28" s="8">
        <v>5208</v>
      </c>
      <c r="C28" s="8">
        <v>4289</v>
      </c>
      <c r="D28" s="8">
        <v>2987</v>
      </c>
    </row>
  </sheetData>
  <mergeCells count="1">
    <mergeCell ref="B1:D1"/>
  </mergeCells>
  <pageMargins left="0.75" right="0.75" top="1" bottom="1" header="0.5" footer="0.5"/>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cols>
    <col min="1" max="1" width="36.5703125" bestFit="1" customWidth="1"/>
    <col min="2" max="4" width="23" bestFit="1" customWidth="1"/>
  </cols>
  <sheetData>
    <row r="1" spans="1:4" ht="15" customHeight="1">
      <c r="A1" s="1" t="s">
        <v>1074</v>
      </c>
      <c r="B1" s="7" t="s">
        <v>1</v>
      </c>
      <c r="C1" s="7"/>
      <c r="D1" s="7"/>
    </row>
    <row r="2" spans="1:4" ht="30">
      <c r="A2" s="1" t="s">
        <v>93</v>
      </c>
      <c r="B2" s="1" t="s">
        <v>2</v>
      </c>
      <c r="C2" s="1" t="s">
        <v>19</v>
      </c>
      <c r="D2" s="1" t="s">
        <v>60</v>
      </c>
    </row>
    <row r="3" spans="1:4" ht="45">
      <c r="A3" s="3" t="s">
        <v>1075</v>
      </c>
      <c r="B3" s="4"/>
      <c r="C3" s="4"/>
      <c r="D3" s="4"/>
    </row>
    <row r="4" spans="1:4" ht="30">
      <c r="A4" s="2" t="s">
        <v>1076</v>
      </c>
      <c r="B4" s="8">
        <v>3369</v>
      </c>
      <c r="C4" s="8">
        <v>3641</v>
      </c>
      <c r="D4" s="8">
        <v>3836</v>
      </c>
    </row>
    <row r="5" spans="1:4" ht="45">
      <c r="A5" s="2" t="s">
        <v>1077</v>
      </c>
      <c r="B5" s="4" t="s">
        <v>1078</v>
      </c>
      <c r="C5" s="4" t="s">
        <v>1079</v>
      </c>
      <c r="D5" s="4" t="s">
        <v>1078</v>
      </c>
    </row>
    <row r="6" spans="1:4">
      <c r="A6" s="2" t="s">
        <v>917</v>
      </c>
      <c r="B6" s="4"/>
      <c r="C6" s="4"/>
      <c r="D6" s="4"/>
    </row>
    <row r="7" spans="1:4" ht="45">
      <c r="A7" s="3" t="s">
        <v>1075</v>
      </c>
      <c r="B7" s="4"/>
      <c r="C7" s="4"/>
      <c r="D7" s="4"/>
    </row>
    <row r="8" spans="1:4" ht="45">
      <c r="A8" s="2" t="s">
        <v>1080</v>
      </c>
      <c r="B8" s="5">
        <v>43776</v>
      </c>
      <c r="C8" s="4"/>
      <c r="D8" s="4"/>
    </row>
    <row r="9" spans="1:4">
      <c r="A9" s="2" t="s">
        <v>916</v>
      </c>
      <c r="B9" s="4"/>
      <c r="C9" s="4"/>
      <c r="D9" s="4"/>
    </row>
    <row r="10" spans="1:4" ht="45">
      <c r="A10" s="3" t="s">
        <v>1075</v>
      </c>
      <c r="B10" s="4"/>
      <c r="C10" s="4"/>
      <c r="D10" s="4"/>
    </row>
    <row r="11" spans="1:4" ht="45">
      <c r="A11" s="2" t="s">
        <v>1080</v>
      </c>
      <c r="B11" s="5">
        <v>42049</v>
      </c>
      <c r="C11" s="4"/>
      <c r="D11" s="4"/>
    </row>
    <row r="12" spans="1:4">
      <c r="A12" s="2" t="s">
        <v>1081</v>
      </c>
      <c r="B12" s="4"/>
      <c r="C12" s="4"/>
      <c r="D12" s="4"/>
    </row>
    <row r="13" spans="1:4" ht="45">
      <c r="A13" s="3" t="s">
        <v>1075</v>
      </c>
      <c r="B13" s="4"/>
      <c r="C13" s="4"/>
      <c r="D13" s="4"/>
    </row>
    <row r="14" spans="1:4">
      <c r="A14" s="2" t="s">
        <v>1082</v>
      </c>
      <c r="B14" s="4" t="s">
        <v>349</v>
      </c>
      <c r="C14" s="4" t="s">
        <v>349</v>
      </c>
      <c r="D14" s="4" t="s">
        <v>349</v>
      </c>
    </row>
    <row r="15" spans="1:4" ht="30">
      <c r="A15" s="2" t="s">
        <v>1083</v>
      </c>
      <c r="B15" s="265">
        <v>0.25</v>
      </c>
      <c r="C15" s="4"/>
      <c r="D15" s="4"/>
    </row>
    <row r="16" spans="1:4" ht="30">
      <c r="A16" s="2" t="s">
        <v>1084</v>
      </c>
      <c r="B16" s="4"/>
      <c r="C16" s="4"/>
      <c r="D16" s="4"/>
    </row>
    <row r="17" spans="1:4" ht="45">
      <c r="A17" s="3" t="s">
        <v>1075</v>
      </c>
      <c r="B17" s="4"/>
      <c r="C17" s="4"/>
      <c r="D17" s="4"/>
    </row>
    <row r="18" spans="1:4">
      <c r="A18" s="2" t="s">
        <v>1085</v>
      </c>
      <c r="B18" s="4" t="s">
        <v>305</v>
      </c>
      <c r="C18" s="4"/>
      <c r="D18" s="4"/>
    </row>
    <row r="19" spans="1:4">
      <c r="A19" s="2" t="s">
        <v>1068</v>
      </c>
      <c r="B19" s="4"/>
      <c r="C19" s="4"/>
      <c r="D19" s="4"/>
    </row>
    <row r="20" spans="1:4" ht="45">
      <c r="A20" s="3" t="s">
        <v>1075</v>
      </c>
      <c r="B20" s="4"/>
      <c r="C20" s="4"/>
      <c r="D20" s="4"/>
    </row>
    <row r="21" spans="1:4" ht="60">
      <c r="A21" s="2" t="s">
        <v>1086</v>
      </c>
      <c r="B21" s="265">
        <v>0.1</v>
      </c>
      <c r="C21" s="4"/>
      <c r="D21" s="4"/>
    </row>
    <row r="22" spans="1:4" ht="45">
      <c r="A22" s="2" t="s">
        <v>1087</v>
      </c>
      <c r="B22" s="6">
        <v>7000000</v>
      </c>
      <c r="C22" s="4"/>
      <c r="D22" s="4"/>
    </row>
    <row r="23" spans="1:4" ht="30">
      <c r="A23" s="2" t="s">
        <v>1088</v>
      </c>
      <c r="B23" s="6">
        <v>2042797</v>
      </c>
      <c r="C23" s="4"/>
      <c r="D23" s="4"/>
    </row>
  </sheetData>
  <mergeCells count="1">
    <mergeCell ref="B1:D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9"/>
  <sheetViews>
    <sheetView showGridLines="0" workbookViewId="0"/>
  </sheetViews>
  <sheetFormatPr defaultRowHeight="15"/>
  <cols>
    <col min="1" max="2" width="36.5703125" bestFit="1" customWidth="1"/>
    <col min="3" max="3" width="7.7109375" customWidth="1"/>
    <col min="4" max="4" width="32.5703125" customWidth="1"/>
    <col min="5" max="5" width="5.85546875" customWidth="1"/>
    <col min="6" max="6" width="24.85546875" customWidth="1"/>
    <col min="7" max="7" width="7.7109375" customWidth="1"/>
    <col min="8" max="8" width="28.7109375" customWidth="1"/>
    <col min="9" max="9" width="5.85546875" customWidth="1"/>
    <col min="10" max="10" width="36.5703125" bestFit="1" customWidth="1"/>
    <col min="11" max="11" width="26.42578125" customWidth="1"/>
    <col min="12" max="12" width="21.85546875" customWidth="1"/>
    <col min="13" max="13" width="21.42578125" customWidth="1"/>
    <col min="14" max="15" width="18.5703125" customWidth="1"/>
    <col min="16" max="16" width="5.7109375" customWidth="1"/>
    <col min="17" max="17" width="21.42578125" customWidth="1"/>
    <col min="18" max="18" width="4.42578125" customWidth="1"/>
  </cols>
  <sheetData>
    <row r="1" spans="1:18" ht="15" customHeight="1">
      <c r="A1" s="7" t="s">
        <v>269</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t="s">
        <v>60</v>
      </c>
      <c r="K2" s="7"/>
      <c r="L2" s="7"/>
      <c r="M2" s="7"/>
      <c r="N2" s="7"/>
      <c r="O2" s="7"/>
      <c r="P2" s="7"/>
      <c r="Q2" s="7"/>
      <c r="R2" s="7"/>
    </row>
    <row r="3" spans="1:18">
      <c r="A3" s="3" t="s">
        <v>270</v>
      </c>
      <c r="B3" s="18"/>
      <c r="C3" s="18"/>
      <c r="D3" s="18"/>
      <c r="E3" s="18"/>
      <c r="F3" s="18"/>
      <c r="G3" s="18"/>
      <c r="H3" s="18"/>
      <c r="I3" s="18"/>
      <c r="J3" s="18"/>
      <c r="K3" s="18"/>
      <c r="L3" s="18"/>
      <c r="M3" s="18"/>
      <c r="N3" s="18"/>
      <c r="O3" s="18"/>
      <c r="P3" s="18"/>
      <c r="Q3" s="18"/>
      <c r="R3" s="18"/>
    </row>
    <row r="4" spans="1:18" ht="15" customHeight="1">
      <c r="A4" s="19" t="s">
        <v>269</v>
      </c>
      <c r="B4" s="20" t="s">
        <v>271</v>
      </c>
      <c r="C4" s="20"/>
      <c r="D4" s="20"/>
      <c r="E4" s="20"/>
      <c r="F4" s="20"/>
      <c r="G4" s="20"/>
      <c r="H4" s="20"/>
      <c r="I4" s="20"/>
      <c r="J4" s="20" t="s">
        <v>269</v>
      </c>
      <c r="K4" s="20"/>
      <c r="L4" s="20"/>
      <c r="M4" s="20"/>
      <c r="N4" s="20"/>
      <c r="O4" s="20"/>
      <c r="P4" s="20"/>
      <c r="Q4" s="20"/>
      <c r="R4" s="20"/>
    </row>
    <row r="5" spans="1:18">
      <c r="A5" s="19"/>
      <c r="B5" s="21"/>
      <c r="C5" s="21"/>
      <c r="D5" s="21"/>
      <c r="E5" s="21"/>
      <c r="F5" s="21"/>
      <c r="G5" s="21"/>
      <c r="H5" s="21"/>
      <c r="I5" s="21"/>
      <c r="J5" s="21"/>
      <c r="K5" s="21"/>
      <c r="L5" s="21"/>
      <c r="M5" s="21"/>
      <c r="N5" s="21"/>
      <c r="O5" s="21"/>
      <c r="P5" s="21"/>
      <c r="Q5" s="21"/>
      <c r="R5" s="21"/>
    </row>
    <row r="6" spans="1:18" ht="60" customHeight="1">
      <c r="A6" s="19"/>
      <c r="B6" s="22" t="s">
        <v>272</v>
      </c>
      <c r="C6" s="22"/>
      <c r="D6" s="22"/>
      <c r="E6" s="22"/>
      <c r="F6" s="22"/>
      <c r="G6" s="22"/>
      <c r="H6" s="22"/>
      <c r="I6" s="22"/>
      <c r="J6" s="22" t="s">
        <v>315</v>
      </c>
      <c r="K6" s="22"/>
      <c r="L6" s="22"/>
      <c r="M6" s="22"/>
      <c r="N6" s="22"/>
      <c r="O6" s="22"/>
      <c r="P6" s="22"/>
      <c r="Q6" s="22"/>
      <c r="R6" s="22"/>
    </row>
    <row r="7" spans="1:18">
      <c r="A7" s="19"/>
      <c r="B7" s="22"/>
      <c r="C7" s="22"/>
      <c r="D7" s="22"/>
      <c r="E7" s="22"/>
      <c r="F7" s="22"/>
      <c r="G7" s="22"/>
      <c r="H7" s="22"/>
      <c r="I7" s="22"/>
      <c r="J7" s="22"/>
      <c r="K7" s="22"/>
      <c r="L7" s="22"/>
      <c r="M7" s="22"/>
      <c r="N7" s="22"/>
      <c r="O7" s="22"/>
      <c r="P7" s="22"/>
      <c r="Q7" s="22"/>
      <c r="R7" s="22"/>
    </row>
    <row r="8" spans="1:18" ht="45" customHeight="1">
      <c r="A8" s="19"/>
      <c r="B8" s="22" t="s">
        <v>273</v>
      </c>
      <c r="C8" s="22"/>
      <c r="D8" s="22"/>
      <c r="E8" s="22"/>
      <c r="F8" s="22"/>
      <c r="G8" s="22"/>
      <c r="H8" s="22"/>
      <c r="I8" s="22"/>
      <c r="J8" s="22" t="s">
        <v>316</v>
      </c>
      <c r="K8" s="22"/>
      <c r="L8" s="22"/>
      <c r="M8" s="22"/>
      <c r="N8" s="22"/>
      <c r="O8" s="22"/>
      <c r="P8" s="22"/>
      <c r="Q8" s="22"/>
      <c r="R8" s="22"/>
    </row>
    <row r="9" spans="1:18">
      <c r="A9" s="19"/>
      <c r="B9" s="18"/>
      <c r="C9" s="18"/>
      <c r="D9" s="18"/>
      <c r="E9" s="18"/>
      <c r="F9" s="18"/>
      <c r="G9" s="18"/>
      <c r="H9" s="18"/>
      <c r="I9" s="18"/>
      <c r="J9" s="22"/>
      <c r="K9" s="22"/>
      <c r="L9" s="22"/>
      <c r="M9" s="22"/>
      <c r="N9" s="22"/>
      <c r="O9" s="22"/>
      <c r="P9" s="22"/>
      <c r="Q9" s="22"/>
      <c r="R9" s="22"/>
    </row>
    <row r="10" spans="1:18" ht="15" customHeight="1">
      <c r="A10" s="19"/>
      <c r="B10" s="22" t="s">
        <v>274</v>
      </c>
      <c r="C10" s="22"/>
      <c r="D10" s="22"/>
      <c r="E10" s="22"/>
      <c r="F10" s="22"/>
      <c r="G10" s="22"/>
      <c r="H10" s="22"/>
      <c r="I10" s="22"/>
      <c r="J10" s="22" t="s">
        <v>317</v>
      </c>
      <c r="K10" s="22"/>
      <c r="L10" s="22"/>
      <c r="M10" s="22"/>
      <c r="N10" s="22"/>
      <c r="O10" s="22"/>
      <c r="P10" s="22"/>
      <c r="Q10" s="22"/>
      <c r="R10" s="22"/>
    </row>
    <row r="11" spans="1:18">
      <c r="A11" s="19"/>
      <c r="B11" s="17"/>
      <c r="C11" s="17"/>
      <c r="D11" s="17"/>
      <c r="E11" s="17"/>
      <c r="J11" s="22"/>
      <c r="K11" s="22"/>
      <c r="L11" s="22"/>
      <c r="M11" s="22"/>
      <c r="N11" s="22"/>
      <c r="O11" s="22"/>
      <c r="P11" s="22"/>
      <c r="Q11" s="22"/>
      <c r="R11" s="22"/>
    </row>
    <row r="12" spans="1:18" ht="30" customHeight="1">
      <c r="A12" s="19"/>
      <c r="B12" s="13"/>
      <c r="C12" s="13"/>
      <c r="D12" s="13"/>
      <c r="E12" s="13"/>
      <c r="J12" s="22" t="s">
        <v>318</v>
      </c>
      <c r="K12" s="22"/>
      <c r="L12" s="22"/>
      <c r="M12" s="22"/>
      <c r="N12" s="22"/>
      <c r="O12" s="22"/>
      <c r="P12" s="22"/>
      <c r="Q12" s="22"/>
      <c r="R12" s="22"/>
    </row>
    <row r="13" spans="1:18" ht="15.75" thickBot="1">
      <c r="A13" s="19"/>
      <c r="B13" s="26"/>
      <c r="C13" s="27"/>
      <c r="D13" s="36" t="s">
        <v>275</v>
      </c>
      <c r="E13" s="36"/>
      <c r="J13" s="22"/>
      <c r="K13" s="22"/>
      <c r="L13" s="22"/>
      <c r="M13" s="22"/>
      <c r="N13" s="22"/>
      <c r="O13" s="22"/>
      <c r="P13" s="22"/>
      <c r="Q13" s="22"/>
      <c r="R13" s="22"/>
    </row>
    <row r="14" spans="1:18" ht="15" customHeight="1">
      <c r="A14" s="19"/>
      <c r="B14" s="38" t="s">
        <v>276</v>
      </c>
      <c r="C14" s="40"/>
      <c r="D14" s="42"/>
      <c r="E14" s="40"/>
      <c r="J14" s="22" t="s">
        <v>319</v>
      </c>
      <c r="K14" s="22"/>
      <c r="L14" s="22"/>
      <c r="M14" s="22"/>
      <c r="N14" s="22"/>
      <c r="O14" s="22"/>
      <c r="P14" s="22"/>
      <c r="Q14" s="22"/>
      <c r="R14" s="22"/>
    </row>
    <row r="15" spans="1:18">
      <c r="A15" s="19"/>
      <c r="B15" s="37"/>
      <c r="C15" s="39"/>
      <c r="D15" s="41"/>
      <c r="E15" s="39"/>
      <c r="J15" s="17"/>
      <c r="K15" s="17"/>
      <c r="L15" s="17"/>
      <c r="M15" s="17"/>
      <c r="N15" s="17"/>
      <c r="O15" s="17"/>
      <c r="P15" s="17"/>
    </row>
    <row r="16" spans="1:18">
      <c r="A16" s="19"/>
      <c r="B16" s="43" t="s">
        <v>277</v>
      </c>
      <c r="C16" s="44"/>
      <c r="D16" s="45">
        <v>1296</v>
      </c>
      <c r="E16" s="44"/>
      <c r="J16" s="13"/>
      <c r="K16" s="13"/>
      <c r="L16" s="13"/>
      <c r="M16" s="13"/>
      <c r="N16" s="13"/>
      <c r="O16" s="13"/>
      <c r="P16" s="13"/>
    </row>
    <row r="17" spans="1:16" ht="15.75" thickBot="1">
      <c r="A17" s="19"/>
      <c r="B17" s="43"/>
      <c r="C17" s="44"/>
      <c r="D17" s="45"/>
      <c r="E17" s="44"/>
      <c r="J17" s="119"/>
      <c r="K17" s="27"/>
      <c r="L17" s="77" t="s">
        <v>320</v>
      </c>
      <c r="M17" s="77"/>
      <c r="N17" s="27"/>
      <c r="O17" s="77" t="s">
        <v>275</v>
      </c>
      <c r="P17" s="77"/>
    </row>
    <row r="18" spans="1:16">
      <c r="A18" s="19"/>
      <c r="B18" s="46" t="s">
        <v>278</v>
      </c>
      <c r="C18" s="39"/>
      <c r="D18" s="47">
        <v>68</v>
      </c>
      <c r="E18" s="39"/>
      <c r="J18" s="38" t="s">
        <v>276</v>
      </c>
      <c r="K18" s="40"/>
      <c r="L18" s="42"/>
      <c r="M18" s="40"/>
      <c r="N18" s="40"/>
      <c r="O18" s="42"/>
      <c r="P18" s="40"/>
    </row>
    <row r="19" spans="1:16">
      <c r="A19" s="19"/>
      <c r="B19" s="46"/>
      <c r="C19" s="39"/>
      <c r="D19" s="47"/>
      <c r="E19" s="39"/>
      <c r="J19" s="37"/>
      <c r="K19" s="39"/>
      <c r="L19" s="41"/>
      <c r="M19" s="39"/>
      <c r="N19" s="39"/>
      <c r="O19" s="41"/>
      <c r="P19" s="39"/>
    </row>
    <row r="20" spans="1:16">
      <c r="A20" s="19"/>
      <c r="B20" s="43" t="s">
        <v>279</v>
      </c>
      <c r="C20" s="44"/>
      <c r="D20" s="45">
        <v>1793</v>
      </c>
      <c r="E20" s="44"/>
      <c r="J20" s="43" t="s">
        <v>277</v>
      </c>
      <c r="K20" s="44"/>
      <c r="L20" s="58">
        <v>786</v>
      </c>
      <c r="M20" s="44"/>
      <c r="N20" s="44"/>
      <c r="O20" s="58">
        <v>967</v>
      </c>
      <c r="P20" s="44"/>
    </row>
    <row r="21" spans="1:16">
      <c r="A21" s="19"/>
      <c r="B21" s="43"/>
      <c r="C21" s="44"/>
      <c r="D21" s="45"/>
      <c r="E21" s="44"/>
      <c r="J21" s="43"/>
      <c r="K21" s="44"/>
      <c r="L21" s="58"/>
      <c r="M21" s="44"/>
      <c r="N21" s="44"/>
      <c r="O21" s="58"/>
      <c r="P21" s="44"/>
    </row>
    <row r="22" spans="1:16">
      <c r="A22" s="19"/>
      <c r="B22" s="46" t="s">
        <v>280</v>
      </c>
      <c r="C22" s="39"/>
      <c r="D22" s="50">
        <v>2061</v>
      </c>
      <c r="E22" s="39"/>
      <c r="J22" s="46" t="s">
        <v>278</v>
      </c>
      <c r="K22" s="39"/>
      <c r="L22" s="50">
        <v>1454</v>
      </c>
      <c r="M22" s="39"/>
      <c r="N22" s="39"/>
      <c r="O22" s="50">
        <v>1788</v>
      </c>
      <c r="P22" s="39"/>
    </row>
    <row r="23" spans="1:16" ht="15.75" thickBot="1">
      <c r="A23" s="19"/>
      <c r="B23" s="48"/>
      <c r="C23" s="49"/>
      <c r="D23" s="51"/>
      <c r="E23" s="49"/>
      <c r="J23" s="46"/>
      <c r="K23" s="39"/>
      <c r="L23" s="50"/>
      <c r="M23" s="39"/>
      <c r="N23" s="39"/>
      <c r="O23" s="50"/>
      <c r="P23" s="39"/>
    </row>
    <row r="24" spans="1:16">
      <c r="A24" s="19"/>
      <c r="B24" s="53"/>
      <c r="C24" s="54"/>
      <c r="D24" s="55">
        <v>5218</v>
      </c>
      <c r="E24" s="54"/>
      <c r="J24" s="43" t="s">
        <v>279</v>
      </c>
      <c r="K24" s="44"/>
      <c r="L24" s="45">
        <v>21272</v>
      </c>
      <c r="M24" s="44"/>
      <c r="N24" s="44"/>
      <c r="O24" s="45">
        <v>26160</v>
      </c>
      <c r="P24" s="44"/>
    </row>
    <row r="25" spans="1:16">
      <c r="A25" s="19"/>
      <c r="B25" s="52"/>
      <c r="C25" s="44"/>
      <c r="D25" s="45"/>
      <c r="E25" s="44"/>
      <c r="J25" s="43"/>
      <c r="K25" s="44"/>
      <c r="L25" s="45"/>
      <c r="M25" s="44"/>
      <c r="N25" s="44"/>
      <c r="O25" s="45"/>
      <c r="P25" s="44"/>
    </row>
    <row r="26" spans="1:16">
      <c r="A26" s="19"/>
      <c r="B26" s="37" t="s">
        <v>281</v>
      </c>
      <c r="C26" s="39"/>
      <c r="D26" s="47"/>
      <c r="E26" s="39"/>
      <c r="J26" s="46" t="s">
        <v>280</v>
      </c>
      <c r="K26" s="39"/>
      <c r="L26" s="50">
        <v>25295</v>
      </c>
      <c r="M26" s="39"/>
      <c r="N26" s="39"/>
      <c r="O26" s="50">
        <v>31107</v>
      </c>
      <c r="P26" s="39"/>
    </row>
    <row r="27" spans="1:16" ht="15.75" thickBot="1">
      <c r="A27" s="19"/>
      <c r="B27" s="37"/>
      <c r="C27" s="39"/>
      <c r="D27" s="47"/>
      <c r="E27" s="39"/>
      <c r="J27" s="48"/>
      <c r="K27" s="49"/>
      <c r="L27" s="51"/>
      <c r="M27" s="49"/>
      <c r="N27" s="39"/>
      <c r="O27" s="51"/>
      <c r="P27" s="49"/>
    </row>
    <row r="28" spans="1:16">
      <c r="A28" s="19"/>
      <c r="B28" s="43" t="s">
        <v>282</v>
      </c>
      <c r="C28" s="44"/>
      <c r="D28" s="58">
        <v>22</v>
      </c>
      <c r="E28" s="44"/>
      <c r="J28" s="53"/>
      <c r="K28" s="54"/>
      <c r="L28" s="55">
        <v>48807</v>
      </c>
      <c r="M28" s="54"/>
      <c r="N28" s="44"/>
      <c r="O28" s="55">
        <v>60022</v>
      </c>
      <c r="P28" s="54"/>
    </row>
    <row r="29" spans="1:16" ht="15.75" thickBot="1">
      <c r="A29" s="19"/>
      <c r="B29" s="56"/>
      <c r="C29" s="57"/>
      <c r="D29" s="59"/>
      <c r="E29" s="57"/>
      <c r="J29" s="52"/>
      <c r="K29" s="44"/>
      <c r="L29" s="120"/>
      <c r="M29" s="121"/>
      <c r="N29" s="44"/>
      <c r="O29" s="45"/>
      <c r="P29" s="44"/>
    </row>
    <row r="30" spans="1:16">
      <c r="A30" s="19"/>
      <c r="B30" s="38" t="s">
        <v>283</v>
      </c>
      <c r="C30" s="40"/>
      <c r="D30" s="62">
        <v>5196</v>
      </c>
      <c r="E30" s="40"/>
      <c r="J30" s="37" t="s">
        <v>281</v>
      </c>
      <c r="K30" s="39"/>
      <c r="L30" s="47"/>
      <c r="M30" s="39"/>
      <c r="N30" s="39"/>
      <c r="O30" s="47"/>
      <c r="P30" s="39"/>
    </row>
    <row r="31" spans="1:16" ht="15.75" thickBot="1">
      <c r="A31" s="19"/>
      <c r="B31" s="60"/>
      <c r="C31" s="61"/>
      <c r="D31" s="63"/>
      <c r="E31" s="61"/>
      <c r="J31" s="37"/>
      <c r="K31" s="39"/>
      <c r="L31" s="47"/>
      <c r="M31" s="39"/>
      <c r="N31" s="39"/>
      <c r="O31" s="47"/>
      <c r="P31" s="39"/>
    </row>
    <row r="32" spans="1:16" ht="15.75" thickTop="1">
      <c r="A32" s="19"/>
      <c r="B32" s="22"/>
      <c r="C32" s="22"/>
      <c r="D32" s="22"/>
      <c r="E32" s="22"/>
      <c r="F32" s="22"/>
      <c r="G32" s="22"/>
      <c r="H32" s="22"/>
      <c r="I32" s="22"/>
      <c r="J32" s="43" t="s">
        <v>282</v>
      </c>
      <c r="K32" s="44"/>
      <c r="L32" s="45">
        <v>2439</v>
      </c>
      <c r="M32" s="44"/>
      <c r="N32" s="44"/>
      <c r="O32" s="45">
        <v>2999</v>
      </c>
      <c r="P32" s="44"/>
    </row>
    <row r="33" spans="1:18" ht="30" customHeight="1">
      <c r="A33" s="19"/>
      <c r="B33" s="22" t="s">
        <v>284</v>
      </c>
      <c r="C33" s="22"/>
      <c r="D33" s="22"/>
      <c r="E33" s="22"/>
      <c r="F33" s="22"/>
      <c r="G33" s="22"/>
      <c r="H33" s="22"/>
      <c r="I33" s="22"/>
      <c r="J33" s="43"/>
      <c r="K33" s="44"/>
      <c r="L33" s="45"/>
      <c r="M33" s="44"/>
      <c r="N33" s="44"/>
      <c r="O33" s="45"/>
      <c r="P33" s="44"/>
    </row>
    <row r="34" spans="1:18">
      <c r="A34" s="19"/>
      <c r="B34" s="22"/>
      <c r="C34" s="22"/>
      <c r="D34" s="22"/>
      <c r="E34" s="22"/>
      <c r="F34" s="22"/>
      <c r="G34" s="22"/>
      <c r="H34" s="22"/>
      <c r="I34" s="22"/>
      <c r="J34" s="46" t="s">
        <v>321</v>
      </c>
      <c r="K34" s="39"/>
      <c r="L34" s="50">
        <v>1468</v>
      </c>
      <c r="M34" s="39"/>
      <c r="N34" s="39"/>
      <c r="O34" s="50">
        <v>1805</v>
      </c>
      <c r="P34" s="39"/>
    </row>
    <row r="35" spans="1:18" ht="15.75" thickBot="1">
      <c r="A35" s="19"/>
      <c r="B35" s="22" t="s">
        <v>285</v>
      </c>
      <c r="C35" s="22"/>
      <c r="D35" s="22"/>
      <c r="E35" s="22"/>
      <c r="F35" s="22"/>
      <c r="G35" s="22"/>
      <c r="H35" s="22"/>
      <c r="I35" s="22"/>
      <c r="J35" s="48"/>
      <c r="K35" s="49"/>
      <c r="L35" s="51"/>
      <c r="M35" s="49"/>
      <c r="N35" s="39"/>
      <c r="O35" s="51"/>
      <c r="P35" s="49"/>
    </row>
    <row r="36" spans="1:18">
      <c r="A36" s="19"/>
      <c r="B36" s="17"/>
      <c r="C36" s="17"/>
      <c r="D36" s="17"/>
      <c r="E36" s="17"/>
      <c r="F36" s="17"/>
      <c r="G36" s="17"/>
      <c r="J36" s="97" t="s">
        <v>283</v>
      </c>
      <c r="K36" s="54"/>
      <c r="L36" s="55">
        <v>44900</v>
      </c>
      <c r="M36" s="54"/>
      <c r="N36" s="44"/>
      <c r="O36" s="55">
        <v>55218</v>
      </c>
      <c r="P36" s="54"/>
    </row>
    <row r="37" spans="1:18" ht="15.75" thickBot="1">
      <c r="A37" s="19"/>
      <c r="B37" s="13"/>
      <c r="C37" s="13"/>
      <c r="D37" s="13"/>
      <c r="E37" s="13"/>
      <c r="F37" s="13"/>
      <c r="G37" s="13"/>
      <c r="J37" s="98"/>
      <c r="K37" s="99"/>
      <c r="L37" s="100"/>
      <c r="M37" s="99"/>
      <c r="N37" s="44"/>
      <c r="O37" s="100"/>
      <c r="P37" s="99"/>
    </row>
    <row r="38" spans="1:18" ht="15.75" thickTop="1">
      <c r="A38" s="19"/>
      <c r="B38" s="68"/>
      <c r="C38" s="44"/>
      <c r="D38" s="64" t="s">
        <v>286</v>
      </c>
      <c r="E38" s="44"/>
      <c r="F38" s="70" t="s">
        <v>275</v>
      </c>
      <c r="G38" s="70"/>
      <c r="J38" s="22"/>
      <c r="K38" s="22"/>
      <c r="L38" s="22"/>
      <c r="M38" s="22"/>
      <c r="N38" s="22"/>
      <c r="O38" s="22"/>
      <c r="P38" s="22"/>
      <c r="Q38" s="22"/>
      <c r="R38" s="22"/>
    </row>
    <row r="39" spans="1:18" ht="30" customHeight="1">
      <c r="A39" s="19"/>
      <c r="B39" s="68"/>
      <c r="C39" s="44"/>
      <c r="D39" s="64" t="s">
        <v>287</v>
      </c>
      <c r="E39" s="44"/>
      <c r="F39" s="70"/>
      <c r="G39" s="70"/>
      <c r="J39" s="22" t="s">
        <v>322</v>
      </c>
      <c r="K39" s="22"/>
      <c r="L39" s="22"/>
      <c r="M39" s="22"/>
      <c r="N39" s="22"/>
      <c r="O39" s="22"/>
      <c r="P39" s="22"/>
      <c r="Q39" s="22"/>
      <c r="R39" s="22"/>
    </row>
    <row r="40" spans="1:18" ht="15.75" thickBot="1">
      <c r="A40" s="19"/>
      <c r="B40" s="69"/>
      <c r="C40" s="57"/>
      <c r="D40" s="65" t="s">
        <v>288</v>
      </c>
      <c r="E40" s="44"/>
      <c r="F40" s="71"/>
      <c r="G40" s="71"/>
      <c r="J40" s="18"/>
      <c r="K40" s="18"/>
      <c r="L40" s="18"/>
      <c r="M40" s="18"/>
      <c r="N40" s="18"/>
      <c r="O40" s="18"/>
      <c r="P40" s="18"/>
      <c r="Q40" s="18"/>
      <c r="R40" s="18"/>
    </row>
    <row r="41" spans="1:18" ht="15" customHeight="1">
      <c r="A41" s="19"/>
      <c r="B41" s="53" t="s">
        <v>289</v>
      </c>
      <c r="C41" s="54"/>
      <c r="D41" s="73">
        <v>5</v>
      </c>
      <c r="E41" s="44"/>
      <c r="F41" s="55">
        <v>1284</v>
      </c>
      <c r="G41" s="54"/>
      <c r="J41" s="22" t="s">
        <v>285</v>
      </c>
      <c r="K41" s="22"/>
      <c r="L41" s="22"/>
      <c r="M41" s="22"/>
      <c r="N41" s="22"/>
      <c r="O41" s="22"/>
      <c r="P41" s="22"/>
      <c r="Q41" s="22"/>
      <c r="R41" s="22"/>
    </row>
    <row r="42" spans="1:18">
      <c r="A42" s="19"/>
      <c r="B42" s="52"/>
      <c r="C42" s="44"/>
      <c r="D42" s="72"/>
      <c r="E42" s="44"/>
      <c r="F42" s="45"/>
      <c r="G42" s="44"/>
      <c r="J42" s="17"/>
      <c r="K42" s="17"/>
      <c r="L42" s="17"/>
      <c r="M42" s="17"/>
      <c r="N42" s="17"/>
      <c r="O42" s="17"/>
      <c r="P42" s="17"/>
      <c r="Q42" s="17"/>
      <c r="R42" s="17"/>
    </row>
    <row r="43" spans="1:18">
      <c r="A43" s="19"/>
      <c r="B43" s="74" t="s">
        <v>290</v>
      </c>
      <c r="C43" s="39"/>
      <c r="D43" s="75">
        <v>3</v>
      </c>
      <c r="E43" s="39"/>
      <c r="F43" s="47">
        <v>385</v>
      </c>
      <c r="G43" s="39"/>
      <c r="J43" s="13"/>
      <c r="K43" s="13"/>
      <c r="L43" s="13"/>
      <c r="M43" s="13"/>
      <c r="N43" s="13"/>
      <c r="O43" s="13"/>
      <c r="P43" s="13"/>
      <c r="Q43" s="13"/>
      <c r="R43" s="13"/>
    </row>
    <row r="44" spans="1:18">
      <c r="A44" s="19"/>
      <c r="B44" s="74"/>
      <c r="C44" s="39"/>
      <c r="D44" s="75"/>
      <c r="E44" s="39"/>
      <c r="F44" s="47"/>
      <c r="G44" s="39"/>
      <c r="J44" s="110"/>
      <c r="K44" s="44"/>
      <c r="L44" s="64" t="s">
        <v>286</v>
      </c>
      <c r="M44" s="44"/>
      <c r="N44" s="72" t="s">
        <v>320</v>
      </c>
      <c r="O44" s="72"/>
      <c r="P44" s="44"/>
      <c r="Q44" s="72" t="s">
        <v>275</v>
      </c>
      <c r="R44" s="72"/>
    </row>
    <row r="45" spans="1:18">
      <c r="A45" s="19"/>
      <c r="B45" s="52" t="s">
        <v>218</v>
      </c>
      <c r="C45" s="44"/>
      <c r="D45" s="72">
        <v>2</v>
      </c>
      <c r="E45" s="44"/>
      <c r="F45" s="58">
        <v>124</v>
      </c>
      <c r="G45" s="44"/>
      <c r="J45" s="110"/>
      <c r="K45" s="44"/>
      <c r="L45" s="64" t="s">
        <v>287</v>
      </c>
      <c r="M45" s="44"/>
      <c r="N45" s="72"/>
      <c r="O45" s="72"/>
      <c r="P45" s="44"/>
      <c r="Q45" s="72"/>
      <c r="R45" s="72"/>
    </row>
    <row r="46" spans="1:18" ht="15.75" thickBot="1">
      <c r="A46" s="19"/>
      <c r="B46" s="76"/>
      <c r="C46" s="57"/>
      <c r="D46" s="77"/>
      <c r="E46" s="57"/>
      <c r="F46" s="59"/>
      <c r="G46" s="57"/>
      <c r="J46" s="112"/>
      <c r="K46" s="57"/>
      <c r="L46" s="65" t="s">
        <v>288</v>
      </c>
      <c r="M46" s="44"/>
      <c r="N46" s="77"/>
      <c r="O46" s="77"/>
      <c r="P46" s="44"/>
      <c r="Q46" s="77"/>
      <c r="R46" s="77"/>
    </row>
    <row r="47" spans="1:18">
      <c r="A47" s="19"/>
      <c r="B47" s="78"/>
      <c r="C47" s="40"/>
      <c r="D47" s="80"/>
      <c r="E47" s="40"/>
      <c r="F47" s="62">
        <v>1793</v>
      </c>
      <c r="G47" s="40"/>
      <c r="J47" s="78" t="s">
        <v>323</v>
      </c>
      <c r="K47" s="40"/>
      <c r="L47" s="103">
        <v>8</v>
      </c>
      <c r="M47" s="39"/>
      <c r="N47" s="62">
        <v>5259</v>
      </c>
      <c r="O47" s="40"/>
      <c r="P47" s="39"/>
      <c r="Q47" s="62">
        <v>6468</v>
      </c>
      <c r="R47" s="40"/>
    </row>
    <row r="48" spans="1:18" ht="15.75" thickBot="1">
      <c r="A48" s="19"/>
      <c r="B48" s="79"/>
      <c r="C48" s="61"/>
      <c r="D48" s="81"/>
      <c r="E48" s="61"/>
      <c r="F48" s="63"/>
      <c r="G48" s="61"/>
      <c r="J48" s="74"/>
      <c r="K48" s="39"/>
      <c r="L48" s="75"/>
      <c r="M48" s="39"/>
      <c r="N48" s="50"/>
      <c r="O48" s="39"/>
      <c r="P48" s="39"/>
      <c r="Q48" s="50"/>
      <c r="R48" s="39"/>
    </row>
    <row r="49" spans="1:18" ht="15.75" thickTop="1">
      <c r="A49" s="19"/>
      <c r="B49" s="124" t="s">
        <v>291</v>
      </c>
      <c r="C49" s="124"/>
      <c r="D49" s="124"/>
      <c r="E49" s="124"/>
      <c r="F49" s="124"/>
      <c r="G49" s="124"/>
      <c r="H49" s="124"/>
      <c r="I49" s="124"/>
      <c r="J49" s="52" t="s">
        <v>289</v>
      </c>
      <c r="K49" s="44"/>
      <c r="L49" s="122">
        <v>42229</v>
      </c>
      <c r="M49" s="44"/>
      <c r="N49" s="45">
        <v>13887</v>
      </c>
      <c r="O49" s="44"/>
      <c r="P49" s="44"/>
      <c r="Q49" s="45">
        <v>17078</v>
      </c>
      <c r="R49" s="44"/>
    </row>
    <row r="50" spans="1:18" ht="45" customHeight="1">
      <c r="A50" s="19"/>
      <c r="B50" s="22" t="s">
        <v>292</v>
      </c>
      <c r="C50" s="22"/>
      <c r="D50" s="22"/>
      <c r="E50" s="22"/>
      <c r="F50" s="22"/>
      <c r="G50" s="22"/>
      <c r="H50" s="22"/>
      <c r="I50" s="22"/>
      <c r="J50" s="52"/>
      <c r="K50" s="44"/>
      <c r="L50" s="122"/>
      <c r="M50" s="44"/>
      <c r="N50" s="45"/>
      <c r="O50" s="44"/>
      <c r="P50" s="44"/>
      <c r="Q50" s="45"/>
      <c r="R50" s="44"/>
    </row>
    <row r="51" spans="1:18">
      <c r="A51" s="19"/>
      <c r="B51" s="18"/>
      <c r="C51" s="18"/>
      <c r="D51" s="18"/>
      <c r="E51" s="18"/>
      <c r="F51" s="18"/>
      <c r="G51" s="18"/>
      <c r="H51" s="18"/>
      <c r="I51" s="18"/>
      <c r="J51" s="74" t="s">
        <v>214</v>
      </c>
      <c r="K51" s="39"/>
      <c r="L51" s="123">
        <v>42006</v>
      </c>
      <c r="M51" s="39"/>
      <c r="N51" s="50">
        <v>1382</v>
      </c>
      <c r="O51" s="39"/>
      <c r="P51" s="39"/>
      <c r="Q51" s="50">
        <v>1699</v>
      </c>
      <c r="R51" s="39"/>
    </row>
    <row r="52" spans="1:18" ht="30" customHeight="1">
      <c r="A52" s="19"/>
      <c r="B52" s="22" t="s">
        <v>293</v>
      </c>
      <c r="C52" s="22"/>
      <c r="D52" s="22"/>
      <c r="E52" s="22"/>
      <c r="F52" s="22"/>
      <c r="G52" s="22"/>
      <c r="H52" s="22"/>
      <c r="I52" s="22"/>
      <c r="J52" s="74"/>
      <c r="K52" s="39"/>
      <c r="L52" s="123"/>
      <c r="M52" s="39"/>
      <c r="N52" s="50"/>
      <c r="O52" s="39"/>
      <c r="P52" s="39"/>
      <c r="Q52" s="50"/>
      <c r="R52" s="39"/>
    </row>
    <row r="53" spans="1:18">
      <c r="A53" s="19"/>
      <c r="B53" s="22"/>
      <c r="C53" s="22"/>
      <c r="D53" s="22"/>
      <c r="E53" s="22"/>
      <c r="F53" s="22"/>
      <c r="G53" s="22"/>
      <c r="H53" s="22"/>
      <c r="I53" s="22"/>
      <c r="J53" s="52" t="s">
        <v>218</v>
      </c>
      <c r="K53" s="44"/>
      <c r="L53" s="72">
        <v>5</v>
      </c>
      <c r="M53" s="44"/>
      <c r="N53" s="58">
        <v>744</v>
      </c>
      <c r="O53" s="44"/>
      <c r="P53" s="44"/>
      <c r="Q53" s="58">
        <v>915</v>
      </c>
      <c r="R53" s="44"/>
    </row>
    <row r="54" spans="1:18" ht="45" customHeight="1" thickBot="1">
      <c r="A54" s="19"/>
      <c r="B54" s="22" t="s">
        <v>294</v>
      </c>
      <c r="C54" s="22"/>
      <c r="D54" s="22"/>
      <c r="E54" s="22"/>
      <c r="F54" s="22"/>
      <c r="G54" s="22"/>
      <c r="H54" s="22"/>
      <c r="I54" s="22"/>
      <c r="J54" s="76"/>
      <c r="K54" s="57"/>
      <c r="L54" s="77"/>
      <c r="M54" s="57"/>
      <c r="N54" s="59"/>
      <c r="O54" s="57"/>
      <c r="P54" s="44"/>
      <c r="Q54" s="59"/>
      <c r="R54" s="57"/>
    </row>
    <row r="55" spans="1:18">
      <c r="A55" s="19"/>
      <c r="B55" s="18"/>
      <c r="C55" s="18"/>
      <c r="D55" s="18"/>
      <c r="E55" s="18"/>
      <c r="F55" s="18"/>
      <c r="G55" s="18"/>
      <c r="H55" s="18"/>
      <c r="I55" s="18"/>
      <c r="J55" s="78"/>
      <c r="K55" s="40"/>
      <c r="L55" s="80"/>
      <c r="M55" s="40"/>
      <c r="N55" s="62">
        <v>21272</v>
      </c>
      <c r="O55" s="40"/>
      <c r="P55" s="39"/>
      <c r="Q55" s="62">
        <v>26160</v>
      </c>
      <c r="R55" s="40"/>
    </row>
    <row r="56" spans="1:18" ht="15.75" thickBot="1">
      <c r="A56" s="19"/>
      <c r="B56" s="22" t="s">
        <v>295</v>
      </c>
      <c r="C56" s="22"/>
      <c r="D56" s="22"/>
      <c r="E56" s="22"/>
      <c r="F56" s="22"/>
      <c r="G56" s="22"/>
      <c r="H56" s="22"/>
      <c r="I56" s="22"/>
      <c r="J56" s="79"/>
      <c r="K56" s="61"/>
      <c r="L56" s="81"/>
      <c r="M56" s="61"/>
      <c r="N56" s="63"/>
      <c r="O56" s="61"/>
      <c r="P56" s="39"/>
      <c r="Q56" s="63"/>
      <c r="R56" s="61"/>
    </row>
    <row r="57" spans="1:18" ht="15.75" thickTop="1">
      <c r="A57" s="19"/>
      <c r="B57" s="17"/>
      <c r="C57" s="17"/>
      <c r="D57" s="17"/>
      <c r="E57" s="17"/>
      <c r="J57" s="18"/>
      <c r="K57" s="18"/>
      <c r="L57" s="18"/>
      <c r="M57" s="18"/>
      <c r="N57" s="18"/>
      <c r="O57" s="18"/>
      <c r="P57" s="18"/>
      <c r="Q57" s="18"/>
      <c r="R57" s="18"/>
    </row>
    <row r="58" spans="1:18" ht="60" customHeight="1">
      <c r="A58" s="19"/>
      <c r="B58" s="13"/>
      <c r="C58" s="13"/>
      <c r="D58" s="13"/>
      <c r="E58" s="13"/>
      <c r="J58" s="22" t="s">
        <v>324</v>
      </c>
      <c r="K58" s="22"/>
      <c r="L58" s="22"/>
      <c r="M58" s="22"/>
      <c r="N58" s="22"/>
      <c r="O58" s="22"/>
      <c r="P58" s="22"/>
      <c r="Q58" s="22"/>
      <c r="R58" s="22"/>
    </row>
    <row r="59" spans="1:18">
      <c r="A59" s="19"/>
      <c r="B59" s="86"/>
      <c r="C59" s="44"/>
      <c r="D59" s="88" t="s">
        <v>275</v>
      </c>
      <c r="E59" s="44"/>
      <c r="J59" s="17"/>
      <c r="K59" s="17"/>
      <c r="L59" s="17"/>
      <c r="M59" s="17"/>
      <c r="N59" s="17"/>
      <c r="O59" s="17"/>
      <c r="P59" s="17"/>
      <c r="Q59" s="17"/>
      <c r="R59" s="17"/>
    </row>
    <row r="60" spans="1:18" ht="15.75" thickBot="1">
      <c r="A60" s="19"/>
      <c r="B60" s="87"/>
      <c r="C60" s="57"/>
      <c r="D60" s="89"/>
      <c r="E60" s="57"/>
      <c r="J60" s="13"/>
      <c r="K60" s="13"/>
      <c r="L60" s="13"/>
      <c r="M60" s="13"/>
      <c r="N60" s="13"/>
      <c r="O60" s="13"/>
      <c r="P60" s="13"/>
      <c r="Q60" s="13"/>
      <c r="R60" s="13"/>
    </row>
    <row r="61" spans="1:18">
      <c r="A61" s="19"/>
      <c r="B61" s="38" t="s">
        <v>276</v>
      </c>
      <c r="C61" s="40"/>
      <c r="D61" s="42"/>
      <c r="E61" s="40"/>
      <c r="J61" s="86"/>
      <c r="K61" s="44"/>
      <c r="L61" s="58">
        <v>2012</v>
      </c>
      <c r="M61" s="58"/>
      <c r="N61" s="44"/>
      <c r="O61" s="44"/>
      <c r="P61" s="58">
        <v>2011</v>
      </c>
      <c r="Q61" s="58"/>
      <c r="R61" s="44"/>
    </row>
    <row r="62" spans="1:18" ht="15.75" thickBot="1">
      <c r="A62" s="19"/>
      <c r="B62" s="37"/>
      <c r="C62" s="39"/>
      <c r="D62" s="41"/>
      <c r="E62" s="39"/>
      <c r="J62" s="87"/>
      <c r="K62" s="57"/>
      <c r="L62" s="59"/>
      <c r="M62" s="59"/>
      <c r="N62" s="57"/>
      <c r="O62" s="44"/>
      <c r="P62" s="59"/>
      <c r="Q62" s="59"/>
      <c r="R62" s="57"/>
    </row>
    <row r="63" spans="1:18">
      <c r="A63" s="19"/>
      <c r="B63" s="90" t="s">
        <v>296</v>
      </c>
      <c r="C63" s="44"/>
      <c r="D63" s="45">
        <v>2255</v>
      </c>
      <c r="E63" s="44"/>
      <c r="J63" s="38" t="s">
        <v>325</v>
      </c>
      <c r="K63" s="40"/>
      <c r="L63" s="104"/>
      <c r="M63" s="104"/>
      <c r="N63" s="40"/>
      <c r="O63" s="39"/>
      <c r="P63" s="42"/>
      <c r="Q63" s="42"/>
      <c r="R63" s="40"/>
    </row>
    <row r="64" spans="1:18">
      <c r="A64" s="19"/>
      <c r="B64" s="90"/>
      <c r="C64" s="44"/>
      <c r="D64" s="45"/>
      <c r="E64" s="44"/>
      <c r="J64" s="37"/>
      <c r="K64" s="39"/>
      <c r="L64" s="47"/>
      <c r="M64" s="47"/>
      <c r="N64" s="39"/>
      <c r="O64" s="39"/>
      <c r="P64" s="41"/>
      <c r="Q64" s="41"/>
      <c r="R64" s="39"/>
    </row>
    <row r="65" spans="1:18">
      <c r="A65" s="19"/>
      <c r="B65" s="91" t="s">
        <v>124</v>
      </c>
      <c r="C65" s="39"/>
      <c r="D65" s="50">
        <v>5189</v>
      </c>
      <c r="E65" s="39"/>
      <c r="J65" s="90" t="s">
        <v>62</v>
      </c>
      <c r="K65" s="44"/>
      <c r="L65" s="110" t="s">
        <v>275</v>
      </c>
      <c r="M65" s="45">
        <v>423653</v>
      </c>
      <c r="N65" s="44"/>
      <c r="O65" s="44"/>
      <c r="P65" s="52" t="s">
        <v>275</v>
      </c>
      <c r="Q65" s="111">
        <v>385049</v>
      </c>
      <c r="R65" s="44"/>
    </row>
    <row r="66" spans="1:18">
      <c r="A66" s="19"/>
      <c r="B66" s="91"/>
      <c r="C66" s="39"/>
      <c r="D66" s="50"/>
      <c r="E66" s="39"/>
      <c r="J66" s="90"/>
      <c r="K66" s="44"/>
      <c r="L66" s="110"/>
      <c r="M66" s="45"/>
      <c r="N66" s="44"/>
      <c r="O66" s="44"/>
      <c r="P66" s="52"/>
      <c r="Q66" s="111"/>
      <c r="R66" s="44"/>
    </row>
    <row r="67" spans="1:18">
      <c r="A67" s="19"/>
      <c r="B67" s="90" t="s">
        <v>297</v>
      </c>
      <c r="C67" s="44"/>
      <c r="D67" s="58">
        <v>329</v>
      </c>
      <c r="E67" s="44"/>
      <c r="J67" s="83" t="s">
        <v>75</v>
      </c>
      <c r="K67" s="29"/>
      <c r="L67" s="47" t="s">
        <v>326</v>
      </c>
      <c r="M67" s="47"/>
      <c r="N67" s="107" t="s">
        <v>310</v>
      </c>
      <c r="O67" s="29"/>
      <c r="P67" s="41" t="s">
        <v>327</v>
      </c>
      <c r="Q67" s="41"/>
      <c r="R67" s="66" t="s">
        <v>310</v>
      </c>
    </row>
    <row r="68" spans="1:18">
      <c r="A68" s="19"/>
      <c r="B68" s="90"/>
      <c r="C68" s="44"/>
      <c r="D68" s="58"/>
      <c r="E68" s="44"/>
      <c r="J68" s="82" t="s">
        <v>328</v>
      </c>
      <c r="K68" s="16"/>
      <c r="L68" s="58" t="s">
        <v>329</v>
      </c>
      <c r="M68" s="58"/>
      <c r="N68" s="106" t="s">
        <v>310</v>
      </c>
      <c r="O68" s="16"/>
      <c r="P68" s="108" t="s">
        <v>330</v>
      </c>
      <c r="Q68" s="108"/>
      <c r="R68" s="34" t="s">
        <v>310</v>
      </c>
    </row>
    <row r="69" spans="1:18" ht="25.5">
      <c r="A69" s="19"/>
      <c r="B69" s="91" t="s">
        <v>277</v>
      </c>
      <c r="C69" s="39"/>
      <c r="D69" s="50">
        <v>1059</v>
      </c>
      <c r="E69" s="39"/>
      <c r="J69" s="83" t="s">
        <v>331</v>
      </c>
      <c r="K69" s="29"/>
      <c r="L69" s="107" t="s">
        <v>275</v>
      </c>
      <c r="M69" s="33" t="s">
        <v>332</v>
      </c>
      <c r="N69" s="107" t="s">
        <v>310</v>
      </c>
      <c r="O69" s="29"/>
      <c r="P69" s="66" t="s">
        <v>275</v>
      </c>
      <c r="Q69" s="30" t="s">
        <v>333</v>
      </c>
      <c r="R69" s="66" t="s">
        <v>310</v>
      </c>
    </row>
    <row r="70" spans="1:18" ht="15.75" thickBot="1">
      <c r="A70" s="19"/>
      <c r="B70" s="91"/>
      <c r="C70" s="39"/>
      <c r="D70" s="50"/>
      <c r="E70" s="39"/>
      <c r="J70" s="85"/>
      <c r="K70" s="85"/>
      <c r="L70" s="99"/>
      <c r="M70" s="99"/>
      <c r="N70" s="99"/>
      <c r="O70" s="85"/>
      <c r="P70" s="99"/>
      <c r="Q70" s="99"/>
      <c r="R70" s="99"/>
    </row>
    <row r="71" spans="1:18" ht="15.75" thickTop="1">
      <c r="A71" s="19"/>
      <c r="B71" s="90" t="s">
        <v>298</v>
      </c>
      <c r="C71" s="44"/>
      <c r="D71" s="58">
        <v>84</v>
      </c>
      <c r="E71" s="44"/>
      <c r="J71" s="126"/>
      <c r="K71" s="126"/>
      <c r="L71" s="126"/>
      <c r="M71" s="126"/>
      <c r="N71" s="126"/>
      <c r="O71" s="126"/>
      <c r="P71" s="126"/>
      <c r="Q71" s="126"/>
      <c r="R71" s="126"/>
    </row>
    <row r="72" spans="1:18">
      <c r="A72" s="19"/>
      <c r="B72" s="90"/>
      <c r="C72" s="44"/>
      <c r="D72" s="58"/>
      <c r="E72" s="44"/>
      <c r="J72" s="18"/>
      <c r="K72" s="18"/>
      <c r="L72" s="18"/>
      <c r="M72" s="18"/>
      <c r="N72" s="18"/>
      <c r="O72" s="18"/>
      <c r="P72" s="18"/>
      <c r="Q72" s="18"/>
      <c r="R72" s="18"/>
    </row>
    <row r="73" spans="1:18">
      <c r="A73" s="19"/>
      <c r="B73" s="91" t="s">
        <v>279</v>
      </c>
      <c r="C73" s="39"/>
      <c r="D73" s="50">
        <v>13529</v>
      </c>
      <c r="E73" s="39"/>
      <c r="J73" s="18"/>
      <c r="K73" s="18"/>
      <c r="L73" s="18"/>
      <c r="M73" s="18"/>
      <c r="N73" s="18"/>
      <c r="O73" s="18"/>
      <c r="P73" s="18"/>
      <c r="Q73" s="18"/>
      <c r="R73" s="18"/>
    </row>
    <row r="74" spans="1:18">
      <c r="A74" s="19"/>
      <c r="B74" s="91"/>
      <c r="C74" s="39"/>
      <c r="D74" s="50"/>
      <c r="E74" s="39"/>
      <c r="J74" s="18"/>
      <c r="K74" s="18"/>
      <c r="L74" s="18"/>
      <c r="M74" s="18"/>
      <c r="N74" s="18"/>
      <c r="O74" s="18"/>
      <c r="P74" s="18"/>
      <c r="Q74" s="18"/>
      <c r="R74" s="18"/>
    </row>
    <row r="75" spans="1:18">
      <c r="A75" s="19"/>
      <c r="B75" s="90" t="s">
        <v>280</v>
      </c>
      <c r="C75" s="44"/>
      <c r="D75" s="45">
        <v>8697</v>
      </c>
      <c r="E75" s="44"/>
      <c r="J75" s="18"/>
      <c r="K75" s="18"/>
      <c r="L75" s="18"/>
      <c r="M75" s="18"/>
      <c r="N75" s="18"/>
      <c r="O75" s="18"/>
      <c r="P75" s="18"/>
      <c r="Q75" s="18"/>
      <c r="R75" s="18"/>
    </row>
    <row r="76" spans="1:18" ht="15.75" thickBot="1">
      <c r="A76" s="19"/>
      <c r="B76" s="92"/>
      <c r="C76" s="57"/>
      <c r="D76" s="93"/>
      <c r="E76" s="57"/>
      <c r="J76" s="18"/>
      <c r="K76" s="18"/>
      <c r="L76" s="18"/>
      <c r="M76" s="18"/>
      <c r="N76" s="18"/>
      <c r="O76" s="18"/>
      <c r="P76" s="18"/>
      <c r="Q76" s="18"/>
      <c r="R76" s="18"/>
    </row>
    <row r="77" spans="1:18">
      <c r="A77" s="19"/>
      <c r="B77" s="78"/>
      <c r="C77" s="40"/>
      <c r="D77" s="62">
        <v>31142</v>
      </c>
      <c r="E77" s="40"/>
      <c r="J77" s="18"/>
      <c r="K77" s="18"/>
      <c r="L77" s="18"/>
      <c r="M77" s="18"/>
      <c r="N77" s="18"/>
      <c r="O77" s="18"/>
      <c r="P77" s="18"/>
      <c r="Q77" s="18"/>
      <c r="R77" s="18"/>
    </row>
    <row r="78" spans="1:18">
      <c r="A78" s="19"/>
      <c r="B78" s="74"/>
      <c r="C78" s="39"/>
      <c r="D78" s="50"/>
      <c r="E78" s="39"/>
      <c r="J78" s="18"/>
      <c r="K78" s="18"/>
      <c r="L78" s="18"/>
      <c r="M78" s="18"/>
      <c r="N78" s="18"/>
      <c r="O78" s="18"/>
      <c r="P78" s="18"/>
      <c r="Q78" s="18"/>
      <c r="R78" s="18"/>
    </row>
    <row r="79" spans="1:18">
      <c r="A79" s="19"/>
      <c r="B79" s="94" t="s">
        <v>281</v>
      </c>
      <c r="C79" s="44"/>
      <c r="D79" s="58"/>
      <c r="E79" s="44"/>
      <c r="J79" s="18"/>
      <c r="K79" s="18"/>
      <c r="L79" s="18"/>
      <c r="M79" s="18"/>
      <c r="N79" s="18"/>
      <c r="O79" s="18"/>
      <c r="P79" s="18"/>
      <c r="Q79" s="18"/>
      <c r="R79" s="18"/>
    </row>
    <row r="80" spans="1:18">
      <c r="A80" s="19"/>
      <c r="B80" s="94"/>
      <c r="C80" s="44"/>
      <c r="D80" s="58"/>
      <c r="E80" s="44"/>
      <c r="J80" s="18"/>
      <c r="K80" s="18"/>
      <c r="L80" s="18"/>
      <c r="M80" s="18"/>
      <c r="N80" s="18"/>
      <c r="O80" s="18"/>
      <c r="P80" s="18"/>
      <c r="Q80" s="18"/>
      <c r="R80" s="18"/>
    </row>
    <row r="81" spans="1:18">
      <c r="A81" s="19"/>
      <c r="B81" s="91" t="s">
        <v>127</v>
      </c>
      <c r="C81" s="39"/>
      <c r="D81" s="50">
        <v>2817</v>
      </c>
      <c r="E81" s="39"/>
      <c r="J81" s="18"/>
      <c r="K81" s="18"/>
      <c r="L81" s="18"/>
      <c r="M81" s="18"/>
      <c r="N81" s="18"/>
      <c r="O81" s="18"/>
      <c r="P81" s="18"/>
      <c r="Q81" s="18"/>
      <c r="R81" s="18"/>
    </row>
    <row r="82" spans="1:18">
      <c r="A82" s="19"/>
      <c r="B82" s="91"/>
      <c r="C82" s="39"/>
      <c r="D82" s="50"/>
      <c r="E82" s="39"/>
      <c r="J82" s="18"/>
      <c r="K82" s="18"/>
      <c r="L82" s="18"/>
      <c r="M82" s="18"/>
      <c r="N82" s="18"/>
      <c r="O82" s="18"/>
      <c r="P82" s="18"/>
      <c r="Q82" s="18"/>
      <c r="R82" s="18"/>
    </row>
    <row r="83" spans="1:18">
      <c r="A83" s="19"/>
      <c r="B83" s="90" t="s">
        <v>299</v>
      </c>
      <c r="C83" s="44"/>
      <c r="D83" s="45">
        <v>1772</v>
      </c>
      <c r="E83" s="44"/>
      <c r="J83" s="18"/>
      <c r="K83" s="18"/>
      <c r="L83" s="18"/>
      <c r="M83" s="18"/>
      <c r="N83" s="18"/>
      <c r="O83" s="18"/>
      <c r="P83" s="18"/>
      <c r="Q83" s="18"/>
      <c r="R83" s="18"/>
    </row>
    <row r="84" spans="1:18">
      <c r="A84" s="19"/>
      <c r="B84" s="90"/>
      <c r="C84" s="44"/>
      <c r="D84" s="45"/>
      <c r="E84" s="44"/>
      <c r="J84" s="18"/>
      <c r="K84" s="18"/>
      <c r="L84" s="18"/>
      <c r="M84" s="18"/>
      <c r="N84" s="18"/>
      <c r="O84" s="18"/>
      <c r="P84" s="18"/>
      <c r="Q84" s="18"/>
      <c r="R84" s="18"/>
    </row>
    <row r="85" spans="1:18">
      <c r="A85" s="19"/>
      <c r="B85" s="91" t="s">
        <v>300</v>
      </c>
      <c r="C85" s="39"/>
      <c r="D85" s="47">
        <v>445</v>
      </c>
      <c r="E85" s="39"/>
      <c r="J85" s="18"/>
      <c r="K85" s="18"/>
      <c r="L85" s="18"/>
      <c r="M85" s="18"/>
      <c r="N85" s="18"/>
      <c r="O85" s="18"/>
      <c r="P85" s="18"/>
      <c r="Q85" s="18"/>
      <c r="R85" s="18"/>
    </row>
    <row r="86" spans="1:18" ht="15.75" thickBot="1">
      <c r="A86" s="19"/>
      <c r="B86" s="95"/>
      <c r="C86" s="49"/>
      <c r="D86" s="96"/>
      <c r="E86" s="49"/>
      <c r="J86" s="18"/>
      <c r="K86" s="18"/>
      <c r="L86" s="18"/>
      <c r="M86" s="18"/>
      <c r="N86" s="18"/>
      <c r="O86" s="18"/>
      <c r="P86" s="18"/>
      <c r="Q86" s="18"/>
      <c r="R86" s="18"/>
    </row>
    <row r="87" spans="1:18">
      <c r="A87" s="19"/>
      <c r="B87" s="97" t="s">
        <v>283</v>
      </c>
      <c r="C87" s="54"/>
      <c r="D87" s="55">
        <v>26108</v>
      </c>
      <c r="E87" s="54"/>
      <c r="J87" s="18"/>
      <c r="K87" s="18"/>
      <c r="L87" s="18"/>
      <c r="M87" s="18"/>
      <c r="N87" s="18"/>
      <c r="O87" s="18"/>
      <c r="P87" s="18"/>
      <c r="Q87" s="18"/>
      <c r="R87" s="18"/>
    </row>
    <row r="88" spans="1:18" ht="15.75" thickBot="1">
      <c r="A88" s="19"/>
      <c r="B88" s="98"/>
      <c r="C88" s="99"/>
      <c r="D88" s="100"/>
      <c r="E88" s="99"/>
      <c r="J88" s="18"/>
      <c r="K88" s="18"/>
      <c r="L88" s="18"/>
      <c r="M88" s="18"/>
      <c r="N88" s="18"/>
      <c r="O88" s="18"/>
      <c r="P88" s="18"/>
      <c r="Q88" s="18"/>
      <c r="R88" s="18"/>
    </row>
    <row r="89" spans="1:18" ht="15.75" thickTop="1">
      <c r="A89" s="19"/>
      <c r="B89" s="22"/>
      <c r="C89" s="22"/>
      <c r="D89" s="22"/>
      <c r="E89" s="22"/>
      <c r="F89" s="22"/>
      <c r="G89" s="22"/>
      <c r="H89" s="22"/>
      <c r="I89" s="22"/>
      <c r="J89" s="18"/>
      <c r="K89" s="18"/>
      <c r="L89" s="18"/>
      <c r="M89" s="18"/>
      <c r="N89" s="18"/>
      <c r="O89" s="18"/>
      <c r="P89" s="18"/>
      <c r="Q89" s="18"/>
      <c r="R89" s="18"/>
    </row>
    <row r="90" spans="1:18">
      <c r="A90" s="19"/>
      <c r="B90" s="18"/>
      <c r="C90" s="18"/>
      <c r="D90" s="18"/>
      <c r="E90" s="18"/>
      <c r="F90" s="18"/>
      <c r="G90" s="18"/>
      <c r="H90" s="18"/>
      <c r="I90" s="18"/>
      <c r="J90" s="18"/>
      <c r="K90" s="18"/>
      <c r="L90" s="18"/>
      <c r="M90" s="18"/>
      <c r="N90" s="18"/>
      <c r="O90" s="18"/>
      <c r="P90" s="18"/>
      <c r="Q90" s="18"/>
      <c r="R90" s="18"/>
    </row>
    <row r="91" spans="1:18">
      <c r="A91" s="19"/>
      <c r="B91" s="18"/>
      <c r="C91" s="18"/>
      <c r="D91" s="18"/>
      <c r="E91" s="18"/>
      <c r="F91" s="18"/>
      <c r="G91" s="18"/>
      <c r="H91" s="18"/>
      <c r="I91" s="18"/>
      <c r="J91" s="18"/>
      <c r="K91" s="18"/>
      <c r="L91" s="18"/>
      <c r="M91" s="18"/>
      <c r="N91" s="18"/>
      <c r="O91" s="18"/>
      <c r="P91" s="18"/>
      <c r="Q91" s="18"/>
      <c r="R91" s="18"/>
    </row>
    <row r="92" spans="1:18">
      <c r="A92" s="19"/>
      <c r="B92" s="18"/>
      <c r="C92" s="18"/>
      <c r="D92" s="18"/>
      <c r="E92" s="18"/>
      <c r="F92" s="18"/>
      <c r="G92" s="18"/>
      <c r="H92" s="18"/>
      <c r="I92" s="18"/>
      <c r="J92" s="18"/>
      <c r="K92" s="18"/>
      <c r="L92" s="18"/>
      <c r="M92" s="18"/>
      <c r="N92" s="18"/>
      <c r="O92" s="18"/>
      <c r="P92" s="18"/>
      <c r="Q92" s="18"/>
      <c r="R92" s="18"/>
    </row>
    <row r="93" spans="1:18">
      <c r="A93" s="19"/>
      <c r="B93" s="18"/>
      <c r="C93" s="18"/>
      <c r="D93" s="18"/>
      <c r="E93" s="18"/>
      <c r="F93" s="18"/>
      <c r="G93" s="18"/>
      <c r="H93" s="18"/>
      <c r="I93" s="18"/>
      <c r="J93" s="18"/>
      <c r="K93" s="18"/>
      <c r="L93" s="18"/>
      <c r="M93" s="18"/>
      <c r="N93" s="18"/>
      <c r="O93" s="18"/>
      <c r="P93" s="18"/>
      <c r="Q93" s="18"/>
      <c r="R93" s="18"/>
    </row>
    <row r="94" spans="1:18" ht="30" customHeight="1">
      <c r="A94" s="19"/>
      <c r="B94" s="22" t="s">
        <v>301</v>
      </c>
      <c r="C94" s="22"/>
      <c r="D94" s="22"/>
      <c r="E94" s="22"/>
      <c r="F94" s="22"/>
      <c r="G94" s="22"/>
      <c r="H94" s="22"/>
      <c r="I94" s="22"/>
      <c r="J94" s="18"/>
      <c r="K94" s="18"/>
      <c r="L94" s="18"/>
      <c r="M94" s="18"/>
      <c r="N94" s="18"/>
      <c r="O94" s="18"/>
      <c r="P94" s="18"/>
      <c r="Q94" s="18"/>
      <c r="R94" s="18"/>
    </row>
    <row r="95" spans="1:18">
      <c r="A95" s="19"/>
      <c r="B95" s="18"/>
      <c r="C95" s="18"/>
      <c r="D95" s="18"/>
      <c r="E95" s="18"/>
      <c r="F95" s="18"/>
      <c r="G95" s="18"/>
      <c r="H95" s="18"/>
      <c r="I95" s="18"/>
      <c r="J95" s="18"/>
      <c r="K95" s="18"/>
      <c r="L95" s="18"/>
      <c r="M95" s="18"/>
      <c r="N95" s="18"/>
      <c r="O95" s="18"/>
      <c r="P95" s="18"/>
      <c r="Q95" s="18"/>
      <c r="R95" s="18"/>
    </row>
    <row r="96" spans="1:18" ht="15" customHeight="1">
      <c r="A96" s="19"/>
      <c r="B96" s="22" t="s">
        <v>285</v>
      </c>
      <c r="C96" s="22"/>
      <c r="D96" s="22"/>
      <c r="E96" s="22"/>
      <c r="F96" s="22"/>
      <c r="G96" s="22"/>
      <c r="H96" s="22"/>
      <c r="I96" s="22"/>
      <c r="J96" s="18"/>
      <c r="K96" s="18"/>
      <c r="L96" s="18"/>
      <c r="M96" s="18"/>
      <c r="N96" s="18"/>
      <c r="O96" s="18"/>
      <c r="P96" s="18"/>
      <c r="Q96" s="18"/>
      <c r="R96" s="18"/>
    </row>
    <row r="97" spans="1:18">
      <c r="A97" s="19"/>
      <c r="B97" s="17"/>
      <c r="C97" s="17"/>
      <c r="D97" s="17"/>
      <c r="E97" s="17"/>
      <c r="F97" s="17"/>
      <c r="G97" s="17"/>
      <c r="J97" s="18"/>
      <c r="K97" s="18"/>
      <c r="L97" s="18"/>
      <c r="M97" s="18"/>
      <c r="N97" s="18"/>
      <c r="O97" s="18"/>
      <c r="P97" s="18"/>
      <c r="Q97" s="18"/>
      <c r="R97" s="18"/>
    </row>
    <row r="98" spans="1:18">
      <c r="A98" s="19"/>
      <c r="B98" s="13"/>
      <c r="C98" s="13"/>
      <c r="D98" s="13"/>
      <c r="E98" s="13"/>
      <c r="F98" s="13"/>
      <c r="G98" s="13"/>
      <c r="J98" s="18"/>
      <c r="K98" s="18"/>
      <c r="L98" s="18"/>
      <c r="M98" s="18"/>
      <c r="N98" s="18"/>
      <c r="O98" s="18"/>
      <c r="P98" s="18"/>
      <c r="Q98" s="18"/>
      <c r="R98" s="18"/>
    </row>
    <row r="99" spans="1:18">
      <c r="A99" s="19"/>
      <c r="B99" s="68"/>
      <c r="C99" s="44"/>
      <c r="D99" s="64" t="s">
        <v>286</v>
      </c>
      <c r="E99" s="44"/>
      <c r="F99" s="101" t="s">
        <v>275</v>
      </c>
      <c r="G99" s="44"/>
      <c r="J99" s="18"/>
      <c r="K99" s="18"/>
      <c r="L99" s="18"/>
      <c r="M99" s="18"/>
      <c r="N99" s="18"/>
      <c r="O99" s="18"/>
      <c r="P99" s="18"/>
      <c r="Q99" s="18"/>
      <c r="R99" s="18"/>
    </row>
    <row r="100" spans="1:18" ht="15.75" thickBot="1">
      <c r="A100" s="19"/>
      <c r="B100" s="69"/>
      <c r="C100" s="57"/>
      <c r="D100" s="65" t="s">
        <v>287</v>
      </c>
      <c r="E100" s="44"/>
      <c r="F100" s="102"/>
      <c r="G100" s="57"/>
      <c r="J100" s="18"/>
      <c r="K100" s="18"/>
      <c r="L100" s="18"/>
      <c r="M100" s="18"/>
      <c r="N100" s="18"/>
      <c r="O100" s="18"/>
      <c r="P100" s="18"/>
      <c r="Q100" s="18"/>
      <c r="R100" s="18"/>
    </row>
    <row r="101" spans="1:18">
      <c r="A101" s="19"/>
      <c r="B101" s="78" t="s">
        <v>214</v>
      </c>
      <c r="C101" s="40"/>
      <c r="D101" s="103" t="s">
        <v>302</v>
      </c>
      <c r="E101" s="39"/>
      <c r="F101" s="104">
        <v>358</v>
      </c>
      <c r="G101" s="40"/>
      <c r="J101" s="18"/>
      <c r="K101" s="18"/>
      <c r="L101" s="18"/>
      <c r="M101" s="18"/>
      <c r="N101" s="18"/>
      <c r="O101" s="18"/>
      <c r="P101" s="18"/>
      <c r="Q101" s="18"/>
      <c r="R101" s="18"/>
    </row>
    <row r="102" spans="1:18">
      <c r="A102" s="19"/>
      <c r="B102" s="74"/>
      <c r="C102" s="39"/>
      <c r="D102" s="75"/>
      <c r="E102" s="39"/>
      <c r="F102" s="47"/>
      <c r="G102" s="39"/>
      <c r="J102" s="18"/>
      <c r="K102" s="18"/>
      <c r="L102" s="18"/>
      <c r="M102" s="18"/>
      <c r="N102" s="18"/>
      <c r="O102" s="18"/>
      <c r="P102" s="18"/>
      <c r="Q102" s="18"/>
      <c r="R102" s="18"/>
    </row>
    <row r="103" spans="1:18">
      <c r="A103" s="19"/>
      <c r="B103" s="52" t="s">
        <v>289</v>
      </c>
      <c r="C103" s="44"/>
      <c r="D103" s="72" t="s">
        <v>303</v>
      </c>
      <c r="E103" s="44"/>
      <c r="F103" s="45">
        <v>8739</v>
      </c>
      <c r="G103" s="44"/>
      <c r="J103" s="18"/>
      <c r="K103" s="18"/>
      <c r="L103" s="18"/>
      <c r="M103" s="18"/>
      <c r="N103" s="18"/>
      <c r="O103" s="18"/>
      <c r="P103" s="18"/>
      <c r="Q103" s="18"/>
      <c r="R103" s="18"/>
    </row>
    <row r="104" spans="1:18">
      <c r="A104" s="19"/>
      <c r="B104" s="52"/>
      <c r="C104" s="44"/>
      <c r="D104" s="72"/>
      <c r="E104" s="44"/>
      <c r="F104" s="45"/>
      <c r="G104" s="44"/>
      <c r="J104" s="18"/>
      <c r="K104" s="18"/>
      <c r="L104" s="18"/>
      <c r="M104" s="18"/>
      <c r="N104" s="18"/>
      <c r="O104" s="18"/>
      <c r="P104" s="18"/>
      <c r="Q104" s="18"/>
      <c r="R104" s="18"/>
    </row>
    <row r="105" spans="1:18">
      <c r="A105" s="19"/>
      <c r="B105" s="74" t="s">
        <v>290</v>
      </c>
      <c r="C105" s="39"/>
      <c r="D105" s="75" t="s">
        <v>304</v>
      </c>
      <c r="E105" s="39"/>
      <c r="F105" s="50">
        <v>3144</v>
      </c>
      <c r="G105" s="39"/>
      <c r="J105" s="18"/>
      <c r="K105" s="18"/>
      <c r="L105" s="18"/>
      <c r="M105" s="18"/>
      <c r="N105" s="18"/>
      <c r="O105" s="18"/>
      <c r="P105" s="18"/>
      <c r="Q105" s="18"/>
      <c r="R105" s="18"/>
    </row>
    <row r="106" spans="1:18">
      <c r="A106" s="19"/>
      <c r="B106" s="74"/>
      <c r="C106" s="39"/>
      <c r="D106" s="75"/>
      <c r="E106" s="39"/>
      <c r="F106" s="50"/>
      <c r="G106" s="39"/>
      <c r="J106" s="18"/>
      <c r="K106" s="18"/>
      <c r="L106" s="18"/>
      <c r="M106" s="18"/>
      <c r="N106" s="18"/>
      <c r="O106" s="18"/>
      <c r="P106" s="18"/>
      <c r="Q106" s="18"/>
      <c r="R106" s="18"/>
    </row>
    <row r="107" spans="1:18">
      <c r="A107" s="19"/>
      <c r="B107" s="52" t="s">
        <v>218</v>
      </c>
      <c r="C107" s="44"/>
      <c r="D107" s="72" t="s">
        <v>305</v>
      </c>
      <c r="E107" s="44"/>
      <c r="F107" s="45">
        <v>1288</v>
      </c>
      <c r="G107" s="44"/>
      <c r="J107" s="18"/>
      <c r="K107" s="18"/>
      <c r="L107" s="18"/>
      <c r="M107" s="18"/>
      <c r="N107" s="18"/>
      <c r="O107" s="18"/>
      <c r="P107" s="18"/>
      <c r="Q107" s="18"/>
      <c r="R107" s="18"/>
    </row>
    <row r="108" spans="1:18" ht="15.75" thickBot="1">
      <c r="A108" s="19"/>
      <c r="B108" s="76"/>
      <c r="C108" s="57"/>
      <c r="D108" s="77"/>
      <c r="E108" s="57"/>
      <c r="F108" s="93"/>
      <c r="G108" s="57"/>
      <c r="J108" s="18"/>
      <c r="K108" s="18"/>
      <c r="L108" s="18"/>
      <c r="M108" s="18"/>
      <c r="N108" s="18"/>
      <c r="O108" s="18"/>
      <c r="P108" s="18"/>
      <c r="Q108" s="18"/>
      <c r="R108" s="18"/>
    </row>
    <row r="109" spans="1:18">
      <c r="A109" s="19"/>
      <c r="B109" s="78"/>
      <c r="C109" s="40"/>
      <c r="D109" s="80"/>
      <c r="E109" s="40"/>
      <c r="F109" s="62">
        <v>13529</v>
      </c>
      <c r="G109" s="40"/>
      <c r="J109" s="18"/>
      <c r="K109" s="18"/>
      <c r="L109" s="18"/>
      <c r="M109" s="18"/>
      <c r="N109" s="18"/>
      <c r="O109" s="18"/>
      <c r="P109" s="18"/>
      <c r="Q109" s="18"/>
      <c r="R109" s="18"/>
    </row>
    <row r="110" spans="1:18" ht="15.75" thickBot="1">
      <c r="A110" s="19"/>
      <c r="B110" s="79"/>
      <c r="C110" s="61"/>
      <c r="D110" s="81"/>
      <c r="E110" s="61"/>
      <c r="F110" s="63"/>
      <c r="G110" s="61"/>
      <c r="J110" s="18"/>
      <c r="K110" s="18"/>
      <c r="L110" s="18"/>
      <c r="M110" s="18"/>
      <c r="N110" s="18"/>
      <c r="O110" s="18"/>
      <c r="P110" s="18"/>
      <c r="Q110" s="18"/>
      <c r="R110" s="18"/>
    </row>
    <row r="111" spans="1:18" ht="15.75" thickTop="1">
      <c r="A111" s="19"/>
      <c r="B111" s="18"/>
      <c r="C111" s="18"/>
      <c r="D111" s="18"/>
      <c r="E111" s="18"/>
      <c r="F111" s="18"/>
      <c r="G111" s="18"/>
      <c r="H111" s="18"/>
      <c r="I111" s="18"/>
      <c r="J111" s="18"/>
      <c r="K111" s="18"/>
      <c r="L111" s="18"/>
      <c r="M111" s="18"/>
      <c r="N111" s="18"/>
      <c r="O111" s="18"/>
      <c r="P111" s="18"/>
      <c r="Q111" s="18"/>
      <c r="R111" s="18"/>
    </row>
    <row r="112" spans="1:18" ht="45" customHeight="1">
      <c r="A112" s="19"/>
      <c r="B112" s="22" t="s">
        <v>306</v>
      </c>
      <c r="C112" s="22"/>
      <c r="D112" s="22"/>
      <c r="E112" s="22"/>
      <c r="F112" s="22"/>
      <c r="G112" s="22"/>
      <c r="H112" s="22"/>
      <c r="I112" s="22"/>
      <c r="J112" s="18"/>
      <c r="K112" s="18"/>
      <c r="L112" s="18"/>
      <c r="M112" s="18"/>
      <c r="N112" s="18"/>
      <c r="O112" s="18"/>
      <c r="P112" s="18"/>
      <c r="Q112" s="18"/>
      <c r="R112" s="18"/>
    </row>
    <row r="113" spans="1:18">
      <c r="A113" s="19"/>
      <c r="B113" s="18"/>
      <c r="C113" s="18"/>
      <c r="D113" s="18"/>
      <c r="E113" s="18"/>
      <c r="F113" s="18"/>
      <c r="G113" s="18"/>
      <c r="H113" s="18"/>
      <c r="I113" s="18"/>
      <c r="J113" s="18"/>
      <c r="K113" s="18"/>
      <c r="L113" s="18"/>
      <c r="M113" s="18"/>
      <c r="N113" s="18"/>
      <c r="O113" s="18"/>
      <c r="P113" s="18"/>
      <c r="Q113" s="18"/>
      <c r="R113" s="18"/>
    </row>
    <row r="114" spans="1:18" ht="60" customHeight="1">
      <c r="A114" s="19"/>
      <c r="B114" s="22" t="s">
        <v>307</v>
      </c>
      <c r="C114" s="22"/>
      <c r="D114" s="22"/>
      <c r="E114" s="22"/>
      <c r="F114" s="22"/>
      <c r="G114" s="22"/>
      <c r="H114" s="22"/>
      <c r="I114" s="22"/>
      <c r="J114" s="18"/>
      <c r="K114" s="18"/>
      <c r="L114" s="18"/>
      <c r="M114" s="18"/>
      <c r="N114" s="18"/>
      <c r="O114" s="18"/>
      <c r="P114" s="18"/>
      <c r="Q114" s="18"/>
      <c r="R114" s="18"/>
    </row>
    <row r="115" spans="1:18">
      <c r="A115" s="19"/>
      <c r="B115" s="125"/>
      <c r="C115" s="125"/>
      <c r="D115" s="125"/>
      <c r="E115" s="125"/>
      <c r="F115" s="125"/>
      <c r="G115" s="125"/>
      <c r="H115" s="125"/>
      <c r="I115" s="125"/>
      <c r="J115" s="18"/>
      <c r="K115" s="18"/>
      <c r="L115" s="18"/>
      <c r="M115" s="18"/>
      <c r="N115" s="18"/>
      <c r="O115" s="18"/>
      <c r="P115" s="18"/>
      <c r="Q115" s="18"/>
      <c r="R115" s="18"/>
    </row>
    <row r="116" spans="1:18">
      <c r="A116" s="19"/>
      <c r="B116" s="17"/>
      <c r="C116" s="17"/>
      <c r="D116" s="17"/>
      <c r="E116" s="17"/>
      <c r="F116" s="17"/>
      <c r="G116" s="17"/>
      <c r="H116" s="17"/>
      <c r="I116" s="17"/>
      <c r="J116" s="18"/>
      <c r="K116" s="18"/>
      <c r="L116" s="18"/>
      <c r="M116" s="18"/>
      <c r="N116" s="18"/>
      <c r="O116" s="18"/>
      <c r="P116" s="18"/>
      <c r="Q116" s="18"/>
      <c r="R116" s="18"/>
    </row>
    <row r="117" spans="1:18">
      <c r="A117" s="19"/>
      <c r="B117" s="13"/>
      <c r="C117" s="13"/>
      <c r="D117" s="13"/>
      <c r="E117" s="13"/>
      <c r="F117" s="13"/>
      <c r="G117" s="13"/>
      <c r="H117" s="13"/>
      <c r="I117" s="13"/>
      <c r="J117" s="18"/>
      <c r="K117" s="18"/>
      <c r="L117" s="18"/>
      <c r="M117" s="18"/>
      <c r="N117" s="18"/>
      <c r="O117" s="18"/>
      <c r="P117" s="18"/>
      <c r="Q117" s="18"/>
      <c r="R117" s="18"/>
    </row>
    <row r="118" spans="1:18">
      <c r="A118" s="19"/>
      <c r="B118" s="86"/>
      <c r="C118" s="58">
        <v>2014</v>
      </c>
      <c r="D118" s="58"/>
      <c r="E118" s="44"/>
      <c r="F118" s="44"/>
      <c r="G118" s="108">
        <v>2013</v>
      </c>
      <c r="H118" s="108"/>
      <c r="I118" s="44"/>
      <c r="J118" s="18"/>
      <c r="K118" s="18"/>
      <c r="L118" s="18"/>
      <c r="M118" s="18"/>
      <c r="N118" s="18"/>
      <c r="O118" s="18"/>
      <c r="P118" s="18"/>
      <c r="Q118" s="18"/>
      <c r="R118" s="18"/>
    </row>
    <row r="119" spans="1:18" ht="15.75" thickBot="1">
      <c r="A119" s="19"/>
      <c r="B119" s="87"/>
      <c r="C119" s="59"/>
      <c r="D119" s="59"/>
      <c r="E119" s="57"/>
      <c r="F119" s="57"/>
      <c r="G119" s="109"/>
      <c r="H119" s="109"/>
      <c r="I119" s="57"/>
      <c r="J119" s="18"/>
      <c r="K119" s="18"/>
      <c r="L119" s="18"/>
      <c r="M119" s="18"/>
      <c r="N119" s="18"/>
      <c r="O119" s="18"/>
      <c r="P119" s="18"/>
      <c r="Q119" s="18"/>
      <c r="R119" s="18"/>
    </row>
    <row r="120" spans="1:18">
      <c r="A120" s="19"/>
      <c r="B120" s="28" t="s">
        <v>308</v>
      </c>
      <c r="C120" s="40"/>
      <c r="D120" s="40"/>
      <c r="E120" s="40"/>
      <c r="F120" s="29"/>
      <c r="G120" s="40"/>
      <c r="H120" s="40"/>
      <c r="I120" s="40"/>
      <c r="J120" s="18"/>
      <c r="K120" s="18"/>
      <c r="L120" s="18"/>
      <c r="M120" s="18"/>
      <c r="N120" s="18"/>
      <c r="O120" s="18"/>
      <c r="P120" s="18"/>
      <c r="Q120" s="18"/>
      <c r="R120" s="18"/>
    </row>
    <row r="121" spans="1:18">
      <c r="A121" s="19"/>
      <c r="B121" s="90" t="s">
        <v>62</v>
      </c>
      <c r="C121" s="110" t="s">
        <v>275</v>
      </c>
      <c r="D121" s="45">
        <v>550279</v>
      </c>
      <c r="E121" s="44"/>
      <c r="F121" s="44"/>
      <c r="G121" s="52" t="s">
        <v>275</v>
      </c>
      <c r="H121" s="111">
        <v>457152</v>
      </c>
      <c r="I121" s="44"/>
      <c r="J121" s="18"/>
      <c r="K121" s="18"/>
      <c r="L121" s="18"/>
      <c r="M121" s="18"/>
      <c r="N121" s="18"/>
      <c r="O121" s="18"/>
      <c r="P121" s="18"/>
      <c r="Q121" s="18"/>
      <c r="R121" s="18"/>
    </row>
    <row r="122" spans="1:18">
      <c r="A122" s="19"/>
      <c r="B122" s="90"/>
      <c r="C122" s="110"/>
      <c r="D122" s="45"/>
      <c r="E122" s="44"/>
      <c r="F122" s="44"/>
      <c r="G122" s="52"/>
      <c r="H122" s="111"/>
      <c r="I122" s="44"/>
      <c r="J122" s="18"/>
      <c r="K122" s="18"/>
      <c r="L122" s="18"/>
      <c r="M122" s="18"/>
      <c r="N122" s="18"/>
      <c r="O122" s="18"/>
      <c r="P122" s="18"/>
      <c r="Q122" s="18"/>
      <c r="R122" s="18"/>
    </row>
    <row r="123" spans="1:18">
      <c r="A123" s="19"/>
      <c r="B123" s="83" t="s">
        <v>75</v>
      </c>
      <c r="C123" s="47" t="s">
        <v>309</v>
      </c>
      <c r="D123" s="47"/>
      <c r="E123" s="107" t="s">
        <v>310</v>
      </c>
      <c r="F123" s="29"/>
      <c r="G123" s="41" t="s">
        <v>311</v>
      </c>
      <c r="H123" s="41"/>
      <c r="I123" s="66" t="s">
        <v>310</v>
      </c>
      <c r="J123" s="18"/>
      <c r="K123" s="18"/>
      <c r="L123" s="18"/>
      <c r="M123" s="18"/>
      <c r="N123" s="18"/>
      <c r="O123" s="18"/>
      <c r="P123" s="18"/>
      <c r="Q123" s="18"/>
      <c r="R123" s="18"/>
    </row>
    <row r="124" spans="1:18">
      <c r="A124" s="19"/>
      <c r="B124" s="90" t="s">
        <v>82</v>
      </c>
      <c r="C124" s="58" t="s">
        <v>312</v>
      </c>
      <c r="D124" s="58"/>
      <c r="E124" s="110" t="s">
        <v>310</v>
      </c>
      <c r="F124" s="44"/>
      <c r="G124" s="111">
        <v>54875</v>
      </c>
      <c r="H124" s="111"/>
      <c r="I124" s="44"/>
      <c r="J124" s="18"/>
      <c r="K124" s="18"/>
      <c r="L124" s="18"/>
      <c r="M124" s="18"/>
      <c r="N124" s="18"/>
      <c r="O124" s="18"/>
      <c r="P124" s="18"/>
      <c r="Q124" s="18"/>
      <c r="R124" s="18"/>
    </row>
    <row r="125" spans="1:18" ht="15.75" thickBot="1">
      <c r="A125" s="19"/>
      <c r="B125" s="92"/>
      <c r="C125" s="59"/>
      <c r="D125" s="59"/>
      <c r="E125" s="112"/>
      <c r="F125" s="57"/>
      <c r="G125" s="113"/>
      <c r="H125" s="113"/>
      <c r="I125" s="57"/>
      <c r="J125" s="18"/>
      <c r="K125" s="18"/>
      <c r="L125" s="18"/>
      <c r="M125" s="18"/>
      <c r="N125" s="18"/>
      <c r="O125" s="18"/>
      <c r="P125" s="18"/>
      <c r="Q125" s="18"/>
      <c r="R125" s="18"/>
    </row>
    <row r="126" spans="1:18">
      <c r="A126" s="19"/>
      <c r="B126" s="66"/>
      <c r="C126" s="40"/>
      <c r="D126" s="40"/>
      <c r="E126" s="40"/>
      <c r="F126" s="29"/>
      <c r="G126" s="40"/>
      <c r="H126" s="40"/>
      <c r="I126" s="40"/>
      <c r="J126" s="18"/>
      <c r="K126" s="18"/>
      <c r="L126" s="18"/>
      <c r="M126" s="18"/>
      <c r="N126" s="18"/>
      <c r="O126" s="18"/>
      <c r="P126" s="18"/>
      <c r="Q126" s="18"/>
      <c r="R126" s="18"/>
    </row>
    <row r="127" spans="1:18">
      <c r="A127" s="19"/>
      <c r="B127" s="90" t="s">
        <v>313</v>
      </c>
      <c r="C127" s="110" t="s">
        <v>275</v>
      </c>
      <c r="D127" s="58" t="s">
        <v>314</v>
      </c>
      <c r="E127" s="110" t="s">
        <v>310</v>
      </c>
      <c r="F127" s="44"/>
      <c r="G127" s="52" t="s">
        <v>275</v>
      </c>
      <c r="H127" s="108">
        <v>1.78</v>
      </c>
      <c r="I127" s="44"/>
      <c r="J127" s="18"/>
      <c r="K127" s="18"/>
      <c r="L127" s="18"/>
      <c r="M127" s="18"/>
      <c r="N127" s="18"/>
      <c r="O127" s="18"/>
      <c r="P127" s="18"/>
      <c r="Q127" s="18"/>
      <c r="R127" s="18"/>
    </row>
    <row r="128" spans="1:18" ht="15.75" thickBot="1">
      <c r="A128" s="19"/>
      <c r="B128" s="114"/>
      <c r="C128" s="115"/>
      <c r="D128" s="116"/>
      <c r="E128" s="115"/>
      <c r="F128" s="99"/>
      <c r="G128" s="117"/>
      <c r="H128" s="118"/>
      <c r="I128" s="99"/>
      <c r="J128" s="18"/>
      <c r="K128" s="18"/>
      <c r="L128" s="18"/>
      <c r="M128" s="18"/>
      <c r="N128" s="18"/>
      <c r="O128" s="18"/>
      <c r="P128" s="18"/>
      <c r="Q128" s="18"/>
      <c r="R128" s="18"/>
    </row>
    <row r="129" ht="15.75" thickTop="1"/>
  </sheetData>
  <mergeCells count="468">
    <mergeCell ref="J123:R123"/>
    <mergeCell ref="J124:R124"/>
    <mergeCell ref="J125:R125"/>
    <mergeCell ref="J126:R126"/>
    <mergeCell ref="J127:R127"/>
    <mergeCell ref="J128:R128"/>
    <mergeCell ref="J117:R117"/>
    <mergeCell ref="J118:R118"/>
    <mergeCell ref="J119:R119"/>
    <mergeCell ref="J120:R120"/>
    <mergeCell ref="J121:R121"/>
    <mergeCell ref="J122:R122"/>
    <mergeCell ref="J111:R111"/>
    <mergeCell ref="J112:R112"/>
    <mergeCell ref="J113:R113"/>
    <mergeCell ref="J114:R114"/>
    <mergeCell ref="J115:R115"/>
    <mergeCell ref="J116:R116"/>
    <mergeCell ref="J105:R105"/>
    <mergeCell ref="J106:R106"/>
    <mergeCell ref="J107:R107"/>
    <mergeCell ref="J108:R108"/>
    <mergeCell ref="J109:R109"/>
    <mergeCell ref="J110:R110"/>
    <mergeCell ref="J99:R99"/>
    <mergeCell ref="J100:R100"/>
    <mergeCell ref="J101:R101"/>
    <mergeCell ref="J102:R102"/>
    <mergeCell ref="J103:R103"/>
    <mergeCell ref="J104:R104"/>
    <mergeCell ref="J93:R93"/>
    <mergeCell ref="J94:R94"/>
    <mergeCell ref="J95:R95"/>
    <mergeCell ref="J96:R96"/>
    <mergeCell ref="J97:R97"/>
    <mergeCell ref="J98:R98"/>
    <mergeCell ref="J87:R87"/>
    <mergeCell ref="J88:R88"/>
    <mergeCell ref="J89:R89"/>
    <mergeCell ref="J90:R90"/>
    <mergeCell ref="J91:R91"/>
    <mergeCell ref="J92:R92"/>
    <mergeCell ref="J81:R81"/>
    <mergeCell ref="J82:R82"/>
    <mergeCell ref="J83:R83"/>
    <mergeCell ref="J84:R84"/>
    <mergeCell ref="J85:R85"/>
    <mergeCell ref="J86:R86"/>
    <mergeCell ref="J75:R75"/>
    <mergeCell ref="J76:R76"/>
    <mergeCell ref="J77:R77"/>
    <mergeCell ref="J78:R78"/>
    <mergeCell ref="J79:R79"/>
    <mergeCell ref="J80:R80"/>
    <mergeCell ref="J57:R57"/>
    <mergeCell ref="J58:R58"/>
    <mergeCell ref="J71:R71"/>
    <mergeCell ref="J72:R72"/>
    <mergeCell ref="J73:R73"/>
    <mergeCell ref="J74:R74"/>
    <mergeCell ref="J13:R13"/>
    <mergeCell ref="J14:R14"/>
    <mergeCell ref="J38:R38"/>
    <mergeCell ref="J39:R39"/>
    <mergeCell ref="J40:R40"/>
    <mergeCell ref="J41:R41"/>
    <mergeCell ref="B115:I115"/>
    <mergeCell ref="J4:R4"/>
    <mergeCell ref="J5:R5"/>
    <mergeCell ref="J6:R6"/>
    <mergeCell ref="J7:R7"/>
    <mergeCell ref="J8:R8"/>
    <mergeCell ref="J9:R9"/>
    <mergeCell ref="J10:R10"/>
    <mergeCell ref="J11:R11"/>
    <mergeCell ref="J12:R12"/>
    <mergeCell ref="B95:I95"/>
    <mergeCell ref="B96:I96"/>
    <mergeCell ref="B111:I111"/>
    <mergeCell ref="B112:I112"/>
    <mergeCell ref="B113:I113"/>
    <mergeCell ref="B114:I114"/>
    <mergeCell ref="B89:I89"/>
    <mergeCell ref="B90:I90"/>
    <mergeCell ref="B91:I91"/>
    <mergeCell ref="B92:I92"/>
    <mergeCell ref="B93:I93"/>
    <mergeCell ref="B94:I94"/>
    <mergeCell ref="B51:I51"/>
    <mergeCell ref="B52:I52"/>
    <mergeCell ref="B53:I53"/>
    <mergeCell ref="B54:I54"/>
    <mergeCell ref="B55:I55"/>
    <mergeCell ref="B56:I56"/>
    <mergeCell ref="B32:I32"/>
    <mergeCell ref="B33:I33"/>
    <mergeCell ref="B34:I34"/>
    <mergeCell ref="B35:I35"/>
    <mergeCell ref="B49:I49"/>
    <mergeCell ref="B50:I50"/>
    <mergeCell ref="B5:I5"/>
    <mergeCell ref="B6:I6"/>
    <mergeCell ref="B7:I7"/>
    <mergeCell ref="B8:I8"/>
    <mergeCell ref="B9:I9"/>
    <mergeCell ref="B10:I10"/>
    <mergeCell ref="L70:N70"/>
    <mergeCell ref="P70:R70"/>
    <mergeCell ref="A1:A2"/>
    <mergeCell ref="B1:R1"/>
    <mergeCell ref="B2:I2"/>
    <mergeCell ref="J2:R2"/>
    <mergeCell ref="B3:I3"/>
    <mergeCell ref="J3:R3"/>
    <mergeCell ref="A4:A128"/>
    <mergeCell ref="B4:I4"/>
    <mergeCell ref="P65:P66"/>
    <mergeCell ref="Q65:Q66"/>
    <mergeCell ref="R65:R66"/>
    <mergeCell ref="L67:M67"/>
    <mergeCell ref="P67:Q67"/>
    <mergeCell ref="L68:M68"/>
    <mergeCell ref="P68:Q68"/>
    <mergeCell ref="J65:J66"/>
    <mergeCell ref="K65:K66"/>
    <mergeCell ref="L65:L66"/>
    <mergeCell ref="M65:M66"/>
    <mergeCell ref="N65:N66"/>
    <mergeCell ref="O65:O66"/>
    <mergeCell ref="R61:R62"/>
    <mergeCell ref="J63:J64"/>
    <mergeCell ref="K63:K64"/>
    <mergeCell ref="L63:M64"/>
    <mergeCell ref="N63:N64"/>
    <mergeCell ref="O63:O64"/>
    <mergeCell ref="P63:Q64"/>
    <mergeCell ref="R63:R64"/>
    <mergeCell ref="P55:P56"/>
    <mergeCell ref="Q55:Q56"/>
    <mergeCell ref="R55:R56"/>
    <mergeCell ref="J59:R59"/>
    <mergeCell ref="J61:J62"/>
    <mergeCell ref="K61:K62"/>
    <mergeCell ref="L61:M62"/>
    <mergeCell ref="N61:N62"/>
    <mergeCell ref="O61:O62"/>
    <mergeCell ref="P61:Q62"/>
    <mergeCell ref="J55:J56"/>
    <mergeCell ref="K55:K56"/>
    <mergeCell ref="L55:L56"/>
    <mergeCell ref="M55:M56"/>
    <mergeCell ref="N55:N56"/>
    <mergeCell ref="O55:O56"/>
    <mergeCell ref="R51:R52"/>
    <mergeCell ref="J53:J54"/>
    <mergeCell ref="K53:K54"/>
    <mergeCell ref="L53:L54"/>
    <mergeCell ref="M53:M54"/>
    <mergeCell ref="N53:N54"/>
    <mergeCell ref="O53:O54"/>
    <mergeCell ref="P53:P54"/>
    <mergeCell ref="Q53:Q54"/>
    <mergeCell ref="R53:R54"/>
    <mergeCell ref="Q49:Q50"/>
    <mergeCell ref="R49:R50"/>
    <mergeCell ref="J51:J52"/>
    <mergeCell ref="K51:K52"/>
    <mergeCell ref="L51:L52"/>
    <mergeCell ref="M51:M52"/>
    <mergeCell ref="N51:N52"/>
    <mergeCell ref="O51:O52"/>
    <mergeCell ref="P51:P52"/>
    <mergeCell ref="Q51:Q52"/>
    <mergeCell ref="P47:P48"/>
    <mergeCell ref="Q47:Q48"/>
    <mergeCell ref="R47:R48"/>
    <mergeCell ref="J49:J50"/>
    <mergeCell ref="K49:K50"/>
    <mergeCell ref="L49:L50"/>
    <mergeCell ref="M49:M50"/>
    <mergeCell ref="N49:N50"/>
    <mergeCell ref="O49:O50"/>
    <mergeCell ref="P49:P50"/>
    <mergeCell ref="J47:J48"/>
    <mergeCell ref="K47:K48"/>
    <mergeCell ref="L47:L48"/>
    <mergeCell ref="M47:M48"/>
    <mergeCell ref="N47:N48"/>
    <mergeCell ref="O47:O48"/>
    <mergeCell ref="J42:R42"/>
    <mergeCell ref="J44:J46"/>
    <mergeCell ref="K44:K46"/>
    <mergeCell ref="M44:M46"/>
    <mergeCell ref="N44:O46"/>
    <mergeCell ref="P44:P46"/>
    <mergeCell ref="Q44:R46"/>
    <mergeCell ref="P34:P35"/>
    <mergeCell ref="J36:J37"/>
    <mergeCell ref="K36:K37"/>
    <mergeCell ref="L36:L37"/>
    <mergeCell ref="M36:M37"/>
    <mergeCell ref="N36:N37"/>
    <mergeCell ref="O36:O37"/>
    <mergeCell ref="P36:P37"/>
    <mergeCell ref="J34:J35"/>
    <mergeCell ref="K34:K35"/>
    <mergeCell ref="L34:L35"/>
    <mergeCell ref="M34:M35"/>
    <mergeCell ref="N34:N35"/>
    <mergeCell ref="O34:O35"/>
    <mergeCell ref="P30:P31"/>
    <mergeCell ref="J32:J33"/>
    <mergeCell ref="K32:K33"/>
    <mergeCell ref="L32:L33"/>
    <mergeCell ref="M32:M33"/>
    <mergeCell ref="N32:N33"/>
    <mergeCell ref="O32:O33"/>
    <mergeCell ref="P32:P33"/>
    <mergeCell ref="J30:J31"/>
    <mergeCell ref="K30:K31"/>
    <mergeCell ref="L30:L31"/>
    <mergeCell ref="M30:M31"/>
    <mergeCell ref="N30:N31"/>
    <mergeCell ref="O30:O31"/>
    <mergeCell ref="P26:P27"/>
    <mergeCell ref="J28:J29"/>
    <mergeCell ref="K28:K29"/>
    <mergeCell ref="L28:L29"/>
    <mergeCell ref="M28:M29"/>
    <mergeCell ref="N28:N29"/>
    <mergeCell ref="O28:O29"/>
    <mergeCell ref="P28:P29"/>
    <mergeCell ref="J26:J27"/>
    <mergeCell ref="K26:K27"/>
    <mergeCell ref="L26:L27"/>
    <mergeCell ref="M26:M27"/>
    <mergeCell ref="N26:N27"/>
    <mergeCell ref="O26:O27"/>
    <mergeCell ref="P22:P23"/>
    <mergeCell ref="J24:J25"/>
    <mergeCell ref="K24:K25"/>
    <mergeCell ref="L24:L25"/>
    <mergeCell ref="M24:M25"/>
    <mergeCell ref="N24:N25"/>
    <mergeCell ref="O24:O25"/>
    <mergeCell ref="P24:P25"/>
    <mergeCell ref="J22:J23"/>
    <mergeCell ref="K22:K23"/>
    <mergeCell ref="L22:L23"/>
    <mergeCell ref="M22:M23"/>
    <mergeCell ref="N22:N23"/>
    <mergeCell ref="O22:O23"/>
    <mergeCell ref="P18:P19"/>
    <mergeCell ref="J20:J21"/>
    <mergeCell ref="K20:K21"/>
    <mergeCell ref="L20:L21"/>
    <mergeCell ref="M20:M21"/>
    <mergeCell ref="N20:N21"/>
    <mergeCell ref="O20:O21"/>
    <mergeCell ref="P20:P21"/>
    <mergeCell ref="I127:I128"/>
    <mergeCell ref="J15:P15"/>
    <mergeCell ref="L17:M17"/>
    <mergeCell ref="O17:P17"/>
    <mergeCell ref="J18:J19"/>
    <mergeCell ref="K18:K19"/>
    <mergeCell ref="L18:L19"/>
    <mergeCell ref="M18:M19"/>
    <mergeCell ref="N18:N19"/>
    <mergeCell ref="O18:O19"/>
    <mergeCell ref="I124:I125"/>
    <mergeCell ref="C126:E126"/>
    <mergeCell ref="G126:I126"/>
    <mergeCell ref="B127:B128"/>
    <mergeCell ref="C127:C128"/>
    <mergeCell ref="D127:D128"/>
    <mergeCell ref="E127:E128"/>
    <mergeCell ref="F127:F128"/>
    <mergeCell ref="G127:G128"/>
    <mergeCell ref="H127:H128"/>
    <mergeCell ref="C123:D123"/>
    <mergeCell ref="G123:H123"/>
    <mergeCell ref="B124:B125"/>
    <mergeCell ref="C124:D125"/>
    <mergeCell ref="E124:E125"/>
    <mergeCell ref="F124:F125"/>
    <mergeCell ref="G124:H125"/>
    <mergeCell ref="C120:E120"/>
    <mergeCell ref="G120:I120"/>
    <mergeCell ref="B121:B122"/>
    <mergeCell ref="C121:C122"/>
    <mergeCell ref="D121:D122"/>
    <mergeCell ref="E121:E122"/>
    <mergeCell ref="F121:F122"/>
    <mergeCell ref="G121:G122"/>
    <mergeCell ref="H121:H122"/>
    <mergeCell ref="I121:I122"/>
    <mergeCell ref="B116:I116"/>
    <mergeCell ref="B118:B119"/>
    <mergeCell ref="C118:D119"/>
    <mergeCell ref="E118:E119"/>
    <mergeCell ref="F118:F119"/>
    <mergeCell ref="G118:H119"/>
    <mergeCell ref="I118:I119"/>
    <mergeCell ref="B109:B110"/>
    <mergeCell ref="C109:C110"/>
    <mergeCell ref="D109:D110"/>
    <mergeCell ref="E109:E110"/>
    <mergeCell ref="F109:F110"/>
    <mergeCell ref="G109:G110"/>
    <mergeCell ref="B107:B108"/>
    <mergeCell ref="C107:C108"/>
    <mergeCell ref="D107:D108"/>
    <mergeCell ref="E107:E108"/>
    <mergeCell ref="F107:F108"/>
    <mergeCell ref="G107:G108"/>
    <mergeCell ref="B105:B106"/>
    <mergeCell ref="C105:C106"/>
    <mergeCell ref="D105:D106"/>
    <mergeCell ref="E105:E106"/>
    <mergeCell ref="F105:F106"/>
    <mergeCell ref="G105:G106"/>
    <mergeCell ref="B103:B104"/>
    <mergeCell ref="C103:C104"/>
    <mergeCell ref="D103:D104"/>
    <mergeCell ref="E103:E104"/>
    <mergeCell ref="F103:F104"/>
    <mergeCell ref="G103:G104"/>
    <mergeCell ref="B101:B102"/>
    <mergeCell ref="C101:C102"/>
    <mergeCell ref="D101:D102"/>
    <mergeCell ref="E101:E102"/>
    <mergeCell ref="F101:F102"/>
    <mergeCell ref="G101:G102"/>
    <mergeCell ref="B87:B88"/>
    <mergeCell ref="C87:C88"/>
    <mergeCell ref="D87:D88"/>
    <mergeCell ref="E87:E88"/>
    <mergeCell ref="B97:G97"/>
    <mergeCell ref="B99:B100"/>
    <mergeCell ref="C99:C100"/>
    <mergeCell ref="E99:E100"/>
    <mergeCell ref="F99:F100"/>
    <mergeCell ref="G99:G100"/>
    <mergeCell ref="B83:B84"/>
    <mergeCell ref="C83:C84"/>
    <mergeCell ref="D83:D84"/>
    <mergeCell ref="E83:E84"/>
    <mergeCell ref="B85:B86"/>
    <mergeCell ref="C85:C86"/>
    <mergeCell ref="D85:D86"/>
    <mergeCell ref="E85:E86"/>
    <mergeCell ref="B79:B80"/>
    <mergeCell ref="C79:C80"/>
    <mergeCell ref="D79:D80"/>
    <mergeCell ref="E79:E80"/>
    <mergeCell ref="B81:B82"/>
    <mergeCell ref="C81:C82"/>
    <mergeCell ref="D81:D82"/>
    <mergeCell ref="E81:E82"/>
    <mergeCell ref="B75:B76"/>
    <mergeCell ref="C75:C76"/>
    <mergeCell ref="D75:D76"/>
    <mergeCell ref="E75:E76"/>
    <mergeCell ref="B77:B78"/>
    <mergeCell ref="C77:C78"/>
    <mergeCell ref="D77:D78"/>
    <mergeCell ref="E77:E78"/>
    <mergeCell ref="B71:B72"/>
    <mergeCell ref="C71:C72"/>
    <mergeCell ref="D71:D72"/>
    <mergeCell ref="E71:E72"/>
    <mergeCell ref="B73:B74"/>
    <mergeCell ref="C73:C74"/>
    <mergeCell ref="D73:D74"/>
    <mergeCell ref="E73:E74"/>
    <mergeCell ref="B67:B68"/>
    <mergeCell ref="C67:C68"/>
    <mergeCell ref="D67:D68"/>
    <mergeCell ref="E67:E68"/>
    <mergeCell ref="B69:B70"/>
    <mergeCell ref="C69:C70"/>
    <mergeCell ref="D69:D70"/>
    <mergeCell ref="E69:E70"/>
    <mergeCell ref="B63:B64"/>
    <mergeCell ref="C63:C64"/>
    <mergeCell ref="D63:D64"/>
    <mergeCell ref="E63:E64"/>
    <mergeCell ref="B65:B66"/>
    <mergeCell ref="C65:C66"/>
    <mergeCell ref="D65:D66"/>
    <mergeCell ref="E65:E66"/>
    <mergeCell ref="B57:E57"/>
    <mergeCell ref="B59:B60"/>
    <mergeCell ref="C59:C60"/>
    <mergeCell ref="D59:D60"/>
    <mergeCell ref="E59:E60"/>
    <mergeCell ref="B61:B62"/>
    <mergeCell ref="C61:C62"/>
    <mergeCell ref="D61:D62"/>
    <mergeCell ref="E61:E62"/>
    <mergeCell ref="B47:B48"/>
    <mergeCell ref="C47:C48"/>
    <mergeCell ref="D47:D48"/>
    <mergeCell ref="E47:E48"/>
    <mergeCell ref="F47:F48"/>
    <mergeCell ref="G47:G48"/>
    <mergeCell ref="B45:B46"/>
    <mergeCell ref="C45:C46"/>
    <mergeCell ref="D45:D46"/>
    <mergeCell ref="E45:E46"/>
    <mergeCell ref="F45:F46"/>
    <mergeCell ref="G45:G46"/>
    <mergeCell ref="G41:G42"/>
    <mergeCell ref="B43:B44"/>
    <mergeCell ref="C43:C44"/>
    <mergeCell ref="D43:D44"/>
    <mergeCell ref="E43:E44"/>
    <mergeCell ref="F43:F44"/>
    <mergeCell ref="G43:G44"/>
    <mergeCell ref="B36:G36"/>
    <mergeCell ref="B38:B40"/>
    <mergeCell ref="C38:C40"/>
    <mergeCell ref="E38:E40"/>
    <mergeCell ref="F38:G40"/>
    <mergeCell ref="B41:B42"/>
    <mergeCell ref="C41:C42"/>
    <mergeCell ref="D41:D42"/>
    <mergeCell ref="E41:E42"/>
    <mergeCell ref="F41:F42"/>
    <mergeCell ref="B28:B29"/>
    <mergeCell ref="C28:C29"/>
    <mergeCell ref="D28:D29"/>
    <mergeCell ref="E28:E29"/>
    <mergeCell ref="B30:B31"/>
    <mergeCell ref="C30:C31"/>
    <mergeCell ref="D30:D31"/>
    <mergeCell ref="E30:E31"/>
    <mergeCell ref="B24:B25"/>
    <mergeCell ref="C24:C25"/>
    <mergeCell ref="D24:D25"/>
    <mergeCell ref="E24:E25"/>
    <mergeCell ref="B26:B27"/>
    <mergeCell ref="C26:C27"/>
    <mergeCell ref="D26:D27"/>
    <mergeCell ref="E26:E27"/>
    <mergeCell ref="B20:B21"/>
    <mergeCell ref="C20:C21"/>
    <mergeCell ref="D20:D21"/>
    <mergeCell ref="E20:E21"/>
    <mergeCell ref="B22:B23"/>
    <mergeCell ref="C22:C23"/>
    <mergeCell ref="D22:D23"/>
    <mergeCell ref="E22:E23"/>
    <mergeCell ref="B16:B17"/>
    <mergeCell ref="C16:C17"/>
    <mergeCell ref="D16:D17"/>
    <mergeCell ref="E16:E17"/>
    <mergeCell ref="B18:B19"/>
    <mergeCell ref="C18:C19"/>
    <mergeCell ref="D18:D19"/>
    <mergeCell ref="E18:E19"/>
    <mergeCell ref="B11:E11"/>
    <mergeCell ref="D13:E13"/>
    <mergeCell ref="B14:B15"/>
    <mergeCell ref="C14:C15"/>
    <mergeCell ref="D14:D15"/>
    <mergeCell ref="E14:E15"/>
  </mergeCells>
  <pageMargins left="0.75" right="0.75" top="1" bottom="1" header="0.5" footer="0.5"/>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45" customHeight="1">
      <c r="A1" s="7" t="s">
        <v>1089</v>
      </c>
      <c r="B1" s="7" t="s">
        <v>1</v>
      </c>
      <c r="C1" s="7"/>
      <c r="D1" s="7"/>
    </row>
    <row r="2" spans="1:4">
      <c r="A2" s="7"/>
      <c r="B2" s="1" t="s">
        <v>2</v>
      </c>
      <c r="C2" s="1" t="s">
        <v>19</v>
      </c>
      <c r="D2" s="1" t="s">
        <v>60</v>
      </c>
    </row>
    <row r="3" spans="1:4">
      <c r="A3" s="2" t="s">
        <v>1081</v>
      </c>
      <c r="B3" s="4"/>
      <c r="C3" s="4"/>
      <c r="D3" s="4"/>
    </row>
    <row r="4" spans="1:4" ht="45">
      <c r="A4" s="3" t="s">
        <v>1075</v>
      </c>
      <c r="B4" s="4"/>
      <c r="C4" s="4"/>
      <c r="D4" s="4"/>
    </row>
    <row r="5" spans="1:4">
      <c r="A5" s="2" t="s">
        <v>616</v>
      </c>
      <c r="B5" s="265">
        <v>1.2500000000000001E-2</v>
      </c>
      <c r="C5" s="265">
        <v>8.8999999999999999E-3</v>
      </c>
      <c r="D5" s="265">
        <v>8.5000000000000006E-3</v>
      </c>
    </row>
    <row r="6" spans="1:4">
      <c r="A6" s="2" t="s">
        <v>618</v>
      </c>
      <c r="B6" s="8">
        <v>0</v>
      </c>
      <c r="C6" s="8">
        <v>0</v>
      </c>
      <c r="D6" s="8">
        <v>0</v>
      </c>
    </row>
    <row r="7" spans="1:4">
      <c r="A7" s="2" t="s">
        <v>620</v>
      </c>
      <c r="B7" s="265">
        <v>0.46</v>
      </c>
      <c r="C7" s="265">
        <v>0.5</v>
      </c>
      <c r="D7" s="265">
        <v>0.56999999999999995</v>
      </c>
    </row>
    <row r="8" spans="1:4">
      <c r="A8" s="2" t="s">
        <v>621</v>
      </c>
      <c r="B8" s="4" t="s">
        <v>349</v>
      </c>
      <c r="C8" s="4" t="s">
        <v>349</v>
      </c>
      <c r="D8" s="4" t="s">
        <v>349</v>
      </c>
    </row>
    <row r="9" spans="1:4">
      <c r="A9" s="2" t="s">
        <v>622</v>
      </c>
      <c r="B9" s="265">
        <v>3.5000000000000003E-2</v>
      </c>
      <c r="C9" s="265">
        <v>3.5000000000000003E-2</v>
      </c>
      <c r="D9" s="265">
        <v>3.5000000000000003E-2</v>
      </c>
    </row>
    <row r="10" spans="1:4" ht="30">
      <c r="A10" s="2" t="s">
        <v>623</v>
      </c>
      <c r="B10" s="9">
        <v>6.86</v>
      </c>
      <c r="C10" s="9">
        <v>4.42</v>
      </c>
      <c r="D10" s="9">
        <v>3.42</v>
      </c>
    </row>
  </sheetData>
  <mergeCells count="2">
    <mergeCell ref="A1:A2"/>
    <mergeCell ref="B1:D1"/>
  </mergeCells>
  <pageMargins left="0.75" right="0.75" top="1" bottom="1" header="0.5" footer="0.5"/>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heetViews>
  <sheetFormatPr defaultRowHeight="15"/>
  <cols>
    <col min="1" max="1" width="36.5703125" bestFit="1" customWidth="1"/>
    <col min="2" max="3" width="16.85546875" bestFit="1" customWidth="1"/>
    <col min="4" max="5" width="15" bestFit="1" customWidth="1"/>
    <col min="6" max="9" width="15.85546875" bestFit="1" customWidth="1"/>
  </cols>
  <sheetData>
    <row r="1" spans="1:9" ht="15" customHeight="1">
      <c r="A1" s="1" t="s">
        <v>1090</v>
      </c>
      <c r="B1" s="7" t="s">
        <v>1</v>
      </c>
      <c r="C1" s="7"/>
      <c r="D1" s="7"/>
      <c r="E1" s="7"/>
      <c r="F1" s="7"/>
      <c r="G1" s="7"/>
      <c r="H1" s="7"/>
      <c r="I1" s="7"/>
    </row>
    <row r="2" spans="1:9" ht="30">
      <c r="A2" s="1" t="s">
        <v>93</v>
      </c>
      <c r="B2" s="1" t="s">
        <v>2</v>
      </c>
      <c r="C2" s="1" t="s">
        <v>2</v>
      </c>
      <c r="D2" s="1" t="s">
        <v>19</v>
      </c>
      <c r="E2" s="1" t="s">
        <v>19</v>
      </c>
      <c r="F2" s="1" t="s">
        <v>60</v>
      </c>
      <c r="G2" s="1" t="s">
        <v>60</v>
      </c>
      <c r="H2" s="1" t="s">
        <v>94</v>
      </c>
      <c r="I2" s="1" t="s">
        <v>94</v>
      </c>
    </row>
    <row r="3" spans="1:9">
      <c r="A3" s="1"/>
      <c r="B3" s="1" t="s">
        <v>906</v>
      </c>
      <c r="C3" s="1" t="s">
        <v>1091</v>
      </c>
      <c r="D3" s="1" t="s">
        <v>906</v>
      </c>
      <c r="E3" s="1" t="s">
        <v>1091</v>
      </c>
      <c r="F3" s="1" t="s">
        <v>906</v>
      </c>
      <c r="G3" s="1" t="s">
        <v>1091</v>
      </c>
      <c r="H3" s="1" t="s">
        <v>906</v>
      </c>
      <c r="I3" s="1" t="s">
        <v>1091</v>
      </c>
    </row>
    <row r="4" spans="1:9">
      <c r="A4" s="3" t="s">
        <v>1092</v>
      </c>
      <c r="B4" s="4"/>
      <c r="C4" s="4"/>
      <c r="D4" s="4"/>
      <c r="E4" s="4"/>
      <c r="F4" s="4"/>
      <c r="G4" s="4"/>
      <c r="H4" s="4"/>
      <c r="I4" s="4"/>
    </row>
    <row r="5" spans="1:9" ht="30">
      <c r="A5" s="2" t="s">
        <v>1093</v>
      </c>
      <c r="B5" s="6">
        <v>1537586</v>
      </c>
      <c r="C5" s="6">
        <v>1537586</v>
      </c>
      <c r="D5" s="6">
        <v>2355877</v>
      </c>
      <c r="E5" s="6">
        <v>2355877</v>
      </c>
      <c r="F5" s="6">
        <v>2297875</v>
      </c>
      <c r="G5" s="6">
        <v>2297875</v>
      </c>
      <c r="H5" s="4"/>
      <c r="I5" s="4"/>
    </row>
    <row r="6" spans="1:9">
      <c r="A6" s="2" t="s">
        <v>1094</v>
      </c>
      <c r="B6" s="6">
        <v>300150</v>
      </c>
      <c r="C6" s="6">
        <v>300150</v>
      </c>
      <c r="D6" s="6">
        <v>642025</v>
      </c>
      <c r="E6" s="6">
        <v>642025</v>
      </c>
      <c r="F6" s="6">
        <v>636963</v>
      </c>
      <c r="G6" s="6">
        <v>636963</v>
      </c>
      <c r="H6" s="4"/>
      <c r="I6" s="4"/>
    </row>
    <row r="7" spans="1:9">
      <c r="A7" s="2" t="s">
        <v>1095</v>
      </c>
      <c r="B7" s="6">
        <v>-686384</v>
      </c>
      <c r="C7" s="6">
        <v>-686384</v>
      </c>
      <c r="D7" s="6">
        <v>-965228</v>
      </c>
      <c r="E7" s="6">
        <v>-965228</v>
      </c>
      <c r="F7" s="6">
        <v>-85051</v>
      </c>
      <c r="G7" s="6">
        <v>-85051</v>
      </c>
      <c r="H7" s="4"/>
      <c r="I7" s="4"/>
    </row>
    <row r="8" spans="1:9">
      <c r="A8" s="2" t="s">
        <v>1096</v>
      </c>
      <c r="B8" s="6">
        <v>-7295</v>
      </c>
      <c r="C8" s="6">
        <v>-7295</v>
      </c>
      <c r="D8" s="6">
        <v>-495088</v>
      </c>
      <c r="E8" s="6">
        <v>-495088</v>
      </c>
      <c r="F8" s="6">
        <v>-493910</v>
      </c>
      <c r="G8" s="6">
        <v>-493910</v>
      </c>
      <c r="H8" s="4"/>
      <c r="I8" s="4"/>
    </row>
    <row r="9" spans="1:9" ht="30">
      <c r="A9" s="2" t="s">
        <v>1097</v>
      </c>
      <c r="B9" s="6">
        <v>1144057</v>
      </c>
      <c r="C9" s="6">
        <v>1144057</v>
      </c>
      <c r="D9" s="6">
        <v>1537586</v>
      </c>
      <c r="E9" s="6">
        <v>1537586</v>
      </c>
      <c r="F9" s="6">
        <v>2355877</v>
      </c>
      <c r="G9" s="6">
        <v>2355877</v>
      </c>
      <c r="H9" s="6">
        <v>2297875</v>
      </c>
      <c r="I9" s="6">
        <v>2297875</v>
      </c>
    </row>
    <row r="10" spans="1:9">
      <c r="A10" s="3" t="s">
        <v>1098</v>
      </c>
      <c r="B10" s="4"/>
      <c r="C10" s="4"/>
      <c r="D10" s="4"/>
      <c r="E10" s="4"/>
      <c r="F10" s="4"/>
      <c r="G10" s="4"/>
      <c r="H10" s="4"/>
      <c r="I10" s="4"/>
    </row>
    <row r="11" spans="1:9" ht="30">
      <c r="A11" s="2" t="s">
        <v>1099</v>
      </c>
      <c r="B11" s="9">
        <v>9.76</v>
      </c>
      <c r="C11" s="4">
        <v>10.37</v>
      </c>
      <c r="D11" s="9">
        <v>9.9600000000000009</v>
      </c>
      <c r="E11" s="4">
        <v>9.89</v>
      </c>
      <c r="F11" s="9">
        <v>11.86</v>
      </c>
      <c r="G11" s="4">
        <v>12.11</v>
      </c>
      <c r="H11" s="4"/>
      <c r="I11" s="4"/>
    </row>
    <row r="12" spans="1:9">
      <c r="A12" s="2" t="s">
        <v>1100</v>
      </c>
      <c r="B12" s="9">
        <v>18.57</v>
      </c>
      <c r="C12" s="4">
        <v>21.57</v>
      </c>
      <c r="D12" s="9">
        <v>11.22</v>
      </c>
      <c r="E12" s="4">
        <v>11.92</v>
      </c>
      <c r="F12" s="9">
        <v>7.82</v>
      </c>
      <c r="G12" s="4">
        <v>7.85</v>
      </c>
      <c r="H12" s="4"/>
      <c r="I12" s="4"/>
    </row>
    <row r="13" spans="1:9">
      <c r="A13" s="2" t="s">
        <v>1101</v>
      </c>
      <c r="B13" s="9">
        <v>9.15</v>
      </c>
      <c r="C13" s="4">
        <v>10.64</v>
      </c>
      <c r="D13" s="9">
        <v>8.2899999999999991</v>
      </c>
      <c r="E13" s="4">
        <v>8.81</v>
      </c>
      <c r="F13" s="9">
        <v>5.12</v>
      </c>
      <c r="G13" s="4">
        <v>5.16</v>
      </c>
      <c r="H13" s="4"/>
      <c r="I13" s="4"/>
    </row>
    <row r="14" spans="1:9">
      <c r="A14" s="2" t="s">
        <v>1102</v>
      </c>
      <c r="B14" s="9">
        <v>10.18</v>
      </c>
      <c r="C14" s="4">
        <v>11.83</v>
      </c>
      <c r="D14" s="9">
        <v>14.25</v>
      </c>
      <c r="E14" s="4">
        <v>15.14</v>
      </c>
      <c r="F14" s="9">
        <v>17.420000000000002</v>
      </c>
      <c r="G14" s="4">
        <v>17.579999999999998</v>
      </c>
      <c r="H14" s="4"/>
      <c r="I14" s="4"/>
    </row>
    <row r="15" spans="1:9" ht="30">
      <c r="A15" s="2" t="s">
        <v>1103</v>
      </c>
      <c r="B15" s="8">
        <v>12</v>
      </c>
      <c r="C15" s="4">
        <v>13.94</v>
      </c>
      <c r="D15" s="9">
        <v>9.76</v>
      </c>
      <c r="E15" s="4">
        <v>10.37</v>
      </c>
      <c r="F15" s="9">
        <v>9.9600000000000009</v>
      </c>
      <c r="G15" s="4">
        <v>9.89</v>
      </c>
      <c r="H15" s="9">
        <v>11.86</v>
      </c>
      <c r="I15" s="4">
        <v>12.11</v>
      </c>
    </row>
    <row r="16" spans="1:9" ht="30">
      <c r="A16" s="3" t="s">
        <v>1104</v>
      </c>
      <c r="B16" s="4"/>
      <c r="C16" s="4"/>
      <c r="D16" s="4"/>
      <c r="E16" s="4"/>
      <c r="F16" s="4"/>
      <c r="G16" s="4"/>
      <c r="H16" s="4"/>
      <c r="I16" s="4"/>
    </row>
    <row r="17" spans="1:9" ht="30">
      <c r="A17" s="2" t="s">
        <v>1105</v>
      </c>
      <c r="B17" s="4" t="s">
        <v>1106</v>
      </c>
      <c r="C17" s="4" t="s">
        <v>1106</v>
      </c>
      <c r="D17" s="4" t="s">
        <v>1107</v>
      </c>
      <c r="E17" s="4" t="s">
        <v>1107</v>
      </c>
      <c r="F17" s="4" t="s">
        <v>1108</v>
      </c>
      <c r="G17" s="4" t="s">
        <v>1108</v>
      </c>
      <c r="H17" s="4" t="s">
        <v>1108</v>
      </c>
      <c r="I17" s="4" t="s">
        <v>1108</v>
      </c>
    </row>
    <row r="18" spans="1:9">
      <c r="A18" s="2" t="s">
        <v>1109</v>
      </c>
      <c r="B18" s="4" t="s">
        <v>1106</v>
      </c>
      <c r="C18" s="4" t="s">
        <v>1106</v>
      </c>
      <c r="D18" s="4" t="s">
        <v>1107</v>
      </c>
      <c r="E18" s="4" t="s">
        <v>1107</v>
      </c>
      <c r="F18" s="4" t="s">
        <v>1108</v>
      </c>
      <c r="G18" s="4" t="s">
        <v>1108</v>
      </c>
      <c r="H18" s="4" t="s">
        <v>1108</v>
      </c>
      <c r="I18" s="4" t="s">
        <v>1108</v>
      </c>
    </row>
    <row r="19" spans="1:9">
      <c r="A19" s="3" t="s">
        <v>1110</v>
      </c>
      <c r="B19" s="4"/>
      <c r="C19" s="4"/>
      <c r="D19" s="4"/>
      <c r="E19" s="4"/>
      <c r="F19" s="4"/>
      <c r="G19" s="4"/>
      <c r="H19" s="4"/>
      <c r="I19" s="4"/>
    </row>
    <row r="20" spans="1:9" ht="30">
      <c r="A20" s="2" t="s">
        <v>1105</v>
      </c>
      <c r="B20" s="8">
        <v>22164</v>
      </c>
      <c r="C20" s="4"/>
      <c r="D20" s="8">
        <v>735</v>
      </c>
      <c r="E20" s="4"/>
      <c r="F20" s="8">
        <v>705</v>
      </c>
      <c r="G20" s="4"/>
      <c r="H20" s="4"/>
      <c r="I20" s="4"/>
    </row>
    <row r="21" spans="1:9">
      <c r="A21" s="2" t="s">
        <v>641</v>
      </c>
      <c r="B21" s="6">
        <v>10535</v>
      </c>
      <c r="C21" s="4"/>
      <c r="D21" s="6">
        <v>5425</v>
      </c>
      <c r="E21" s="4"/>
      <c r="F21" s="4">
        <v>297</v>
      </c>
      <c r="G21" s="4"/>
      <c r="H21" s="4"/>
      <c r="I21" s="4"/>
    </row>
    <row r="22" spans="1:9">
      <c r="A22" s="2" t="s">
        <v>1109</v>
      </c>
      <c r="B22" s="8">
        <v>40550</v>
      </c>
      <c r="C22" s="4"/>
      <c r="D22" s="8">
        <v>22164</v>
      </c>
      <c r="E22" s="4"/>
      <c r="F22" s="8">
        <v>735</v>
      </c>
      <c r="G22" s="4"/>
      <c r="H22" s="8">
        <v>705</v>
      </c>
      <c r="I22" s="4"/>
    </row>
  </sheetData>
  <mergeCells count="1">
    <mergeCell ref="B1:I1"/>
  </mergeCells>
  <pageMargins left="0.75" right="0.75" top="1" bottom="1" header="0.5" footer="0.5"/>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
  <sheetViews>
    <sheetView showGridLines="0" workbookViewId="0"/>
  </sheetViews>
  <sheetFormatPr defaultRowHeight="15"/>
  <cols>
    <col min="1" max="1" width="36.5703125" bestFit="1" customWidth="1"/>
    <col min="2" max="5" width="23" bestFit="1" customWidth="1"/>
    <col min="6" max="13" width="36.5703125" bestFit="1" customWidth="1"/>
    <col min="14" max="14" width="19.85546875" bestFit="1" customWidth="1"/>
    <col min="15" max="15" width="19.5703125" bestFit="1" customWidth="1"/>
  </cols>
  <sheetData>
    <row r="1" spans="1:15" ht="15" customHeight="1">
      <c r="A1" s="1" t="s">
        <v>1111</v>
      </c>
      <c r="B1" s="7" t="s">
        <v>1</v>
      </c>
      <c r="C1" s="7"/>
      <c r="D1" s="7"/>
      <c r="E1" s="7"/>
      <c r="F1" s="7"/>
      <c r="G1" s="7"/>
      <c r="H1" s="7"/>
      <c r="I1" s="7"/>
      <c r="J1" s="7"/>
      <c r="K1" s="7"/>
      <c r="L1" s="7"/>
      <c r="M1" s="7"/>
      <c r="N1" s="7"/>
      <c r="O1" s="7"/>
    </row>
    <row r="2" spans="1:15" ht="30">
      <c r="A2" s="1" t="s">
        <v>93</v>
      </c>
      <c r="B2" s="1" t="s">
        <v>2</v>
      </c>
      <c r="C2" s="1" t="s">
        <v>2</v>
      </c>
      <c r="D2" s="1" t="s">
        <v>19</v>
      </c>
      <c r="E2" s="1" t="s">
        <v>60</v>
      </c>
      <c r="F2" s="1" t="s">
        <v>2</v>
      </c>
      <c r="G2" s="1" t="s">
        <v>2</v>
      </c>
      <c r="H2" s="1" t="s">
        <v>2</v>
      </c>
      <c r="I2" s="1" t="s">
        <v>2</v>
      </c>
      <c r="J2" s="1" t="s">
        <v>2</v>
      </c>
      <c r="K2" s="1" t="s">
        <v>2</v>
      </c>
      <c r="L2" s="1" t="s">
        <v>2</v>
      </c>
      <c r="M2" s="1" t="s">
        <v>2</v>
      </c>
      <c r="N2" s="1" t="s">
        <v>2</v>
      </c>
      <c r="O2" s="1" t="s">
        <v>2</v>
      </c>
    </row>
    <row r="3" spans="1:15" ht="30">
      <c r="A3" s="1"/>
      <c r="B3" s="1" t="s">
        <v>906</v>
      </c>
      <c r="C3" s="1" t="s">
        <v>1091</v>
      </c>
      <c r="D3" s="1" t="s">
        <v>906</v>
      </c>
      <c r="E3" s="1" t="s">
        <v>906</v>
      </c>
      <c r="F3" s="1" t="s">
        <v>1112</v>
      </c>
      <c r="G3" s="1" t="s">
        <v>1113</v>
      </c>
      <c r="H3" s="1" t="s">
        <v>1114</v>
      </c>
      <c r="I3" s="1" t="s">
        <v>1115</v>
      </c>
      <c r="J3" s="1" t="s">
        <v>1116</v>
      </c>
      <c r="K3" s="1" t="s">
        <v>1117</v>
      </c>
      <c r="L3" s="1" t="s">
        <v>1118</v>
      </c>
      <c r="M3" s="1" t="s">
        <v>1119</v>
      </c>
      <c r="N3" s="1" t="s">
        <v>917</v>
      </c>
      <c r="O3" s="1" t="s">
        <v>916</v>
      </c>
    </row>
    <row r="4" spans="1:15">
      <c r="A4" s="1"/>
      <c r="B4" s="1"/>
      <c r="C4" s="1"/>
      <c r="D4" s="1"/>
      <c r="E4" s="1"/>
      <c r="F4" s="1" t="s">
        <v>906</v>
      </c>
      <c r="G4" s="1" t="s">
        <v>1091</v>
      </c>
      <c r="H4" s="1" t="s">
        <v>906</v>
      </c>
      <c r="I4" s="1" t="s">
        <v>1091</v>
      </c>
      <c r="J4" s="1" t="s">
        <v>906</v>
      </c>
      <c r="K4" s="1" t="s">
        <v>1091</v>
      </c>
      <c r="L4" s="1" t="s">
        <v>906</v>
      </c>
      <c r="M4" s="1" t="s">
        <v>1091</v>
      </c>
      <c r="N4" s="1"/>
      <c r="O4" s="1"/>
    </row>
    <row r="5" spans="1:15" ht="30">
      <c r="A5" s="3" t="s">
        <v>1120</v>
      </c>
      <c r="B5" s="4"/>
      <c r="C5" s="4"/>
      <c r="D5" s="4"/>
      <c r="E5" s="4"/>
      <c r="F5" s="4"/>
      <c r="G5" s="4"/>
      <c r="H5" s="4"/>
      <c r="I5" s="4"/>
      <c r="J5" s="4"/>
      <c r="K5" s="4"/>
      <c r="L5" s="4"/>
      <c r="M5" s="4"/>
      <c r="N5" s="4"/>
      <c r="O5" s="4"/>
    </row>
    <row r="6" spans="1:15" ht="45">
      <c r="A6" s="2" t="s">
        <v>1080</v>
      </c>
      <c r="B6" s="4"/>
      <c r="C6" s="4"/>
      <c r="D6" s="4"/>
      <c r="E6" s="4"/>
      <c r="F6" s="4"/>
      <c r="G6" s="4"/>
      <c r="H6" s="4"/>
      <c r="I6" s="4"/>
      <c r="J6" s="4"/>
      <c r="K6" s="4"/>
      <c r="L6" s="4"/>
      <c r="M6" s="4"/>
      <c r="N6" s="5">
        <v>43776</v>
      </c>
      <c r="O6" s="5">
        <v>42049</v>
      </c>
    </row>
    <row r="7" spans="1:15" ht="30">
      <c r="A7" s="2" t="s">
        <v>1121</v>
      </c>
      <c r="B7" s="4"/>
      <c r="C7" s="4"/>
      <c r="D7" s="4"/>
      <c r="E7" s="4"/>
      <c r="F7" s="9">
        <v>6.44</v>
      </c>
      <c r="G7" s="4">
        <v>7.48</v>
      </c>
      <c r="H7" s="9">
        <v>9.56</v>
      </c>
      <c r="I7" s="4">
        <v>11.1</v>
      </c>
      <c r="J7" s="9">
        <v>10.72</v>
      </c>
      <c r="K7" s="4">
        <v>12.45</v>
      </c>
      <c r="L7" s="9">
        <v>14.97</v>
      </c>
      <c r="M7" s="4">
        <v>17.399999999999999</v>
      </c>
      <c r="N7" s="4"/>
      <c r="O7" s="4"/>
    </row>
    <row r="8" spans="1:15" ht="30">
      <c r="A8" s="2" t="s">
        <v>1122</v>
      </c>
      <c r="B8" s="4"/>
      <c r="C8" s="4"/>
      <c r="D8" s="4"/>
      <c r="E8" s="4"/>
      <c r="F8" s="9">
        <v>9.5500000000000007</v>
      </c>
      <c r="G8" s="4">
        <v>11.09</v>
      </c>
      <c r="H8" s="9">
        <v>10.71</v>
      </c>
      <c r="I8" s="4">
        <v>12.44</v>
      </c>
      <c r="J8" s="9">
        <v>14.96</v>
      </c>
      <c r="K8" s="4">
        <v>17.39</v>
      </c>
      <c r="L8" s="9">
        <v>33.659999999999997</v>
      </c>
      <c r="M8" s="4">
        <v>38.39</v>
      </c>
      <c r="N8" s="4"/>
      <c r="O8" s="4"/>
    </row>
    <row r="9" spans="1:15">
      <c r="A9" s="3" t="s">
        <v>1123</v>
      </c>
      <c r="B9" s="4"/>
      <c r="C9" s="4"/>
      <c r="D9" s="4"/>
      <c r="E9" s="4"/>
      <c r="F9" s="4"/>
      <c r="G9" s="4"/>
      <c r="H9" s="4"/>
      <c r="I9" s="4"/>
      <c r="J9" s="4"/>
      <c r="K9" s="4"/>
      <c r="L9" s="4"/>
      <c r="M9" s="4"/>
      <c r="N9" s="4"/>
      <c r="O9" s="4"/>
    </row>
    <row r="10" spans="1:15">
      <c r="A10" s="2" t="s">
        <v>1124</v>
      </c>
      <c r="B10" s="6">
        <v>1144057</v>
      </c>
      <c r="C10" s="6">
        <v>1144057</v>
      </c>
      <c r="D10" s="4"/>
      <c r="E10" s="4"/>
      <c r="F10" s="6">
        <v>307862</v>
      </c>
      <c r="G10" s="4"/>
      <c r="H10" s="6">
        <v>241533</v>
      </c>
      <c r="I10" s="4"/>
      <c r="J10" s="6">
        <v>295945</v>
      </c>
      <c r="K10" s="4"/>
      <c r="L10" s="6">
        <v>298717</v>
      </c>
      <c r="M10" s="4"/>
      <c r="N10" s="4"/>
      <c r="O10" s="4"/>
    </row>
    <row r="11" spans="1:15" ht="30">
      <c r="A11" s="2" t="s">
        <v>1125</v>
      </c>
      <c r="B11" s="4" t="s">
        <v>1106</v>
      </c>
      <c r="C11" s="4" t="s">
        <v>1106</v>
      </c>
      <c r="D11" s="4"/>
      <c r="E11" s="4"/>
      <c r="F11" s="4" t="s">
        <v>1126</v>
      </c>
      <c r="G11" s="4"/>
      <c r="H11" s="4" t="s">
        <v>1108</v>
      </c>
      <c r="I11" s="4"/>
      <c r="J11" s="4" t="s">
        <v>1106</v>
      </c>
      <c r="K11" s="4"/>
      <c r="L11" s="4" t="s">
        <v>1127</v>
      </c>
      <c r="M11" s="4"/>
      <c r="N11" s="4"/>
      <c r="O11" s="4"/>
    </row>
    <row r="12" spans="1:15" ht="30">
      <c r="A12" s="2" t="s">
        <v>1128</v>
      </c>
      <c r="B12" s="8">
        <v>12</v>
      </c>
      <c r="C12" s="4">
        <v>13.94</v>
      </c>
      <c r="D12" s="4"/>
      <c r="E12" s="4"/>
      <c r="F12" s="9">
        <v>7.76</v>
      </c>
      <c r="G12" s="4">
        <v>9.01</v>
      </c>
      <c r="H12" s="9">
        <v>10.119999999999999</v>
      </c>
      <c r="I12" s="4">
        <v>11.76</v>
      </c>
      <c r="J12" s="9">
        <v>11.31</v>
      </c>
      <c r="K12" s="4">
        <v>13.14</v>
      </c>
      <c r="L12" s="9">
        <v>18.57</v>
      </c>
      <c r="M12" s="4">
        <v>21.57</v>
      </c>
      <c r="N12" s="4"/>
      <c r="O12" s="4"/>
    </row>
    <row r="13" spans="1:15">
      <c r="A13" s="3" t="s">
        <v>1129</v>
      </c>
      <c r="B13" s="4"/>
      <c r="C13" s="4"/>
      <c r="D13" s="4"/>
      <c r="E13" s="4"/>
      <c r="F13" s="4"/>
      <c r="G13" s="4"/>
      <c r="H13" s="4"/>
      <c r="I13" s="4"/>
      <c r="J13" s="4"/>
      <c r="K13" s="4"/>
      <c r="L13" s="4"/>
      <c r="M13" s="4"/>
      <c r="N13" s="4"/>
      <c r="O13" s="4"/>
    </row>
    <row r="14" spans="1:15" ht="30">
      <c r="A14" s="2" t="s">
        <v>1130</v>
      </c>
      <c r="B14" s="6">
        <v>337469</v>
      </c>
      <c r="C14" s="6">
        <v>337469</v>
      </c>
      <c r="D14" s="4"/>
      <c r="E14" s="4"/>
      <c r="F14" s="6">
        <v>144297</v>
      </c>
      <c r="G14" s="4"/>
      <c r="H14" s="6">
        <v>104086</v>
      </c>
      <c r="I14" s="4"/>
      <c r="J14" s="6">
        <v>89086</v>
      </c>
      <c r="K14" s="4"/>
      <c r="L14" s="4">
        <v>0</v>
      </c>
      <c r="M14" s="4"/>
      <c r="N14" s="4"/>
      <c r="O14" s="4"/>
    </row>
    <row r="15" spans="1:15" ht="30">
      <c r="A15" s="2" t="s">
        <v>1128</v>
      </c>
      <c r="B15" s="9">
        <v>9.5399999999999991</v>
      </c>
      <c r="C15" s="4">
        <v>11.08</v>
      </c>
      <c r="D15" s="4"/>
      <c r="E15" s="4"/>
      <c r="F15" s="9">
        <v>8.0399999999999991</v>
      </c>
      <c r="G15" s="4">
        <v>9.34</v>
      </c>
      <c r="H15" s="9">
        <v>10.24</v>
      </c>
      <c r="I15" s="4">
        <v>11.9</v>
      </c>
      <c r="J15" s="9">
        <v>11.14</v>
      </c>
      <c r="K15" s="4">
        <v>12.94</v>
      </c>
      <c r="L15" s="8">
        <v>0</v>
      </c>
      <c r="M15" s="4">
        <v>0</v>
      </c>
      <c r="N15" s="4"/>
      <c r="O15" s="4"/>
    </row>
    <row r="16" spans="1:15" ht="30">
      <c r="A16" s="2" t="s">
        <v>1076</v>
      </c>
      <c r="B16" s="8">
        <v>3369</v>
      </c>
      <c r="C16" s="4"/>
      <c r="D16" s="8">
        <v>3641</v>
      </c>
      <c r="E16" s="8">
        <v>3836</v>
      </c>
      <c r="F16" s="4"/>
      <c r="G16" s="4"/>
      <c r="H16" s="4"/>
      <c r="I16" s="4"/>
      <c r="J16" s="4"/>
      <c r="K16" s="4"/>
      <c r="L16" s="4"/>
      <c r="M16" s="4"/>
      <c r="N16" s="4"/>
      <c r="O16" s="4"/>
    </row>
    <row r="17" spans="1:15" ht="45">
      <c r="A17" s="2" t="s">
        <v>1077</v>
      </c>
      <c r="B17" s="4" t="s">
        <v>1078</v>
      </c>
      <c r="C17" s="4" t="s">
        <v>1078</v>
      </c>
      <c r="D17" s="4" t="s">
        <v>1079</v>
      </c>
      <c r="E17" s="4" t="s">
        <v>1078</v>
      </c>
      <c r="F17" s="4"/>
      <c r="G17" s="4"/>
      <c r="H17" s="4"/>
      <c r="I17" s="4"/>
      <c r="J17" s="4"/>
      <c r="K17" s="4"/>
      <c r="L17" s="4"/>
      <c r="M17" s="4"/>
      <c r="N17" s="4"/>
      <c r="O17" s="4"/>
    </row>
  </sheetData>
  <mergeCells count="1">
    <mergeCell ref="B1:O1"/>
  </mergeCells>
  <pageMargins left="0.75" right="0.75" top="1" bottom="1" header="0.5" footer="0.5"/>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showGridLines="0" workbookViewId="0"/>
  </sheetViews>
  <sheetFormatPr defaultRowHeight="15"/>
  <cols>
    <col min="1" max="1" width="36.5703125" bestFit="1" customWidth="1"/>
    <col min="2" max="4" width="23" bestFit="1" customWidth="1"/>
  </cols>
  <sheetData>
    <row r="1" spans="1:4" ht="15" customHeight="1">
      <c r="A1" s="1" t="s">
        <v>1131</v>
      </c>
      <c r="B1" s="7" t="s">
        <v>1</v>
      </c>
      <c r="C1" s="7"/>
      <c r="D1" s="7"/>
    </row>
    <row r="2" spans="1:4" ht="30">
      <c r="A2" s="1" t="s">
        <v>93</v>
      </c>
      <c r="B2" s="1" t="s">
        <v>2</v>
      </c>
      <c r="C2" s="1" t="s">
        <v>19</v>
      </c>
      <c r="D2" s="1" t="s">
        <v>60</v>
      </c>
    </row>
    <row r="3" spans="1:4" ht="45">
      <c r="A3" s="3" t="s">
        <v>1075</v>
      </c>
      <c r="B3" s="4"/>
      <c r="C3" s="4"/>
      <c r="D3" s="4"/>
    </row>
    <row r="4" spans="1:4" ht="30">
      <c r="A4" s="2" t="s">
        <v>1076</v>
      </c>
      <c r="B4" s="8">
        <v>3369</v>
      </c>
      <c r="C4" s="8">
        <v>3641</v>
      </c>
      <c r="D4" s="8">
        <v>3836</v>
      </c>
    </row>
    <row r="5" spans="1:4" ht="45">
      <c r="A5" s="2" t="s">
        <v>1077</v>
      </c>
      <c r="B5" s="4" t="s">
        <v>1078</v>
      </c>
      <c r="C5" s="4" t="s">
        <v>1079</v>
      </c>
      <c r="D5" s="4" t="s">
        <v>1078</v>
      </c>
    </row>
    <row r="6" spans="1:4">
      <c r="A6" s="2" t="s">
        <v>685</v>
      </c>
      <c r="B6" s="4"/>
      <c r="C6" s="4"/>
      <c r="D6" s="4"/>
    </row>
    <row r="7" spans="1:4" ht="45">
      <c r="A7" s="3" t="s">
        <v>1075</v>
      </c>
      <c r="B7" s="4"/>
      <c r="C7" s="4"/>
      <c r="D7" s="4"/>
    </row>
    <row r="8" spans="1:4">
      <c r="A8" s="2" t="s">
        <v>1082</v>
      </c>
      <c r="B8" s="4" t="s">
        <v>872</v>
      </c>
      <c r="C8" s="4"/>
      <c r="D8" s="4"/>
    </row>
    <row r="9" spans="1:4">
      <c r="A9" s="2" t="s">
        <v>1132</v>
      </c>
      <c r="B9" s="6">
        <v>12364</v>
      </c>
      <c r="C9" s="6">
        <v>6456</v>
      </c>
      <c r="D9" s="6">
        <v>3835</v>
      </c>
    </row>
    <row r="10" spans="1:4" ht="30">
      <c r="A10" s="2" t="s">
        <v>1076</v>
      </c>
      <c r="B10" s="8">
        <v>7209</v>
      </c>
      <c r="C10" s="8">
        <v>8058</v>
      </c>
      <c r="D10" s="8">
        <v>5950</v>
      </c>
    </row>
    <row r="11" spans="1:4" ht="45">
      <c r="A11" s="2" t="s">
        <v>1077</v>
      </c>
      <c r="B11" s="4" t="s">
        <v>1133</v>
      </c>
      <c r="C11" s="4" t="s">
        <v>1134</v>
      </c>
      <c r="D11" s="4" t="s">
        <v>1135</v>
      </c>
    </row>
    <row r="12" spans="1:4" ht="60">
      <c r="A12" s="2" t="s">
        <v>1136</v>
      </c>
      <c r="B12" s="6">
        <v>617755</v>
      </c>
      <c r="C12" s="6">
        <v>573613</v>
      </c>
      <c r="D12" s="6">
        <v>499038</v>
      </c>
    </row>
    <row r="13" spans="1:4" ht="30">
      <c r="A13" s="2" t="s">
        <v>1137</v>
      </c>
      <c r="B13" s="4"/>
      <c r="C13" s="4"/>
      <c r="D13" s="4"/>
    </row>
    <row r="14" spans="1:4" ht="45">
      <c r="A14" s="3" t="s">
        <v>1075</v>
      </c>
      <c r="B14" s="4"/>
      <c r="C14" s="4"/>
      <c r="D14" s="4"/>
    </row>
    <row r="15" spans="1:4">
      <c r="A15" s="2" t="s">
        <v>1138</v>
      </c>
      <c r="B15" s="4">
        <v>2</v>
      </c>
      <c r="C15" s="4"/>
      <c r="D15" s="4"/>
    </row>
    <row r="16" spans="1:4" ht="30">
      <c r="A16" s="2" t="s">
        <v>1139</v>
      </c>
      <c r="B16" s="4"/>
      <c r="C16" s="4"/>
      <c r="D16" s="4"/>
    </row>
    <row r="17" spans="1:4" ht="45">
      <c r="A17" s="3" t="s">
        <v>1075</v>
      </c>
      <c r="B17" s="4"/>
      <c r="C17" s="4"/>
      <c r="D17" s="4"/>
    </row>
    <row r="18" spans="1:4" ht="30">
      <c r="A18" s="2" t="s">
        <v>1140</v>
      </c>
      <c r="B18" s="6">
        <v>1000000</v>
      </c>
      <c r="C18" s="4"/>
      <c r="D18" s="4"/>
    </row>
    <row r="19" spans="1:4">
      <c r="A19" s="2" t="s">
        <v>1141</v>
      </c>
      <c r="B19" s="4"/>
      <c r="C19" s="4"/>
      <c r="D19" s="4"/>
    </row>
    <row r="20" spans="1:4" ht="45">
      <c r="A20" s="3" t="s">
        <v>1075</v>
      </c>
      <c r="B20" s="4"/>
      <c r="C20" s="4"/>
      <c r="D20" s="4"/>
    </row>
    <row r="21" spans="1:4">
      <c r="A21" s="2" t="s">
        <v>1082</v>
      </c>
      <c r="B21" s="4" t="s">
        <v>872</v>
      </c>
      <c r="C21" s="4"/>
      <c r="D21" s="4"/>
    </row>
    <row r="22" spans="1:4">
      <c r="A22" s="2" t="s">
        <v>1142</v>
      </c>
      <c r="B22" s="4">
        <v>0.33329999999999999</v>
      </c>
      <c r="C22" s="4"/>
      <c r="D22" s="4"/>
    </row>
    <row r="23" spans="1:4" ht="30">
      <c r="A23" s="2" t="s">
        <v>1143</v>
      </c>
      <c r="B23" s="4"/>
      <c r="C23" s="4"/>
      <c r="D23" s="4"/>
    </row>
    <row r="24" spans="1:4" ht="45">
      <c r="A24" s="3" t="s">
        <v>1075</v>
      </c>
      <c r="B24" s="4"/>
      <c r="C24" s="4"/>
      <c r="D24" s="4"/>
    </row>
    <row r="25" spans="1:4">
      <c r="A25" s="2" t="s">
        <v>1138</v>
      </c>
      <c r="B25" s="4">
        <v>1</v>
      </c>
      <c r="C25" s="4"/>
      <c r="D25" s="4"/>
    </row>
    <row r="26" spans="1:4" ht="30">
      <c r="A26" s="2" t="s">
        <v>1144</v>
      </c>
      <c r="B26" s="4"/>
      <c r="C26" s="4"/>
      <c r="D26" s="4"/>
    </row>
    <row r="27" spans="1:4" ht="45">
      <c r="A27" s="3" t="s">
        <v>1075</v>
      </c>
      <c r="B27" s="4"/>
      <c r="C27" s="4"/>
      <c r="D27" s="4"/>
    </row>
    <row r="28" spans="1:4">
      <c r="A28" s="2" t="s">
        <v>1138</v>
      </c>
      <c r="B28" s="4">
        <v>1</v>
      </c>
      <c r="C28" s="4"/>
      <c r="D28" s="4"/>
    </row>
    <row r="29" spans="1:4">
      <c r="A29" s="2" t="s">
        <v>1145</v>
      </c>
      <c r="B29" s="4"/>
      <c r="C29" s="4"/>
      <c r="D29" s="4"/>
    </row>
    <row r="30" spans="1:4" ht="45">
      <c r="A30" s="3" t="s">
        <v>1075</v>
      </c>
      <c r="B30" s="4"/>
      <c r="C30" s="4"/>
      <c r="D30" s="4"/>
    </row>
    <row r="31" spans="1:4">
      <c r="A31" s="2" t="s">
        <v>1082</v>
      </c>
      <c r="B31" s="4" t="s">
        <v>899</v>
      </c>
      <c r="C31" s="4"/>
      <c r="D31" s="4"/>
    </row>
    <row r="32" spans="1:4" ht="30">
      <c r="A32" s="2" t="s">
        <v>1146</v>
      </c>
      <c r="B32" s="4"/>
      <c r="C32" s="4"/>
      <c r="D32" s="4"/>
    </row>
    <row r="33" spans="1:4" ht="45">
      <c r="A33" s="3" t="s">
        <v>1075</v>
      </c>
      <c r="B33" s="4"/>
      <c r="C33" s="4"/>
      <c r="D33" s="4"/>
    </row>
    <row r="34" spans="1:4">
      <c r="A34" s="2" t="s">
        <v>1147</v>
      </c>
      <c r="B34" s="4" t="s">
        <v>899</v>
      </c>
      <c r="C34" s="4"/>
      <c r="D34" s="4"/>
    </row>
  </sheetData>
  <mergeCells count="1">
    <mergeCell ref="B1:D1"/>
  </mergeCells>
  <pageMargins left="0.75" right="0.75" top="1" bottom="1" header="0.5" footer="0.5"/>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9"/>
  <sheetViews>
    <sheetView showGridLines="0" workbookViewId="0"/>
  </sheetViews>
  <sheetFormatPr defaultRowHeight="15"/>
  <cols>
    <col min="1" max="1" width="36.5703125" bestFit="1" customWidth="1"/>
    <col min="2" max="4" width="23" bestFit="1" customWidth="1"/>
    <col min="5" max="6" width="20.140625" bestFit="1" customWidth="1"/>
    <col min="7" max="8" width="22.140625" bestFit="1" customWidth="1"/>
    <col min="9" max="10" width="23.140625" bestFit="1" customWidth="1"/>
    <col min="11" max="12" width="22.140625" bestFit="1" customWidth="1"/>
  </cols>
  <sheetData>
    <row r="1" spans="1:12" ht="15" customHeight="1">
      <c r="A1" s="1" t="s">
        <v>1148</v>
      </c>
      <c r="B1" s="7" t="s">
        <v>1</v>
      </c>
      <c r="C1" s="7"/>
      <c r="D1" s="7"/>
      <c r="E1" s="7"/>
      <c r="F1" s="7"/>
      <c r="G1" s="7"/>
      <c r="H1" s="7"/>
      <c r="I1" s="7"/>
      <c r="J1" s="7"/>
      <c r="K1" s="7"/>
      <c r="L1" s="7"/>
    </row>
    <row r="2" spans="1:12" ht="30">
      <c r="A2" s="1" t="s">
        <v>93</v>
      </c>
      <c r="B2" s="1" t="s">
        <v>2</v>
      </c>
      <c r="C2" s="1" t="s">
        <v>19</v>
      </c>
      <c r="D2" s="1" t="s">
        <v>60</v>
      </c>
      <c r="E2" s="1" t="s">
        <v>2</v>
      </c>
      <c r="F2" s="1" t="s">
        <v>2</v>
      </c>
      <c r="G2" s="1" t="s">
        <v>19</v>
      </c>
      <c r="H2" s="1" t="s">
        <v>19</v>
      </c>
      <c r="I2" s="1" t="s">
        <v>60</v>
      </c>
      <c r="J2" s="1" t="s">
        <v>60</v>
      </c>
      <c r="K2" s="1" t="s">
        <v>94</v>
      </c>
      <c r="L2" s="1" t="s">
        <v>94</v>
      </c>
    </row>
    <row r="3" spans="1:12">
      <c r="A3" s="1"/>
      <c r="B3" s="1" t="s">
        <v>906</v>
      </c>
      <c r="C3" s="1" t="s">
        <v>906</v>
      </c>
      <c r="D3" s="1" t="s">
        <v>906</v>
      </c>
      <c r="E3" s="1" t="s">
        <v>685</v>
      </c>
      <c r="F3" s="1" t="s">
        <v>685</v>
      </c>
      <c r="G3" s="1" t="s">
        <v>685</v>
      </c>
      <c r="H3" s="1" t="s">
        <v>685</v>
      </c>
      <c r="I3" s="1" t="s">
        <v>685</v>
      </c>
      <c r="J3" s="1" t="s">
        <v>685</v>
      </c>
      <c r="K3" s="1" t="s">
        <v>685</v>
      </c>
      <c r="L3" s="1" t="s">
        <v>685</v>
      </c>
    </row>
    <row r="4" spans="1:12">
      <c r="A4" s="1"/>
      <c r="B4" s="1"/>
      <c r="C4" s="1"/>
      <c r="D4" s="1"/>
      <c r="E4" s="1" t="s">
        <v>906</v>
      </c>
      <c r="F4" s="1" t="s">
        <v>1091</v>
      </c>
      <c r="G4" s="1" t="s">
        <v>906</v>
      </c>
      <c r="H4" s="1" t="s">
        <v>1091</v>
      </c>
      <c r="I4" s="1" t="s">
        <v>906</v>
      </c>
      <c r="J4" s="1" t="s">
        <v>1091</v>
      </c>
      <c r="K4" s="1" t="s">
        <v>906</v>
      </c>
      <c r="L4" s="1" t="s">
        <v>1091</v>
      </c>
    </row>
    <row r="5" spans="1:12" ht="45">
      <c r="A5" s="3" t="s">
        <v>1075</v>
      </c>
      <c r="B5" s="4"/>
      <c r="C5" s="4"/>
      <c r="D5" s="4"/>
      <c r="E5" s="4"/>
      <c r="F5" s="4"/>
      <c r="G5" s="4"/>
      <c r="H5" s="4"/>
      <c r="I5" s="4"/>
      <c r="J5" s="4"/>
      <c r="K5" s="4"/>
      <c r="L5" s="4"/>
    </row>
    <row r="6" spans="1:12" ht="30">
      <c r="A6" s="2" t="s">
        <v>1076</v>
      </c>
      <c r="B6" s="8">
        <v>3369</v>
      </c>
      <c r="C6" s="8">
        <v>3641</v>
      </c>
      <c r="D6" s="8">
        <v>3836</v>
      </c>
      <c r="E6" s="8">
        <v>7209</v>
      </c>
      <c r="F6" s="4"/>
      <c r="G6" s="8">
        <v>8058</v>
      </c>
      <c r="H6" s="4"/>
      <c r="I6" s="8">
        <v>5950</v>
      </c>
      <c r="J6" s="4"/>
      <c r="K6" s="4"/>
      <c r="L6" s="4"/>
    </row>
    <row r="7" spans="1:12">
      <c r="A7" s="3" t="s">
        <v>1149</v>
      </c>
      <c r="B7" s="4"/>
      <c r="C7" s="4"/>
      <c r="D7" s="4"/>
      <c r="E7" s="4"/>
      <c r="F7" s="4"/>
      <c r="G7" s="4"/>
      <c r="H7" s="4"/>
      <c r="I7" s="4"/>
      <c r="J7" s="4"/>
      <c r="K7" s="4"/>
      <c r="L7" s="4"/>
    </row>
    <row r="8" spans="1:12" ht="30">
      <c r="A8" s="2" t="s">
        <v>1093</v>
      </c>
      <c r="B8" s="4"/>
      <c r="C8" s="4"/>
      <c r="D8" s="4"/>
      <c r="E8" s="6">
        <v>1442115</v>
      </c>
      <c r="F8" s="6">
        <v>1442115</v>
      </c>
      <c r="G8" s="6">
        <v>1224995</v>
      </c>
      <c r="H8" s="6">
        <v>1224995</v>
      </c>
      <c r="I8" s="6">
        <v>904029</v>
      </c>
      <c r="J8" s="6">
        <v>904029</v>
      </c>
      <c r="K8" s="4"/>
      <c r="L8" s="4"/>
    </row>
    <row r="9" spans="1:12">
      <c r="A9" s="2" t="s">
        <v>1094</v>
      </c>
      <c r="B9" s="4"/>
      <c r="C9" s="4"/>
      <c r="D9" s="4"/>
      <c r="E9" s="6">
        <v>342225</v>
      </c>
      <c r="F9" s="6">
        <v>342225</v>
      </c>
      <c r="G9" s="6">
        <v>843592</v>
      </c>
      <c r="H9" s="6">
        <v>843592</v>
      </c>
      <c r="I9" s="6">
        <v>856784</v>
      </c>
      <c r="J9" s="6">
        <v>856784</v>
      </c>
      <c r="K9" s="4"/>
      <c r="L9" s="4"/>
    </row>
    <row r="10" spans="1:12">
      <c r="A10" s="2" t="s">
        <v>1150</v>
      </c>
      <c r="B10" s="4"/>
      <c r="C10" s="4"/>
      <c r="D10" s="4"/>
      <c r="E10" s="6">
        <v>-617755</v>
      </c>
      <c r="F10" s="6">
        <v>-617755</v>
      </c>
      <c r="G10" s="6">
        <v>-573613</v>
      </c>
      <c r="H10" s="6">
        <v>-573613</v>
      </c>
      <c r="I10" s="6">
        <v>-499038</v>
      </c>
      <c r="J10" s="6">
        <v>-499038</v>
      </c>
      <c r="K10" s="4"/>
      <c r="L10" s="4"/>
    </row>
    <row r="11" spans="1:12">
      <c r="A11" s="2" t="s">
        <v>1096</v>
      </c>
      <c r="B11" s="4"/>
      <c r="C11" s="4"/>
      <c r="D11" s="4"/>
      <c r="E11" s="6">
        <v>-4820</v>
      </c>
      <c r="F11" s="6">
        <v>-4820</v>
      </c>
      <c r="G11" s="6">
        <v>-52859</v>
      </c>
      <c r="H11" s="6">
        <v>-52859</v>
      </c>
      <c r="I11" s="6">
        <v>-36780</v>
      </c>
      <c r="J11" s="6">
        <v>-36780</v>
      </c>
      <c r="K11" s="4"/>
      <c r="L11" s="4"/>
    </row>
    <row r="12" spans="1:12" ht="30">
      <c r="A12" s="2" t="s">
        <v>1097</v>
      </c>
      <c r="B12" s="4"/>
      <c r="C12" s="4"/>
      <c r="D12" s="4"/>
      <c r="E12" s="6">
        <v>1161765</v>
      </c>
      <c r="F12" s="6">
        <v>1161765</v>
      </c>
      <c r="G12" s="6">
        <v>1442115</v>
      </c>
      <c r="H12" s="6">
        <v>1442115</v>
      </c>
      <c r="I12" s="6">
        <v>1224995</v>
      </c>
      <c r="J12" s="6">
        <v>1224995</v>
      </c>
      <c r="K12" s="6">
        <v>904029</v>
      </c>
      <c r="L12" s="6">
        <v>904029</v>
      </c>
    </row>
    <row r="13" spans="1:12" ht="30">
      <c r="A13" s="2" t="s">
        <v>1151</v>
      </c>
      <c r="B13" s="4"/>
      <c r="C13" s="4"/>
      <c r="D13" s="4"/>
      <c r="E13" s="6">
        <v>38377</v>
      </c>
      <c r="F13" s="6">
        <v>38377</v>
      </c>
      <c r="G13" s="4"/>
      <c r="H13" s="4"/>
      <c r="I13" s="4"/>
      <c r="J13" s="4"/>
      <c r="K13" s="4"/>
      <c r="L13" s="4"/>
    </row>
    <row r="14" spans="1:12">
      <c r="A14" s="2" t="s">
        <v>1152</v>
      </c>
      <c r="B14" s="4"/>
      <c r="C14" s="4"/>
      <c r="D14" s="4"/>
      <c r="E14" s="6">
        <v>1123388</v>
      </c>
      <c r="F14" s="6">
        <v>1123388</v>
      </c>
      <c r="G14" s="4"/>
      <c r="H14" s="4"/>
      <c r="I14" s="4"/>
      <c r="J14" s="4"/>
      <c r="K14" s="4"/>
      <c r="L14" s="4"/>
    </row>
    <row r="15" spans="1:12" ht="30">
      <c r="A15" s="2" t="s">
        <v>1097</v>
      </c>
      <c r="B15" s="4"/>
      <c r="C15" s="4"/>
      <c r="D15" s="4"/>
      <c r="E15" s="6">
        <v>1161765</v>
      </c>
      <c r="F15" s="6">
        <v>1161765</v>
      </c>
      <c r="G15" s="6">
        <v>1442115</v>
      </c>
      <c r="H15" s="6">
        <v>1442115</v>
      </c>
      <c r="I15" s="6">
        <v>1224995</v>
      </c>
      <c r="J15" s="6">
        <v>1224995</v>
      </c>
      <c r="K15" s="6">
        <v>904029</v>
      </c>
      <c r="L15" s="6">
        <v>904029</v>
      </c>
    </row>
    <row r="16" spans="1:12" ht="30">
      <c r="A16" s="3" t="s">
        <v>1153</v>
      </c>
      <c r="B16" s="4"/>
      <c r="C16" s="4"/>
      <c r="D16" s="4"/>
      <c r="E16" s="4"/>
      <c r="F16" s="4"/>
      <c r="G16" s="4"/>
      <c r="H16" s="4"/>
      <c r="I16" s="4"/>
      <c r="J16" s="4"/>
      <c r="K16" s="4"/>
      <c r="L16" s="4"/>
    </row>
    <row r="17" spans="1:12" ht="30">
      <c r="A17" s="2" t="s">
        <v>1099</v>
      </c>
      <c r="B17" s="4"/>
      <c r="C17" s="4"/>
      <c r="D17" s="4"/>
      <c r="E17" s="9">
        <v>9.98</v>
      </c>
      <c r="F17" s="4">
        <v>10.59</v>
      </c>
      <c r="G17" s="9">
        <v>8.68</v>
      </c>
      <c r="H17" s="4">
        <v>8.7100000000000009</v>
      </c>
      <c r="I17" s="9">
        <v>8.43</v>
      </c>
      <c r="J17" s="4">
        <v>8.94</v>
      </c>
      <c r="K17" s="4"/>
      <c r="L17" s="4"/>
    </row>
    <row r="18" spans="1:12">
      <c r="A18" s="2" t="s">
        <v>1100</v>
      </c>
      <c r="B18" s="4"/>
      <c r="C18" s="4"/>
      <c r="D18" s="4"/>
      <c r="E18" s="9">
        <v>18.66</v>
      </c>
      <c r="F18" s="4">
        <v>21.67</v>
      </c>
      <c r="G18" s="9">
        <v>11.38</v>
      </c>
      <c r="H18" s="4">
        <v>12.09</v>
      </c>
      <c r="I18" s="9">
        <v>7.89</v>
      </c>
      <c r="J18" s="4">
        <v>7.89</v>
      </c>
      <c r="K18" s="4"/>
      <c r="L18" s="4"/>
    </row>
    <row r="19" spans="1:12">
      <c r="A19" s="2" t="s">
        <v>1154</v>
      </c>
      <c r="B19" s="4"/>
      <c r="C19" s="4"/>
      <c r="D19" s="4"/>
      <c r="E19" s="9">
        <v>9.16</v>
      </c>
      <c r="F19" s="4">
        <v>10.64</v>
      </c>
      <c r="G19" s="9">
        <v>8.98</v>
      </c>
      <c r="H19" s="4">
        <v>9.5399999999999991</v>
      </c>
      <c r="I19" s="9">
        <v>7.67</v>
      </c>
      <c r="J19" s="4">
        <v>7.67</v>
      </c>
      <c r="K19" s="4"/>
      <c r="L19" s="4"/>
    </row>
    <row r="20" spans="1:12">
      <c r="A20" s="2" t="s">
        <v>1102</v>
      </c>
      <c r="B20" s="4"/>
      <c r="C20" s="4"/>
      <c r="D20" s="4"/>
      <c r="E20" s="9">
        <v>11.4</v>
      </c>
      <c r="F20" s="4">
        <v>13.24</v>
      </c>
      <c r="G20" s="9">
        <v>9.17</v>
      </c>
      <c r="H20" s="4">
        <v>9.74</v>
      </c>
      <c r="I20" s="8">
        <v>9</v>
      </c>
      <c r="J20" s="4">
        <v>9.09</v>
      </c>
      <c r="K20" s="4"/>
      <c r="L20" s="4"/>
    </row>
    <row r="21" spans="1:12" ht="30">
      <c r="A21" s="2" t="s">
        <v>1103</v>
      </c>
      <c r="B21" s="4"/>
      <c r="C21" s="4"/>
      <c r="D21" s="4"/>
      <c r="E21" s="9">
        <v>12.54</v>
      </c>
      <c r="F21" s="4">
        <v>14.56</v>
      </c>
      <c r="G21" s="9">
        <v>9.98</v>
      </c>
      <c r="H21" s="4">
        <v>10.59</v>
      </c>
      <c r="I21" s="9">
        <v>8.68</v>
      </c>
      <c r="J21" s="4">
        <v>8.7100000000000009</v>
      </c>
      <c r="K21" s="9">
        <v>8.43</v>
      </c>
      <c r="L21" s="4">
        <v>8.94</v>
      </c>
    </row>
    <row r="22" spans="1:12" ht="30">
      <c r="A22" s="3" t="s">
        <v>1155</v>
      </c>
      <c r="B22" s="4"/>
      <c r="C22" s="4"/>
      <c r="D22" s="4"/>
      <c r="E22" s="4"/>
      <c r="F22" s="4"/>
      <c r="G22" s="4"/>
      <c r="H22" s="4"/>
      <c r="I22" s="4"/>
      <c r="J22" s="4"/>
      <c r="K22" s="4"/>
      <c r="L22" s="4"/>
    </row>
    <row r="23" spans="1:12" ht="30">
      <c r="A23" s="2" t="s">
        <v>1105</v>
      </c>
      <c r="B23" s="4"/>
      <c r="C23" s="4"/>
      <c r="D23" s="4"/>
      <c r="E23" s="4" t="s">
        <v>1156</v>
      </c>
      <c r="F23" s="4" t="s">
        <v>1156</v>
      </c>
      <c r="G23" s="4" t="s">
        <v>1157</v>
      </c>
      <c r="H23" s="4" t="s">
        <v>1157</v>
      </c>
      <c r="I23" s="4" t="s">
        <v>1158</v>
      </c>
      <c r="J23" s="4" t="s">
        <v>1158</v>
      </c>
      <c r="K23" s="4" t="s">
        <v>1159</v>
      </c>
      <c r="L23" s="4" t="s">
        <v>1159</v>
      </c>
    </row>
    <row r="24" spans="1:12">
      <c r="A24" s="2" t="s">
        <v>1109</v>
      </c>
      <c r="B24" s="4"/>
      <c r="C24" s="4"/>
      <c r="D24" s="4"/>
      <c r="E24" s="4" t="s">
        <v>1156</v>
      </c>
      <c r="F24" s="4" t="s">
        <v>1156</v>
      </c>
      <c r="G24" s="4" t="s">
        <v>1157</v>
      </c>
      <c r="H24" s="4" t="s">
        <v>1157</v>
      </c>
      <c r="I24" s="4" t="s">
        <v>1158</v>
      </c>
      <c r="J24" s="4" t="s">
        <v>1158</v>
      </c>
      <c r="K24" s="4" t="s">
        <v>1159</v>
      </c>
      <c r="L24" s="4" t="s">
        <v>1159</v>
      </c>
    </row>
    <row r="25" spans="1:12">
      <c r="A25" s="3" t="s">
        <v>1110</v>
      </c>
      <c r="B25" s="4"/>
      <c r="C25" s="4"/>
      <c r="D25" s="4"/>
      <c r="E25" s="4"/>
      <c r="F25" s="4"/>
      <c r="G25" s="4"/>
      <c r="H25" s="4"/>
      <c r="I25" s="4"/>
      <c r="J25" s="4"/>
      <c r="K25" s="4"/>
      <c r="L25" s="4"/>
    </row>
    <row r="26" spans="1:12" ht="30">
      <c r="A26" s="2" t="s">
        <v>1160</v>
      </c>
      <c r="B26" s="4"/>
      <c r="C26" s="4"/>
      <c r="D26" s="4"/>
      <c r="E26" s="6">
        <v>34867</v>
      </c>
      <c r="F26" s="4"/>
      <c r="G26" s="6">
        <v>9746</v>
      </c>
      <c r="H26" s="4"/>
      <c r="I26" s="6">
        <v>6346</v>
      </c>
      <c r="J26" s="4"/>
      <c r="K26" s="4"/>
      <c r="L26" s="4"/>
    </row>
    <row r="27" spans="1:12">
      <c r="A27" s="2" t="s">
        <v>1132</v>
      </c>
      <c r="B27" s="4"/>
      <c r="C27" s="4"/>
      <c r="D27" s="4"/>
      <c r="E27" s="6">
        <v>12364</v>
      </c>
      <c r="F27" s="4"/>
      <c r="G27" s="6">
        <v>6456</v>
      </c>
      <c r="H27" s="4"/>
      <c r="I27" s="6">
        <v>3835</v>
      </c>
      <c r="J27" s="4"/>
      <c r="K27" s="4"/>
      <c r="L27" s="4"/>
    </row>
    <row r="28" spans="1:12" ht="30">
      <c r="A28" s="2" t="s">
        <v>1161</v>
      </c>
      <c r="B28" s="4"/>
      <c r="C28" s="4"/>
      <c r="D28" s="4"/>
      <c r="E28" s="8">
        <v>55118</v>
      </c>
      <c r="F28" s="4"/>
      <c r="G28" s="8">
        <v>34867</v>
      </c>
      <c r="H28" s="4"/>
      <c r="I28" s="8">
        <v>9746</v>
      </c>
      <c r="J28" s="4"/>
      <c r="K28" s="8">
        <v>6346</v>
      </c>
      <c r="L28" s="4"/>
    </row>
    <row r="29" spans="1:12" ht="45">
      <c r="A29" s="2" t="s">
        <v>1077</v>
      </c>
      <c r="B29" s="4" t="s">
        <v>1078</v>
      </c>
      <c r="C29" s="4" t="s">
        <v>1079</v>
      </c>
      <c r="D29" s="4" t="s">
        <v>1078</v>
      </c>
      <c r="E29" s="4" t="s">
        <v>1133</v>
      </c>
      <c r="F29" s="4" t="s">
        <v>1133</v>
      </c>
      <c r="G29" s="4" t="s">
        <v>1134</v>
      </c>
      <c r="H29" s="4" t="s">
        <v>1134</v>
      </c>
      <c r="I29" s="4" t="s">
        <v>1135</v>
      </c>
      <c r="J29" s="4" t="s">
        <v>1135</v>
      </c>
      <c r="K29" s="4"/>
      <c r="L29" s="4"/>
    </row>
  </sheetData>
  <mergeCells count="1">
    <mergeCell ref="B1:L1"/>
  </mergeCells>
  <pageMargins left="0.75" right="0.75" top="1" bottom="1" header="0.5" footer="0.5"/>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28515625" bestFit="1" customWidth="1"/>
  </cols>
  <sheetData>
    <row r="1" spans="1:3" ht="30">
      <c r="A1" s="1" t="s">
        <v>1162</v>
      </c>
      <c r="B1" s="1" t="s">
        <v>2</v>
      </c>
      <c r="C1" s="1" t="s">
        <v>19</v>
      </c>
    </row>
    <row r="2" spans="1:3">
      <c r="A2" s="3" t="s">
        <v>698</v>
      </c>
      <c r="B2" s="4"/>
      <c r="C2" s="4"/>
    </row>
    <row r="3" spans="1:3" ht="30">
      <c r="A3" s="2" t="s">
        <v>1163</v>
      </c>
      <c r="B3" s="8">
        <v>0</v>
      </c>
      <c r="C3" s="8">
        <v>2470000</v>
      </c>
    </row>
    <row r="4" spans="1:3" ht="30">
      <c r="A4" s="2" t="s">
        <v>1164</v>
      </c>
      <c r="B4" s="6">
        <v>10000000</v>
      </c>
      <c r="C4" s="4"/>
    </row>
    <row r="5" spans="1:3" ht="30">
      <c r="A5" s="2" t="s">
        <v>1165</v>
      </c>
      <c r="B5" s="8">
        <v>10000000</v>
      </c>
      <c r="C5" s="4"/>
    </row>
  </sheetData>
  <pageMargins left="0.75" right="0.75" top="1" bottom="1" header="0.5" footer="0.5"/>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28515625" bestFit="1" customWidth="1"/>
  </cols>
  <sheetData>
    <row r="1" spans="1:2" ht="60">
      <c r="A1" s="1" t="s">
        <v>1166</v>
      </c>
      <c r="B1" s="7" t="s">
        <v>2</v>
      </c>
    </row>
    <row r="2" spans="1:2" ht="30">
      <c r="A2" s="1" t="s">
        <v>18</v>
      </c>
      <c r="B2" s="7"/>
    </row>
    <row r="3" spans="1:2" ht="30">
      <c r="A3" s="3" t="s">
        <v>1167</v>
      </c>
      <c r="B3" s="4"/>
    </row>
    <row r="4" spans="1:2">
      <c r="A4" s="2">
        <v>2015</v>
      </c>
      <c r="B4" s="8">
        <v>5364</v>
      </c>
    </row>
    <row r="5" spans="1:2">
      <c r="A5" s="2">
        <v>2016</v>
      </c>
      <c r="B5" s="6">
        <v>4850</v>
      </c>
    </row>
    <row r="6" spans="1:2">
      <c r="A6" s="2">
        <v>2017</v>
      </c>
      <c r="B6" s="6">
        <v>4591</v>
      </c>
    </row>
    <row r="7" spans="1:2">
      <c r="A7" s="2">
        <v>2018</v>
      </c>
      <c r="B7" s="6">
        <v>3455</v>
      </c>
    </row>
    <row r="8" spans="1:2">
      <c r="A8" s="2">
        <v>2019</v>
      </c>
      <c r="B8" s="6">
        <v>2831</v>
      </c>
    </row>
    <row r="9" spans="1:2">
      <c r="A9" s="2" t="s">
        <v>728</v>
      </c>
      <c r="B9" s="6">
        <v>3705</v>
      </c>
    </row>
    <row r="10" spans="1:2">
      <c r="A10" s="2" t="s">
        <v>765</v>
      </c>
      <c r="B10" s="8">
        <v>24796</v>
      </c>
    </row>
  </sheetData>
  <mergeCells count="1">
    <mergeCell ref="B1:B2"/>
  </mergeCells>
  <pageMargins left="0.75" right="0.75" top="1" bottom="1" header="0.5" footer="0.5"/>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15" customHeight="1">
      <c r="A1" s="1" t="s">
        <v>1168</v>
      </c>
      <c r="B1" s="7" t="s">
        <v>1</v>
      </c>
      <c r="C1" s="7"/>
    </row>
    <row r="2" spans="1:3" ht="30">
      <c r="A2" s="1" t="s">
        <v>18</v>
      </c>
      <c r="B2" s="1" t="s">
        <v>2</v>
      </c>
      <c r="C2" s="1" t="s">
        <v>19</v>
      </c>
    </row>
    <row r="3" spans="1:3" ht="30">
      <c r="A3" s="3" t="s">
        <v>1169</v>
      </c>
      <c r="B3" s="4"/>
      <c r="C3" s="4"/>
    </row>
    <row r="4" spans="1:3">
      <c r="A4" s="2" t="s">
        <v>395</v>
      </c>
      <c r="B4" s="8">
        <v>5861</v>
      </c>
      <c r="C4" s="8">
        <v>4169</v>
      </c>
    </row>
    <row r="5" spans="1:3">
      <c r="A5" s="2" t="s">
        <v>736</v>
      </c>
      <c r="B5" s="6">
        <v>5260</v>
      </c>
      <c r="C5" s="6">
        <v>7368</v>
      </c>
    </row>
    <row r="6" spans="1:3">
      <c r="A6" s="2" t="s">
        <v>737</v>
      </c>
      <c r="B6" s="6">
        <v>-5310</v>
      </c>
      <c r="C6" s="6">
        <v>-5676</v>
      </c>
    </row>
    <row r="7" spans="1:3">
      <c r="A7" s="2" t="s">
        <v>740</v>
      </c>
      <c r="B7" s="4">
        <v>140</v>
      </c>
      <c r="C7" s="4">
        <v>0</v>
      </c>
    </row>
    <row r="8" spans="1:3">
      <c r="A8" s="2" t="s">
        <v>571</v>
      </c>
      <c r="B8" s="8">
        <v>5951</v>
      </c>
      <c r="C8" s="8">
        <v>5861</v>
      </c>
    </row>
  </sheetData>
  <mergeCells count="1">
    <mergeCell ref="B1:C1"/>
  </mergeCells>
  <pageMargins left="0.75" right="0.75" top="1" bottom="1" header="0.5" footer="0.5"/>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30">
      <c r="A1" s="1" t="s">
        <v>1170</v>
      </c>
      <c r="B1" s="7" t="s">
        <v>2</v>
      </c>
      <c r="C1" s="7" t="s">
        <v>19</v>
      </c>
    </row>
    <row r="2" spans="1:3" ht="30">
      <c r="A2" s="1" t="s">
        <v>18</v>
      </c>
      <c r="B2" s="7"/>
      <c r="C2" s="7"/>
    </row>
    <row r="3" spans="1:3">
      <c r="A3" s="3" t="s">
        <v>1171</v>
      </c>
      <c r="B3" s="4"/>
      <c r="C3" s="4"/>
    </row>
    <row r="4" spans="1:3">
      <c r="A4" s="2" t="s">
        <v>1172</v>
      </c>
      <c r="B4" s="8">
        <v>85192</v>
      </c>
      <c r="C4" s="8">
        <v>77708</v>
      </c>
    </row>
    <row r="5" spans="1:3" ht="30">
      <c r="A5" s="2" t="s">
        <v>1173</v>
      </c>
      <c r="B5" s="6">
        <v>5608</v>
      </c>
      <c r="C5" s="6">
        <v>2930</v>
      </c>
    </row>
    <row r="6" spans="1:3" ht="30">
      <c r="A6" s="2" t="s">
        <v>1174</v>
      </c>
      <c r="B6" s="4"/>
      <c r="C6" s="4"/>
    </row>
    <row r="7" spans="1:3">
      <c r="A7" s="3" t="s">
        <v>1171</v>
      </c>
      <c r="B7" s="4"/>
      <c r="C7" s="4"/>
    </row>
    <row r="8" spans="1:3" ht="30">
      <c r="A8" s="2" t="s">
        <v>1173</v>
      </c>
      <c r="B8" s="8">
        <v>5079</v>
      </c>
      <c r="C8" s="8">
        <v>2155</v>
      </c>
    </row>
  </sheetData>
  <mergeCells count="2">
    <mergeCell ref="B1:B2"/>
    <mergeCell ref="C1:C2"/>
  </mergeCells>
  <pageMargins left="0.75" right="0.75" top="1" bottom="1" header="0.5" footer="0.5"/>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showGridLines="0" workbookViewId="0"/>
  </sheetViews>
  <sheetFormatPr defaultRowHeight="15"/>
  <cols>
    <col min="1" max="1" width="36.5703125" bestFit="1" customWidth="1"/>
    <col min="2" max="2" width="12.5703125" bestFit="1" customWidth="1"/>
    <col min="3" max="3" width="11.85546875" bestFit="1" customWidth="1"/>
    <col min="4" max="4" width="12.28515625" bestFit="1" customWidth="1"/>
    <col min="5" max="5" width="10.28515625" bestFit="1" customWidth="1"/>
    <col min="6" max="7" width="12.28515625" bestFit="1" customWidth="1"/>
    <col min="8" max="8" width="16.42578125" bestFit="1" customWidth="1"/>
    <col min="9" max="9" width="15.42578125" bestFit="1" customWidth="1"/>
    <col min="10" max="10" width="10.28515625" bestFit="1" customWidth="1"/>
  </cols>
  <sheetData>
    <row r="1" spans="1:10" ht="15" customHeight="1">
      <c r="A1" s="1" t="s">
        <v>1175</v>
      </c>
      <c r="B1" s="7" t="s">
        <v>1177</v>
      </c>
      <c r="C1" s="7"/>
      <c r="D1" s="7"/>
      <c r="E1" s="7"/>
      <c r="F1" s="7"/>
      <c r="G1" s="7"/>
      <c r="H1" s="1" t="s">
        <v>1</v>
      </c>
      <c r="I1" s="1" t="s">
        <v>1177</v>
      </c>
      <c r="J1" s="1"/>
    </row>
    <row r="2" spans="1:10">
      <c r="A2" s="1" t="s">
        <v>1176</v>
      </c>
      <c r="B2" s="7" t="s">
        <v>1178</v>
      </c>
      <c r="C2" s="1" t="s">
        <v>1179</v>
      </c>
      <c r="D2" s="1" t="s">
        <v>1181</v>
      </c>
      <c r="E2" s="267">
        <v>40329</v>
      </c>
      <c r="F2" s="1" t="s">
        <v>1182</v>
      </c>
      <c r="G2" s="1" t="s">
        <v>1185</v>
      </c>
      <c r="H2" s="1" t="s">
        <v>2</v>
      </c>
      <c r="I2" s="1" t="s">
        <v>1186</v>
      </c>
      <c r="J2" s="267">
        <v>41060</v>
      </c>
    </row>
    <row r="3" spans="1:10">
      <c r="A3" s="1"/>
      <c r="B3" s="7"/>
      <c r="C3" s="1" t="s">
        <v>1180</v>
      </c>
      <c r="D3" s="1" t="s">
        <v>1180</v>
      </c>
      <c r="E3" s="1" t="s">
        <v>1180</v>
      </c>
      <c r="F3" s="1" t="s">
        <v>1183</v>
      </c>
      <c r="G3" s="1" t="s">
        <v>1183</v>
      </c>
      <c r="H3" s="1" t="s">
        <v>1180</v>
      </c>
      <c r="I3" s="1" t="s">
        <v>1183</v>
      </c>
      <c r="J3" s="1" t="s">
        <v>1184</v>
      </c>
    </row>
    <row r="4" spans="1:10">
      <c r="A4" s="1"/>
      <c r="B4" s="7"/>
      <c r="C4" s="1"/>
      <c r="D4" s="1"/>
      <c r="E4" s="1"/>
      <c r="F4" s="1" t="s">
        <v>1184</v>
      </c>
      <c r="G4" s="1"/>
      <c r="H4" s="1"/>
      <c r="I4" s="1" t="s">
        <v>1180</v>
      </c>
      <c r="J4" s="1"/>
    </row>
    <row r="5" spans="1:10">
      <c r="A5" s="2" t="s">
        <v>1187</v>
      </c>
      <c r="B5" s="4"/>
      <c r="C5" s="4"/>
      <c r="D5" s="4"/>
      <c r="E5" s="4"/>
      <c r="F5" s="4"/>
      <c r="G5" s="4"/>
      <c r="H5" s="4"/>
      <c r="I5" s="4"/>
      <c r="J5" s="4"/>
    </row>
    <row r="6" spans="1:10">
      <c r="A6" s="3" t="s">
        <v>724</v>
      </c>
      <c r="B6" s="4"/>
      <c r="C6" s="4"/>
      <c r="D6" s="4"/>
      <c r="E6" s="4"/>
      <c r="F6" s="4"/>
      <c r="G6" s="4"/>
      <c r="H6" s="4"/>
      <c r="I6" s="4"/>
      <c r="J6" s="4"/>
    </row>
    <row r="7" spans="1:10">
      <c r="A7" s="2" t="s">
        <v>1188</v>
      </c>
      <c r="B7" s="264">
        <v>32</v>
      </c>
      <c r="C7" s="4"/>
      <c r="D7" s="4"/>
      <c r="E7" s="4"/>
      <c r="F7" s="4"/>
      <c r="G7" s="4"/>
      <c r="H7" s="4"/>
      <c r="I7" s="4"/>
      <c r="J7" s="4"/>
    </row>
    <row r="8" spans="1:10">
      <c r="A8" s="2" t="s">
        <v>1189</v>
      </c>
      <c r="B8" s="4"/>
      <c r="C8" s="4"/>
      <c r="D8" s="4"/>
      <c r="E8" s="4"/>
      <c r="F8" s="4"/>
      <c r="G8" s="4"/>
      <c r="H8" s="4"/>
      <c r="I8" s="4"/>
      <c r="J8" s="4"/>
    </row>
    <row r="9" spans="1:10">
      <c r="A9" s="3" t="s">
        <v>724</v>
      </c>
      <c r="B9" s="4"/>
      <c r="C9" s="4"/>
      <c r="D9" s="4"/>
      <c r="E9" s="4"/>
      <c r="F9" s="4"/>
      <c r="G9" s="4"/>
      <c r="H9" s="4"/>
      <c r="I9" s="4"/>
      <c r="J9" s="4"/>
    </row>
    <row r="10" spans="1:10">
      <c r="A10" s="2" t="s">
        <v>1190</v>
      </c>
      <c r="B10" s="4"/>
      <c r="C10" s="4">
        <v>1</v>
      </c>
      <c r="D10" s="4"/>
      <c r="E10" s="4"/>
      <c r="F10" s="4"/>
      <c r="G10" s="4"/>
      <c r="H10" s="4"/>
      <c r="I10" s="4"/>
      <c r="J10" s="4"/>
    </row>
    <row r="11" spans="1:10">
      <c r="A11" s="2" t="s">
        <v>1191</v>
      </c>
      <c r="B11" s="4"/>
      <c r="C11" s="4">
        <v>2</v>
      </c>
      <c r="D11" s="4"/>
      <c r="E11" s="4"/>
      <c r="F11" s="4"/>
      <c r="G11" s="4"/>
      <c r="H11" s="4"/>
      <c r="I11" s="4"/>
      <c r="J11" s="4"/>
    </row>
    <row r="12" spans="1:10">
      <c r="A12" s="2" t="s">
        <v>1192</v>
      </c>
      <c r="B12" s="4"/>
      <c r="C12" s="4"/>
      <c r="D12" s="4"/>
      <c r="E12" s="4"/>
      <c r="F12" s="4"/>
      <c r="G12" s="4"/>
      <c r="H12" s="4"/>
      <c r="I12" s="4"/>
      <c r="J12" s="4"/>
    </row>
    <row r="13" spans="1:10">
      <c r="A13" s="3" t="s">
        <v>724</v>
      </c>
      <c r="B13" s="4"/>
      <c r="C13" s="4"/>
      <c r="D13" s="4"/>
      <c r="E13" s="4"/>
      <c r="F13" s="4"/>
      <c r="G13" s="4"/>
      <c r="H13" s="4"/>
      <c r="I13" s="4"/>
      <c r="J13" s="4"/>
    </row>
    <row r="14" spans="1:10">
      <c r="A14" s="2" t="s">
        <v>1191</v>
      </c>
      <c r="B14" s="4"/>
      <c r="C14" s="4"/>
      <c r="D14" s="4">
        <v>2</v>
      </c>
      <c r="E14" s="4"/>
      <c r="F14" s="4"/>
      <c r="G14" s="4"/>
      <c r="H14" s="4"/>
      <c r="I14" s="4"/>
      <c r="J14" s="4"/>
    </row>
    <row r="15" spans="1:10" ht="30">
      <c r="A15" s="2" t="s">
        <v>1193</v>
      </c>
      <c r="B15" s="4"/>
      <c r="C15" s="4"/>
      <c r="D15" s="4"/>
      <c r="E15" s="4">
        <v>2</v>
      </c>
      <c r="F15" s="4"/>
      <c r="G15" s="4"/>
      <c r="H15" s="4"/>
      <c r="I15" s="4"/>
      <c r="J15" s="4"/>
    </row>
    <row r="16" spans="1:10">
      <c r="A16" s="2" t="s">
        <v>1194</v>
      </c>
      <c r="B16" s="4"/>
      <c r="C16" s="4"/>
      <c r="D16" s="4"/>
      <c r="E16" s="4"/>
      <c r="F16" s="4"/>
      <c r="G16" s="4"/>
      <c r="H16" s="4"/>
      <c r="I16" s="4"/>
      <c r="J16" s="4">
        <v>2</v>
      </c>
    </row>
    <row r="17" spans="1:10">
      <c r="A17" s="2" t="s">
        <v>1195</v>
      </c>
      <c r="B17" s="4"/>
      <c r="C17" s="4"/>
      <c r="D17" s="4"/>
      <c r="E17" s="4"/>
      <c r="F17" s="4"/>
      <c r="G17" s="4"/>
      <c r="H17" s="4"/>
      <c r="I17" s="4"/>
      <c r="J17" s="4"/>
    </row>
    <row r="18" spans="1:10">
      <c r="A18" s="3" t="s">
        <v>724</v>
      </c>
      <c r="B18" s="4"/>
      <c r="C18" s="4"/>
      <c r="D18" s="4"/>
      <c r="E18" s="4"/>
      <c r="F18" s="4"/>
      <c r="G18" s="4"/>
      <c r="H18" s="4"/>
      <c r="I18" s="4"/>
      <c r="J18" s="4"/>
    </row>
    <row r="19" spans="1:10" ht="30">
      <c r="A19" s="2" t="s">
        <v>1193</v>
      </c>
      <c r="B19" s="4"/>
      <c r="C19" s="4"/>
      <c r="D19" s="4"/>
      <c r="E19" s="4"/>
      <c r="F19" s="4">
        <v>2</v>
      </c>
      <c r="G19" s="4"/>
      <c r="H19" s="4"/>
      <c r="I19" s="4"/>
      <c r="J19" s="4"/>
    </row>
    <row r="20" spans="1:10">
      <c r="A20" s="2" t="s">
        <v>1194</v>
      </c>
      <c r="B20" s="4"/>
      <c r="C20" s="4"/>
      <c r="D20" s="4"/>
      <c r="E20" s="4"/>
      <c r="F20" s="4">
        <v>2</v>
      </c>
      <c r="G20" s="4"/>
      <c r="H20" s="4"/>
      <c r="I20" s="4"/>
      <c r="J20" s="4"/>
    </row>
    <row r="21" spans="1:10">
      <c r="A21" s="2" t="s">
        <v>1196</v>
      </c>
      <c r="B21" s="4"/>
      <c r="C21" s="4"/>
      <c r="D21" s="4"/>
      <c r="E21" s="4"/>
      <c r="F21" s="4"/>
      <c r="G21" s="4"/>
      <c r="H21" s="4"/>
      <c r="I21" s="4"/>
      <c r="J21" s="4"/>
    </row>
    <row r="22" spans="1:10">
      <c r="A22" s="3" t="s">
        <v>724</v>
      </c>
      <c r="B22" s="4"/>
      <c r="C22" s="4"/>
      <c r="D22" s="4"/>
      <c r="E22" s="4"/>
      <c r="F22" s="4"/>
      <c r="G22" s="4"/>
      <c r="H22" s="4"/>
      <c r="I22" s="4"/>
      <c r="J22" s="4"/>
    </row>
    <row r="23" spans="1:10" ht="30">
      <c r="A23" s="2" t="s">
        <v>1193</v>
      </c>
      <c r="B23" s="4"/>
      <c r="C23" s="4"/>
      <c r="D23" s="4"/>
      <c r="E23" s="4"/>
      <c r="F23" s="4"/>
      <c r="G23" s="4">
        <v>2</v>
      </c>
      <c r="H23" s="4"/>
      <c r="I23" s="4"/>
      <c r="J23" s="4"/>
    </row>
    <row r="24" spans="1:10">
      <c r="A24" s="2" t="s">
        <v>1197</v>
      </c>
      <c r="B24" s="4"/>
      <c r="C24" s="4"/>
      <c r="D24" s="4"/>
      <c r="E24" s="4"/>
      <c r="F24" s="4"/>
      <c r="G24" s="4"/>
      <c r="H24" s="4"/>
      <c r="I24" s="4"/>
      <c r="J24" s="4"/>
    </row>
    <row r="25" spans="1:10">
      <c r="A25" s="3" t="s">
        <v>724</v>
      </c>
      <c r="B25" s="4"/>
      <c r="C25" s="4"/>
      <c r="D25" s="4"/>
      <c r="E25" s="4"/>
      <c r="F25" s="4"/>
      <c r="G25" s="4"/>
      <c r="H25" s="4"/>
      <c r="I25" s="4"/>
      <c r="J25" s="4"/>
    </row>
    <row r="26" spans="1:10">
      <c r="A26" s="2" t="s">
        <v>1191</v>
      </c>
      <c r="B26" s="4"/>
      <c r="C26" s="4"/>
      <c r="D26" s="4"/>
      <c r="E26" s="4"/>
      <c r="F26" s="4"/>
      <c r="G26" s="4"/>
      <c r="H26" s="4">
        <v>9</v>
      </c>
      <c r="I26" s="4"/>
      <c r="J26" s="4"/>
    </row>
    <row r="27" spans="1:10" ht="30">
      <c r="A27" s="2" t="s">
        <v>1198</v>
      </c>
      <c r="B27" s="4"/>
      <c r="C27" s="4"/>
      <c r="D27" s="4"/>
      <c r="E27" s="4"/>
      <c r="F27" s="4"/>
      <c r="G27" s="4"/>
      <c r="H27" s="4">
        <v>2</v>
      </c>
      <c r="I27" s="4"/>
      <c r="J27" s="4"/>
    </row>
    <row r="28" spans="1:10">
      <c r="A28" s="2" t="s">
        <v>1199</v>
      </c>
      <c r="B28" s="4"/>
      <c r="C28" s="4"/>
      <c r="D28" s="4"/>
      <c r="E28" s="4"/>
      <c r="F28" s="4"/>
      <c r="G28" s="4"/>
      <c r="H28" s="4"/>
      <c r="I28" s="4"/>
      <c r="J28" s="4"/>
    </row>
    <row r="29" spans="1:10">
      <c r="A29" s="3" t="s">
        <v>724</v>
      </c>
      <c r="B29" s="4"/>
      <c r="C29" s="4"/>
      <c r="D29" s="4"/>
      <c r="E29" s="4"/>
      <c r="F29" s="4"/>
      <c r="G29" s="4"/>
      <c r="H29" s="4"/>
      <c r="I29" s="4"/>
      <c r="J29" s="4"/>
    </row>
    <row r="30" spans="1:10">
      <c r="A30" s="2" t="s">
        <v>1191</v>
      </c>
      <c r="B30" s="4"/>
      <c r="C30" s="4">
        <v>1</v>
      </c>
      <c r="D30" s="4"/>
      <c r="E30" s="4"/>
      <c r="F30" s="4"/>
      <c r="G30" s="4"/>
      <c r="H30" s="4"/>
      <c r="I30" s="4">
        <v>4</v>
      </c>
      <c r="J30" s="4"/>
    </row>
    <row r="31" spans="1:10" ht="30">
      <c r="A31" s="2" t="s">
        <v>1193</v>
      </c>
      <c r="B31" s="4"/>
      <c r="C31" s="4"/>
      <c r="D31" s="4"/>
      <c r="E31" s="4"/>
      <c r="F31" s="4"/>
      <c r="G31" s="4"/>
      <c r="H31" s="4"/>
      <c r="I31" s="4">
        <v>1</v>
      </c>
      <c r="J31" s="4"/>
    </row>
  </sheetData>
  <mergeCells count="2">
    <mergeCell ref="B1:G1"/>
    <mergeCell ref="B2:B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9"/>
  <sheetViews>
    <sheetView showGridLines="0" workbookViewId="0"/>
  </sheetViews>
  <sheetFormatPr defaultRowHeight="15"/>
  <cols>
    <col min="1" max="2" width="36.5703125" bestFit="1" customWidth="1"/>
    <col min="3" max="3" width="7.7109375" customWidth="1"/>
    <col min="4" max="4" width="32.5703125" customWidth="1"/>
    <col min="5" max="5" width="5.85546875" customWidth="1"/>
    <col min="6" max="6" width="24.85546875" customWidth="1"/>
    <col min="7" max="7" width="7.7109375" customWidth="1"/>
    <col min="8" max="8" width="28.7109375" customWidth="1"/>
    <col min="9" max="9" width="5.85546875" customWidth="1"/>
    <col min="10" max="10" width="36.5703125" bestFit="1" customWidth="1"/>
    <col min="11" max="11" width="26.42578125" customWidth="1"/>
    <col min="12" max="12" width="21.85546875" customWidth="1"/>
    <col min="13" max="13" width="21.42578125" customWidth="1"/>
    <col min="14" max="15" width="18.5703125" customWidth="1"/>
    <col min="16" max="16" width="5.7109375" customWidth="1"/>
    <col min="17" max="17" width="21.42578125" customWidth="1"/>
    <col min="18" max="18" width="4.42578125" customWidth="1"/>
  </cols>
  <sheetData>
    <row r="1" spans="1:18" ht="15" customHeight="1">
      <c r="A1" s="7" t="s">
        <v>271</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t="s">
        <v>60</v>
      </c>
      <c r="K2" s="7"/>
      <c r="L2" s="7"/>
      <c r="M2" s="7"/>
      <c r="N2" s="7"/>
      <c r="O2" s="7"/>
      <c r="P2" s="7"/>
      <c r="Q2" s="7"/>
      <c r="R2" s="7"/>
    </row>
    <row r="3" spans="1:18">
      <c r="A3" s="3" t="s">
        <v>270</v>
      </c>
      <c r="B3" s="18"/>
      <c r="C3" s="18"/>
      <c r="D3" s="18"/>
      <c r="E3" s="18"/>
      <c r="F3" s="18"/>
      <c r="G3" s="18"/>
      <c r="H3" s="18"/>
      <c r="I3" s="18"/>
      <c r="J3" s="18"/>
      <c r="K3" s="18"/>
      <c r="L3" s="18"/>
      <c r="M3" s="18"/>
      <c r="N3" s="18"/>
      <c r="O3" s="18"/>
      <c r="P3" s="18"/>
      <c r="Q3" s="18"/>
      <c r="R3" s="18"/>
    </row>
    <row r="4" spans="1:18" ht="15" customHeight="1">
      <c r="A4" s="19" t="s">
        <v>271</v>
      </c>
      <c r="B4" s="20" t="s">
        <v>271</v>
      </c>
      <c r="C4" s="20"/>
      <c r="D4" s="20"/>
      <c r="E4" s="20"/>
      <c r="F4" s="20"/>
      <c r="G4" s="20"/>
      <c r="H4" s="20"/>
      <c r="I4" s="20"/>
      <c r="J4" s="20" t="s">
        <v>269</v>
      </c>
      <c r="K4" s="20"/>
      <c r="L4" s="20"/>
      <c r="M4" s="20"/>
      <c r="N4" s="20"/>
      <c r="O4" s="20"/>
      <c r="P4" s="20"/>
      <c r="Q4" s="20"/>
      <c r="R4" s="20"/>
    </row>
    <row r="5" spans="1:18">
      <c r="A5" s="19"/>
      <c r="B5" s="21"/>
      <c r="C5" s="21"/>
      <c r="D5" s="21"/>
      <c r="E5" s="21"/>
      <c r="F5" s="21"/>
      <c r="G5" s="21"/>
      <c r="H5" s="21"/>
      <c r="I5" s="21"/>
      <c r="J5" s="21"/>
      <c r="K5" s="21"/>
      <c r="L5" s="21"/>
      <c r="M5" s="21"/>
      <c r="N5" s="21"/>
      <c r="O5" s="21"/>
      <c r="P5" s="21"/>
      <c r="Q5" s="21"/>
      <c r="R5" s="21"/>
    </row>
    <row r="6" spans="1:18" ht="60" customHeight="1">
      <c r="A6" s="19"/>
      <c r="B6" s="22" t="s">
        <v>272</v>
      </c>
      <c r="C6" s="22"/>
      <c r="D6" s="22"/>
      <c r="E6" s="22"/>
      <c r="F6" s="22"/>
      <c r="G6" s="22"/>
      <c r="H6" s="22"/>
      <c r="I6" s="22"/>
      <c r="J6" s="22" t="s">
        <v>315</v>
      </c>
      <c r="K6" s="22"/>
      <c r="L6" s="22"/>
      <c r="M6" s="22"/>
      <c r="N6" s="22"/>
      <c r="O6" s="22"/>
      <c r="P6" s="22"/>
      <c r="Q6" s="22"/>
      <c r="R6" s="22"/>
    </row>
    <row r="7" spans="1:18">
      <c r="A7" s="19"/>
      <c r="B7" s="22"/>
      <c r="C7" s="22"/>
      <c r="D7" s="22"/>
      <c r="E7" s="22"/>
      <c r="F7" s="22"/>
      <c r="G7" s="22"/>
      <c r="H7" s="22"/>
      <c r="I7" s="22"/>
      <c r="J7" s="22"/>
      <c r="K7" s="22"/>
      <c r="L7" s="22"/>
      <c r="M7" s="22"/>
      <c r="N7" s="22"/>
      <c r="O7" s="22"/>
      <c r="P7" s="22"/>
      <c r="Q7" s="22"/>
      <c r="R7" s="22"/>
    </row>
    <row r="8" spans="1:18" ht="45" customHeight="1">
      <c r="A8" s="19"/>
      <c r="B8" s="22" t="s">
        <v>273</v>
      </c>
      <c r="C8" s="22"/>
      <c r="D8" s="22"/>
      <c r="E8" s="22"/>
      <c r="F8" s="22"/>
      <c r="G8" s="22"/>
      <c r="H8" s="22"/>
      <c r="I8" s="22"/>
      <c r="J8" s="22" t="s">
        <v>316</v>
      </c>
      <c r="K8" s="22"/>
      <c r="L8" s="22"/>
      <c r="M8" s="22"/>
      <c r="N8" s="22"/>
      <c r="O8" s="22"/>
      <c r="P8" s="22"/>
      <c r="Q8" s="22"/>
      <c r="R8" s="22"/>
    </row>
    <row r="9" spans="1:18">
      <c r="A9" s="19"/>
      <c r="B9" s="18"/>
      <c r="C9" s="18"/>
      <c r="D9" s="18"/>
      <c r="E9" s="18"/>
      <c r="F9" s="18"/>
      <c r="G9" s="18"/>
      <c r="H9" s="18"/>
      <c r="I9" s="18"/>
      <c r="J9" s="22"/>
      <c r="K9" s="22"/>
      <c r="L9" s="22"/>
      <c r="M9" s="22"/>
      <c r="N9" s="22"/>
      <c r="O9" s="22"/>
      <c r="P9" s="22"/>
      <c r="Q9" s="22"/>
      <c r="R9" s="22"/>
    </row>
    <row r="10" spans="1:18" ht="15" customHeight="1">
      <c r="A10" s="19"/>
      <c r="B10" s="22" t="s">
        <v>274</v>
      </c>
      <c r="C10" s="22"/>
      <c r="D10" s="22"/>
      <c r="E10" s="22"/>
      <c r="F10" s="22"/>
      <c r="G10" s="22"/>
      <c r="H10" s="22"/>
      <c r="I10" s="22"/>
      <c r="J10" s="22" t="s">
        <v>317</v>
      </c>
      <c r="K10" s="22"/>
      <c r="L10" s="22"/>
      <c r="M10" s="22"/>
      <c r="N10" s="22"/>
      <c r="O10" s="22"/>
      <c r="P10" s="22"/>
      <c r="Q10" s="22"/>
      <c r="R10" s="22"/>
    </row>
    <row r="11" spans="1:18">
      <c r="A11" s="19"/>
      <c r="B11" s="17"/>
      <c r="C11" s="17"/>
      <c r="D11" s="17"/>
      <c r="E11" s="17"/>
      <c r="J11" s="22"/>
      <c r="K11" s="22"/>
      <c r="L11" s="22"/>
      <c r="M11" s="22"/>
      <c r="N11" s="22"/>
      <c r="O11" s="22"/>
      <c r="P11" s="22"/>
      <c r="Q11" s="22"/>
      <c r="R11" s="22"/>
    </row>
    <row r="12" spans="1:18" ht="30" customHeight="1">
      <c r="A12" s="19"/>
      <c r="B12" s="13"/>
      <c r="C12" s="13"/>
      <c r="D12" s="13"/>
      <c r="E12" s="13"/>
      <c r="J12" s="22" t="s">
        <v>318</v>
      </c>
      <c r="K12" s="22"/>
      <c r="L12" s="22"/>
      <c r="M12" s="22"/>
      <c r="N12" s="22"/>
      <c r="O12" s="22"/>
      <c r="P12" s="22"/>
      <c r="Q12" s="22"/>
      <c r="R12" s="22"/>
    </row>
    <row r="13" spans="1:18" ht="15.75" thickBot="1">
      <c r="A13" s="19"/>
      <c r="B13" s="26"/>
      <c r="C13" s="27"/>
      <c r="D13" s="36" t="s">
        <v>275</v>
      </c>
      <c r="E13" s="36"/>
      <c r="J13" s="22"/>
      <c r="K13" s="22"/>
      <c r="L13" s="22"/>
      <c r="M13" s="22"/>
      <c r="N13" s="22"/>
      <c r="O13" s="22"/>
      <c r="P13" s="22"/>
      <c r="Q13" s="22"/>
      <c r="R13" s="22"/>
    </row>
    <row r="14" spans="1:18" ht="15" customHeight="1">
      <c r="A14" s="19"/>
      <c r="B14" s="38" t="s">
        <v>276</v>
      </c>
      <c r="C14" s="40"/>
      <c r="D14" s="42"/>
      <c r="E14" s="40"/>
      <c r="J14" s="22" t="s">
        <v>319</v>
      </c>
      <c r="K14" s="22"/>
      <c r="L14" s="22"/>
      <c r="M14" s="22"/>
      <c r="N14" s="22"/>
      <c r="O14" s="22"/>
      <c r="P14" s="22"/>
      <c r="Q14" s="22"/>
      <c r="R14" s="22"/>
    </row>
    <row r="15" spans="1:18">
      <c r="A15" s="19"/>
      <c r="B15" s="37"/>
      <c r="C15" s="39"/>
      <c r="D15" s="41"/>
      <c r="E15" s="39"/>
      <c r="J15" s="17"/>
      <c r="K15" s="17"/>
      <c r="L15" s="17"/>
      <c r="M15" s="17"/>
      <c r="N15" s="17"/>
      <c r="O15" s="17"/>
      <c r="P15" s="17"/>
    </row>
    <row r="16" spans="1:18">
      <c r="A16" s="19"/>
      <c r="B16" s="43" t="s">
        <v>277</v>
      </c>
      <c r="C16" s="44"/>
      <c r="D16" s="45">
        <v>1296</v>
      </c>
      <c r="E16" s="44"/>
      <c r="J16" s="13"/>
      <c r="K16" s="13"/>
      <c r="L16" s="13"/>
      <c r="M16" s="13"/>
      <c r="N16" s="13"/>
      <c r="O16" s="13"/>
      <c r="P16" s="13"/>
    </row>
    <row r="17" spans="1:16" ht="15.75" thickBot="1">
      <c r="A17" s="19"/>
      <c r="B17" s="43"/>
      <c r="C17" s="44"/>
      <c r="D17" s="45"/>
      <c r="E17" s="44"/>
      <c r="J17" s="119"/>
      <c r="K17" s="27"/>
      <c r="L17" s="77" t="s">
        <v>320</v>
      </c>
      <c r="M17" s="77"/>
      <c r="N17" s="27"/>
      <c r="O17" s="77" t="s">
        <v>275</v>
      </c>
      <c r="P17" s="77"/>
    </row>
    <row r="18" spans="1:16">
      <c r="A18" s="19"/>
      <c r="B18" s="46" t="s">
        <v>278</v>
      </c>
      <c r="C18" s="39"/>
      <c r="D18" s="47">
        <v>68</v>
      </c>
      <c r="E18" s="39"/>
      <c r="J18" s="38" t="s">
        <v>276</v>
      </c>
      <c r="K18" s="40"/>
      <c r="L18" s="42"/>
      <c r="M18" s="40"/>
      <c r="N18" s="40"/>
      <c r="O18" s="42"/>
      <c r="P18" s="40"/>
    </row>
    <row r="19" spans="1:16">
      <c r="A19" s="19"/>
      <c r="B19" s="46"/>
      <c r="C19" s="39"/>
      <c r="D19" s="47"/>
      <c r="E19" s="39"/>
      <c r="J19" s="37"/>
      <c r="K19" s="39"/>
      <c r="L19" s="41"/>
      <c r="M19" s="39"/>
      <c r="N19" s="39"/>
      <c r="O19" s="41"/>
      <c r="P19" s="39"/>
    </row>
    <row r="20" spans="1:16">
      <c r="A20" s="19"/>
      <c r="B20" s="43" t="s">
        <v>279</v>
      </c>
      <c r="C20" s="44"/>
      <c r="D20" s="45">
        <v>1793</v>
      </c>
      <c r="E20" s="44"/>
      <c r="J20" s="43" t="s">
        <v>277</v>
      </c>
      <c r="K20" s="44"/>
      <c r="L20" s="58">
        <v>786</v>
      </c>
      <c r="M20" s="44"/>
      <c r="N20" s="44"/>
      <c r="O20" s="58">
        <v>967</v>
      </c>
      <c r="P20" s="44"/>
    </row>
    <row r="21" spans="1:16">
      <c r="A21" s="19"/>
      <c r="B21" s="43"/>
      <c r="C21" s="44"/>
      <c r="D21" s="45"/>
      <c r="E21" s="44"/>
      <c r="J21" s="43"/>
      <c r="K21" s="44"/>
      <c r="L21" s="58"/>
      <c r="M21" s="44"/>
      <c r="N21" s="44"/>
      <c r="O21" s="58"/>
      <c r="P21" s="44"/>
    </row>
    <row r="22" spans="1:16">
      <c r="A22" s="19"/>
      <c r="B22" s="46" t="s">
        <v>280</v>
      </c>
      <c r="C22" s="39"/>
      <c r="D22" s="50">
        <v>2061</v>
      </c>
      <c r="E22" s="39"/>
      <c r="J22" s="46" t="s">
        <v>278</v>
      </c>
      <c r="K22" s="39"/>
      <c r="L22" s="50">
        <v>1454</v>
      </c>
      <c r="M22" s="39"/>
      <c r="N22" s="39"/>
      <c r="O22" s="50">
        <v>1788</v>
      </c>
      <c r="P22" s="39"/>
    </row>
    <row r="23" spans="1:16" ht="15.75" thickBot="1">
      <c r="A23" s="19"/>
      <c r="B23" s="48"/>
      <c r="C23" s="49"/>
      <c r="D23" s="51"/>
      <c r="E23" s="49"/>
      <c r="J23" s="46"/>
      <c r="K23" s="39"/>
      <c r="L23" s="50"/>
      <c r="M23" s="39"/>
      <c r="N23" s="39"/>
      <c r="O23" s="50"/>
      <c r="P23" s="39"/>
    </row>
    <row r="24" spans="1:16">
      <c r="A24" s="19"/>
      <c r="B24" s="53"/>
      <c r="C24" s="54"/>
      <c r="D24" s="55">
        <v>5218</v>
      </c>
      <c r="E24" s="54"/>
      <c r="J24" s="43" t="s">
        <v>279</v>
      </c>
      <c r="K24" s="44"/>
      <c r="L24" s="45">
        <v>21272</v>
      </c>
      <c r="M24" s="44"/>
      <c r="N24" s="44"/>
      <c r="O24" s="45">
        <v>26160</v>
      </c>
      <c r="P24" s="44"/>
    </row>
    <row r="25" spans="1:16">
      <c r="A25" s="19"/>
      <c r="B25" s="52"/>
      <c r="C25" s="44"/>
      <c r="D25" s="45"/>
      <c r="E25" s="44"/>
      <c r="J25" s="43"/>
      <c r="K25" s="44"/>
      <c r="L25" s="45"/>
      <c r="M25" s="44"/>
      <c r="N25" s="44"/>
      <c r="O25" s="45"/>
      <c r="P25" s="44"/>
    </row>
    <row r="26" spans="1:16">
      <c r="A26" s="19"/>
      <c r="B26" s="37" t="s">
        <v>281</v>
      </c>
      <c r="C26" s="39"/>
      <c r="D26" s="47"/>
      <c r="E26" s="39"/>
      <c r="J26" s="46" t="s">
        <v>280</v>
      </c>
      <c r="K26" s="39"/>
      <c r="L26" s="50">
        <v>25295</v>
      </c>
      <c r="M26" s="39"/>
      <c r="N26" s="39"/>
      <c r="O26" s="50">
        <v>31107</v>
      </c>
      <c r="P26" s="39"/>
    </row>
    <row r="27" spans="1:16" ht="15.75" thickBot="1">
      <c r="A27" s="19"/>
      <c r="B27" s="37"/>
      <c r="C27" s="39"/>
      <c r="D27" s="47"/>
      <c r="E27" s="39"/>
      <c r="J27" s="48"/>
      <c r="K27" s="49"/>
      <c r="L27" s="51"/>
      <c r="M27" s="49"/>
      <c r="N27" s="39"/>
      <c r="O27" s="51"/>
      <c r="P27" s="49"/>
    </row>
    <row r="28" spans="1:16">
      <c r="A28" s="19"/>
      <c r="B28" s="43" t="s">
        <v>282</v>
      </c>
      <c r="C28" s="44"/>
      <c r="D28" s="58">
        <v>22</v>
      </c>
      <c r="E28" s="44"/>
      <c r="J28" s="53"/>
      <c r="K28" s="54"/>
      <c r="L28" s="55">
        <v>48807</v>
      </c>
      <c r="M28" s="54"/>
      <c r="N28" s="44"/>
      <c r="O28" s="55">
        <v>60022</v>
      </c>
      <c r="P28" s="54"/>
    </row>
    <row r="29" spans="1:16" ht="15.75" thickBot="1">
      <c r="A29" s="19"/>
      <c r="B29" s="56"/>
      <c r="C29" s="57"/>
      <c r="D29" s="59"/>
      <c r="E29" s="57"/>
      <c r="J29" s="52"/>
      <c r="K29" s="44"/>
      <c r="L29" s="120"/>
      <c r="M29" s="121"/>
      <c r="N29" s="44"/>
      <c r="O29" s="45"/>
      <c r="P29" s="44"/>
    </row>
    <row r="30" spans="1:16">
      <c r="A30" s="19"/>
      <c r="B30" s="38" t="s">
        <v>283</v>
      </c>
      <c r="C30" s="40"/>
      <c r="D30" s="62">
        <v>5196</v>
      </c>
      <c r="E30" s="40"/>
      <c r="J30" s="37" t="s">
        <v>281</v>
      </c>
      <c r="K30" s="39"/>
      <c r="L30" s="47"/>
      <c r="M30" s="39"/>
      <c r="N30" s="39"/>
      <c r="O30" s="47"/>
      <c r="P30" s="39"/>
    </row>
    <row r="31" spans="1:16" ht="15.75" thickBot="1">
      <c r="A31" s="19"/>
      <c r="B31" s="60"/>
      <c r="C31" s="61"/>
      <c r="D31" s="63"/>
      <c r="E31" s="61"/>
      <c r="J31" s="37"/>
      <c r="K31" s="39"/>
      <c r="L31" s="47"/>
      <c r="M31" s="39"/>
      <c r="N31" s="39"/>
      <c r="O31" s="47"/>
      <c r="P31" s="39"/>
    </row>
    <row r="32" spans="1:16" ht="15.75" thickTop="1">
      <c r="A32" s="19"/>
      <c r="B32" s="22"/>
      <c r="C32" s="22"/>
      <c r="D32" s="22"/>
      <c r="E32" s="22"/>
      <c r="F32" s="22"/>
      <c r="G32" s="22"/>
      <c r="H32" s="22"/>
      <c r="I32" s="22"/>
      <c r="J32" s="43" t="s">
        <v>282</v>
      </c>
      <c r="K32" s="44"/>
      <c r="L32" s="45">
        <v>2439</v>
      </c>
      <c r="M32" s="44"/>
      <c r="N32" s="44"/>
      <c r="O32" s="45">
        <v>2999</v>
      </c>
      <c r="P32" s="44"/>
    </row>
    <row r="33" spans="1:18" ht="30" customHeight="1">
      <c r="A33" s="19"/>
      <c r="B33" s="22" t="s">
        <v>284</v>
      </c>
      <c r="C33" s="22"/>
      <c r="D33" s="22"/>
      <c r="E33" s="22"/>
      <c r="F33" s="22"/>
      <c r="G33" s="22"/>
      <c r="H33" s="22"/>
      <c r="I33" s="22"/>
      <c r="J33" s="43"/>
      <c r="K33" s="44"/>
      <c r="L33" s="45"/>
      <c r="M33" s="44"/>
      <c r="N33" s="44"/>
      <c r="O33" s="45"/>
      <c r="P33" s="44"/>
    </row>
    <row r="34" spans="1:18">
      <c r="A34" s="19"/>
      <c r="B34" s="22"/>
      <c r="C34" s="22"/>
      <c r="D34" s="22"/>
      <c r="E34" s="22"/>
      <c r="F34" s="22"/>
      <c r="G34" s="22"/>
      <c r="H34" s="22"/>
      <c r="I34" s="22"/>
      <c r="J34" s="46" t="s">
        <v>321</v>
      </c>
      <c r="K34" s="39"/>
      <c r="L34" s="50">
        <v>1468</v>
      </c>
      <c r="M34" s="39"/>
      <c r="N34" s="39"/>
      <c r="O34" s="50">
        <v>1805</v>
      </c>
      <c r="P34" s="39"/>
    </row>
    <row r="35" spans="1:18" ht="15.75" thickBot="1">
      <c r="A35" s="19"/>
      <c r="B35" s="22" t="s">
        <v>285</v>
      </c>
      <c r="C35" s="22"/>
      <c r="D35" s="22"/>
      <c r="E35" s="22"/>
      <c r="F35" s="22"/>
      <c r="G35" s="22"/>
      <c r="H35" s="22"/>
      <c r="I35" s="22"/>
      <c r="J35" s="48"/>
      <c r="K35" s="49"/>
      <c r="L35" s="51"/>
      <c r="M35" s="49"/>
      <c r="N35" s="39"/>
      <c r="O35" s="51"/>
      <c r="P35" s="49"/>
    </row>
    <row r="36" spans="1:18">
      <c r="A36" s="19"/>
      <c r="B36" s="17"/>
      <c r="C36" s="17"/>
      <c r="D36" s="17"/>
      <c r="E36" s="17"/>
      <c r="F36" s="17"/>
      <c r="G36" s="17"/>
      <c r="J36" s="97" t="s">
        <v>283</v>
      </c>
      <c r="K36" s="54"/>
      <c r="L36" s="55">
        <v>44900</v>
      </c>
      <c r="M36" s="54"/>
      <c r="N36" s="44"/>
      <c r="O36" s="55">
        <v>55218</v>
      </c>
      <c r="P36" s="54"/>
    </row>
    <row r="37" spans="1:18" ht="15.75" thickBot="1">
      <c r="A37" s="19"/>
      <c r="B37" s="13"/>
      <c r="C37" s="13"/>
      <c r="D37" s="13"/>
      <c r="E37" s="13"/>
      <c r="F37" s="13"/>
      <c r="G37" s="13"/>
      <c r="J37" s="98"/>
      <c r="K37" s="99"/>
      <c r="L37" s="100"/>
      <c r="M37" s="99"/>
      <c r="N37" s="44"/>
      <c r="O37" s="100"/>
      <c r="P37" s="99"/>
    </row>
    <row r="38" spans="1:18" ht="15.75" thickTop="1">
      <c r="A38" s="19"/>
      <c r="B38" s="68"/>
      <c r="C38" s="44"/>
      <c r="D38" s="64" t="s">
        <v>286</v>
      </c>
      <c r="E38" s="44"/>
      <c r="F38" s="70" t="s">
        <v>275</v>
      </c>
      <c r="G38" s="70"/>
      <c r="J38" s="22"/>
      <c r="K38" s="22"/>
      <c r="L38" s="22"/>
      <c r="M38" s="22"/>
      <c r="N38" s="22"/>
      <c r="O38" s="22"/>
      <c r="P38" s="22"/>
      <c r="Q38" s="22"/>
      <c r="R38" s="22"/>
    </row>
    <row r="39" spans="1:18" ht="30" customHeight="1">
      <c r="A39" s="19"/>
      <c r="B39" s="68"/>
      <c r="C39" s="44"/>
      <c r="D39" s="64" t="s">
        <v>287</v>
      </c>
      <c r="E39" s="44"/>
      <c r="F39" s="70"/>
      <c r="G39" s="70"/>
      <c r="J39" s="22" t="s">
        <v>322</v>
      </c>
      <c r="K39" s="22"/>
      <c r="L39" s="22"/>
      <c r="M39" s="22"/>
      <c r="N39" s="22"/>
      <c r="O39" s="22"/>
      <c r="P39" s="22"/>
      <c r="Q39" s="22"/>
      <c r="R39" s="22"/>
    </row>
    <row r="40" spans="1:18" ht="15.75" thickBot="1">
      <c r="A40" s="19"/>
      <c r="B40" s="69"/>
      <c r="C40" s="57"/>
      <c r="D40" s="65" t="s">
        <v>288</v>
      </c>
      <c r="E40" s="44"/>
      <c r="F40" s="71"/>
      <c r="G40" s="71"/>
      <c r="J40" s="18"/>
      <c r="K40" s="18"/>
      <c r="L40" s="18"/>
      <c r="M40" s="18"/>
      <c r="N40" s="18"/>
      <c r="O40" s="18"/>
      <c r="P40" s="18"/>
      <c r="Q40" s="18"/>
      <c r="R40" s="18"/>
    </row>
    <row r="41" spans="1:18" ht="15" customHeight="1">
      <c r="A41" s="19"/>
      <c r="B41" s="53" t="s">
        <v>289</v>
      </c>
      <c r="C41" s="54"/>
      <c r="D41" s="73">
        <v>5</v>
      </c>
      <c r="E41" s="44"/>
      <c r="F41" s="55">
        <v>1284</v>
      </c>
      <c r="G41" s="54"/>
      <c r="J41" s="22" t="s">
        <v>285</v>
      </c>
      <c r="K41" s="22"/>
      <c r="L41" s="22"/>
      <c r="M41" s="22"/>
      <c r="N41" s="22"/>
      <c r="O41" s="22"/>
      <c r="P41" s="22"/>
      <c r="Q41" s="22"/>
      <c r="R41" s="22"/>
    </row>
    <row r="42" spans="1:18">
      <c r="A42" s="19"/>
      <c r="B42" s="52"/>
      <c r="C42" s="44"/>
      <c r="D42" s="72"/>
      <c r="E42" s="44"/>
      <c r="F42" s="45"/>
      <c r="G42" s="44"/>
      <c r="J42" s="17"/>
      <c r="K42" s="17"/>
      <c r="L42" s="17"/>
      <c r="M42" s="17"/>
      <c r="N42" s="17"/>
      <c r="O42" s="17"/>
      <c r="P42" s="17"/>
      <c r="Q42" s="17"/>
      <c r="R42" s="17"/>
    </row>
    <row r="43" spans="1:18">
      <c r="A43" s="19"/>
      <c r="B43" s="74" t="s">
        <v>290</v>
      </c>
      <c r="C43" s="39"/>
      <c r="D43" s="75">
        <v>3</v>
      </c>
      <c r="E43" s="39"/>
      <c r="F43" s="47">
        <v>385</v>
      </c>
      <c r="G43" s="39"/>
      <c r="J43" s="13"/>
      <c r="K43" s="13"/>
      <c r="L43" s="13"/>
      <c r="M43" s="13"/>
      <c r="N43" s="13"/>
      <c r="O43" s="13"/>
      <c r="P43" s="13"/>
      <c r="Q43" s="13"/>
      <c r="R43" s="13"/>
    </row>
    <row r="44" spans="1:18">
      <c r="A44" s="19"/>
      <c r="B44" s="74"/>
      <c r="C44" s="39"/>
      <c r="D44" s="75"/>
      <c r="E44" s="39"/>
      <c r="F44" s="47"/>
      <c r="G44" s="39"/>
      <c r="J44" s="110"/>
      <c r="K44" s="44"/>
      <c r="L44" s="64" t="s">
        <v>286</v>
      </c>
      <c r="M44" s="44"/>
      <c r="N44" s="72" t="s">
        <v>320</v>
      </c>
      <c r="O44" s="72"/>
      <c r="P44" s="44"/>
      <c r="Q44" s="72" t="s">
        <v>275</v>
      </c>
      <c r="R44" s="72"/>
    </row>
    <row r="45" spans="1:18">
      <c r="A45" s="19"/>
      <c r="B45" s="52" t="s">
        <v>218</v>
      </c>
      <c r="C45" s="44"/>
      <c r="D45" s="72">
        <v>2</v>
      </c>
      <c r="E45" s="44"/>
      <c r="F45" s="58">
        <v>124</v>
      </c>
      <c r="G45" s="44"/>
      <c r="J45" s="110"/>
      <c r="K45" s="44"/>
      <c r="L45" s="64" t="s">
        <v>287</v>
      </c>
      <c r="M45" s="44"/>
      <c r="N45" s="72"/>
      <c r="O45" s="72"/>
      <c r="P45" s="44"/>
      <c r="Q45" s="72"/>
      <c r="R45" s="72"/>
    </row>
    <row r="46" spans="1:18" ht="15.75" thickBot="1">
      <c r="A46" s="19"/>
      <c r="B46" s="76"/>
      <c r="C46" s="57"/>
      <c r="D46" s="77"/>
      <c r="E46" s="57"/>
      <c r="F46" s="59"/>
      <c r="G46" s="57"/>
      <c r="J46" s="112"/>
      <c r="K46" s="57"/>
      <c r="L46" s="65" t="s">
        <v>288</v>
      </c>
      <c r="M46" s="44"/>
      <c r="N46" s="77"/>
      <c r="O46" s="77"/>
      <c r="P46" s="44"/>
      <c r="Q46" s="77"/>
      <c r="R46" s="77"/>
    </row>
    <row r="47" spans="1:18">
      <c r="A47" s="19"/>
      <c r="B47" s="78"/>
      <c r="C47" s="40"/>
      <c r="D47" s="80"/>
      <c r="E47" s="40"/>
      <c r="F47" s="62">
        <v>1793</v>
      </c>
      <c r="G47" s="40"/>
      <c r="J47" s="78" t="s">
        <v>323</v>
      </c>
      <c r="K47" s="40"/>
      <c r="L47" s="103">
        <v>8</v>
      </c>
      <c r="M47" s="39"/>
      <c r="N47" s="62">
        <v>5259</v>
      </c>
      <c r="O47" s="40"/>
      <c r="P47" s="39"/>
      <c r="Q47" s="62">
        <v>6468</v>
      </c>
      <c r="R47" s="40"/>
    </row>
    <row r="48" spans="1:18" ht="15.75" thickBot="1">
      <c r="A48" s="19"/>
      <c r="B48" s="79"/>
      <c r="C48" s="61"/>
      <c r="D48" s="81"/>
      <c r="E48" s="61"/>
      <c r="F48" s="63"/>
      <c r="G48" s="61"/>
      <c r="J48" s="74"/>
      <c r="K48" s="39"/>
      <c r="L48" s="75"/>
      <c r="M48" s="39"/>
      <c r="N48" s="50"/>
      <c r="O48" s="39"/>
      <c r="P48" s="39"/>
      <c r="Q48" s="50"/>
      <c r="R48" s="39"/>
    </row>
    <row r="49" spans="1:18" ht="15.75" thickTop="1">
      <c r="A49" s="19"/>
      <c r="B49" s="124" t="s">
        <v>291</v>
      </c>
      <c r="C49" s="124"/>
      <c r="D49" s="124"/>
      <c r="E49" s="124"/>
      <c r="F49" s="124"/>
      <c r="G49" s="124"/>
      <c r="H49" s="124"/>
      <c r="I49" s="124"/>
      <c r="J49" s="52" t="s">
        <v>289</v>
      </c>
      <c r="K49" s="44"/>
      <c r="L49" s="122">
        <v>42229</v>
      </c>
      <c r="M49" s="44"/>
      <c r="N49" s="45">
        <v>13887</v>
      </c>
      <c r="O49" s="44"/>
      <c r="P49" s="44"/>
      <c r="Q49" s="45">
        <v>17078</v>
      </c>
      <c r="R49" s="44"/>
    </row>
    <row r="50" spans="1:18" ht="45" customHeight="1">
      <c r="A50" s="19"/>
      <c r="B50" s="22" t="s">
        <v>292</v>
      </c>
      <c r="C50" s="22"/>
      <c r="D50" s="22"/>
      <c r="E50" s="22"/>
      <c r="F50" s="22"/>
      <c r="G50" s="22"/>
      <c r="H50" s="22"/>
      <c r="I50" s="22"/>
      <c r="J50" s="52"/>
      <c r="K50" s="44"/>
      <c r="L50" s="122"/>
      <c r="M50" s="44"/>
      <c r="N50" s="45"/>
      <c r="O50" s="44"/>
      <c r="P50" s="44"/>
      <c r="Q50" s="45"/>
      <c r="R50" s="44"/>
    </row>
    <row r="51" spans="1:18">
      <c r="A51" s="19"/>
      <c r="B51" s="18"/>
      <c r="C51" s="18"/>
      <c r="D51" s="18"/>
      <c r="E51" s="18"/>
      <c r="F51" s="18"/>
      <c r="G51" s="18"/>
      <c r="H51" s="18"/>
      <c r="I51" s="18"/>
      <c r="J51" s="74" t="s">
        <v>214</v>
      </c>
      <c r="K51" s="39"/>
      <c r="L51" s="123">
        <v>42006</v>
      </c>
      <c r="M51" s="39"/>
      <c r="N51" s="50">
        <v>1382</v>
      </c>
      <c r="O51" s="39"/>
      <c r="P51" s="39"/>
      <c r="Q51" s="50">
        <v>1699</v>
      </c>
      <c r="R51" s="39"/>
    </row>
    <row r="52" spans="1:18" ht="30" customHeight="1">
      <c r="A52" s="19"/>
      <c r="B52" s="22" t="s">
        <v>293</v>
      </c>
      <c r="C52" s="22"/>
      <c r="D52" s="22"/>
      <c r="E52" s="22"/>
      <c r="F52" s="22"/>
      <c r="G52" s="22"/>
      <c r="H52" s="22"/>
      <c r="I52" s="22"/>
      <c r="J52" s="74"/>
      <c r="K52" s="39"/>
      <c r="L52" s="123"/>
      <c r="M52" s="39"/>
      <c r="N52" s="50"/>
      <c r="O52" s="39"/>
      <c r="P52" s="39"/>
      <c r="Q52" s="50"/>
      <c r="R52" s="39"/>
    </row>
    <row r="53" spans="1:18">
      <c r="A53" s="19"/>
      <c r="B53" s="22"/>
      <c r="C53" s="22"/>
      <c r="D53" s="22"/>
      <c r="E53" s="22"/>
      <c r="F53" s="22"/>
      <c r="G53" s="22"/>
      <c r="H53" s="22"/>
      <c r="I53" s="22"/>
      <c r="J53" s="52" t="s">
        <v>218</v>
      </c>
      <c r="K53" s="44"/>
      <c r="L53" s="72">
        <v>5</v>
      </c>
      <c r="M53" s="44"/>
      <c r="N53" s="58">
        <v>744</v>
      </c>
      <c r="O53" s="44"/>
      <c r="P53" s="44"/>
      <c r="Q53" s="58">
        <v>915</v>
      </c>
      <c r="R53" s="44"/>
    </row>
    <row r="54" spans="1:18" ht="45" customHeight="1" thickBot="1">
      <c r="A54" s="19"/>
      <c r="B54" s="22" t="s">
        <v>294</v>
      </c>
      <c r="C54" s="22"/>
      <c r="D54" s="22"/>
      <c r="E54" s="22"/>
      <c r="F54" s="22"/>
      <c r="G54" s="22"/>
      <c r="H54" s="22"/>
      <c r="I54" s="22"/>
      <c r="J54" s="76"/>
      <c r="K54" s="57"/>
      <c r="L54" s="77"/>
      <c r="M54" s="57"/>
      <c r="N54" s="59"/>
      <c r="O54" s="57"/>
      <c r="P54" s="44"/>
      <c r="Q54" s="59"/>
      <c r="R54" s="57"/>
    </row>
    <row r="55" spans="1:18">
      <c r="A55" s="19"/>
      <c r="B55" s="18"/>
      <c r="C55" s="18"/>
      <c r="D55" s="18"/>
      <c r="E55" s="18"/>
      <c r="F55" s="18"/>
      <c r="G55" s="18"/>
      <c r="H55" s="18"/>
      <c r="I55" s="18"/>
      <c r="J55" s="78"/>
      <c r="K55" s="40"/>
      <c r="L55" s="80"/>
      <c r="M55" s="40"/>
      <c r="N55" s="62">
        <v>21272</v>
      </c>
      <c r="O55" s="40"/>
      <c r="P55" s="39"/>
      <c r="Q55" s="62">
        <v>26160</v>
      </c>
      <c r="R55" s="40"/>
    </row>
    <row r="56" spans="1:18" ht="15.75" thickBot="1">
      <c r="A56" s="19"/>
      <c r="B56" s="22" t="s">
        <v>295</v>
      </c>
      <c r="C56" s="22"/>
      <c r="D56" s="22"/>
      <c r="E56" s="22"/>
      <c r="F56" s="22"/>
      <c r="G56" s="22"/>
      <c r="H56" s="22"/>
      <c r="I56" s="22"/>
      <c r="J56" s="79"/>
      <c r="K56" s="61"/>
      <c r="L56" s="81"/>
      <c r="M56" s="61"/>
      <c r="N56" s="63"/>
      <c r="O56" s="61"/>
      <c r="P56" s="39"/>
      <c r="Q56" s="63"/>
      <c r="R56" s="61"/>
    </row>
    <row r="57" spans="1:18" ht="15.75" thickTop="1">
      <c r="A57" s="19"/>
      <c r="B57" s="17"/>
      <c r="C57" s="17"/>
      <c r="D57" s="17"/>
      <c r="E57" s="17"/>
      <c r="J57" s="18"/>
      <c r="K57" s="18"/>
      <c r="L57" s="18"/>
      <c r="M57" s="18"/>
      <c r="N57" s="18"/>
      <c r="O57" s="18"/>
      <c r="P57" s="18"/>
      <c r="Q57" s="18"/>
      <c r="R57" s="18"/>
    </row>
    <row r="58" spans="1:18" ht="60" customHeight="1">
      <c r="A58" s="19"/>
      <c r="B58" s="13"/>
      <c r="C58" s="13"/>
      <c r="D58" s="13"/>
      <c r="E58" s="13"/>
      <c r="J58" s="22" t="s">
        <v>324</v>
      </c>
      <c r="K58" s="22"/>
      <c r="L58" s="22"/>
      <c r="M58" s="22"/>
      <c r="N58" s="22"/>
      <c r="O58" s="22"/>
      <c r="P58" s="22"/>
      <c r="Q58" s="22"/>
      <c r="R58" s="22"/>
    </row>
    <row r="59" spans="1:18">
      <c r="A59" s="19"/>
      <c r="B59" s="86"/>
      <c r="C59" s="44"/>
      <c r="D59" s="88" t="s">
        <v>275</v>
      </c>
      <c r="E59" s="44"/>
      <c r="J59" s="17"/>
      <c r="K59" s="17"/>
      <c r="L59" s="17"/>
      <c r="M59" s="17"/>
      <c r="N59" s="17"/>
      <c r="O59" s="17"/>
      <c r="P59" s="17"/>
      <c r="Q59" s="17"/>
      <c r="R59" s="17"/>
    </row>
    <row r="60" spans="1:18" ht="15.75" thickBot="1">
      <c r="A60" s="19"/>
      <c r="B60" s="87"/>
      <c r="C60" s="57"/>
      <c r="D60" s="89"/>
      <c r="E60" s="57"/>
      <c r="J60" s="13"/>
      <c r="K60" s="13"/>
      <c r="L60" s="13"/>
      <c r="M60" s="13"/>
      <c r="N60" s="13"/>
      <c r="O60" s="13"/>
      <c r="P60" s="13"/>
      <c r="Q60" s="13"/>
      <c r="R60" s="13"/>
    </row>
    <row r="61" spans="1:18">
      <c r="A61" s="19"/>
      <c r="B61" s="38" t="s">
        <v>276</v>
      </c>
      <c r="C61" s="40"/>
      <c r="D61" s="42"/>
      <c r="E61" s="40"/>
      <c r="J61" s="86"/>
      <c r="K61" s="44"/>
      <c r="L61" s="58">
        <v>2012</v>
      </c>
      <c r="M61" s="58"/>
      <c r="N61" s="44"/>
      <c r="O61" s="44"/>
      <c r="P61" s="58">
        <v>2011</v>
      </c>
      <c r="Q61" s="58"/>
      <c r="R61" s="44"/>
    </row>
    <row r="62" spans="1:18" ht="15.75" thickBot="1">
      <c r="A62" s="19"/>
      <c r="B62" s="37"/>
      <c r="C62" s="39"/>
      <c r="D62" s="41"/>
      <c r="E62" s="39"/>
      <c r="J62" s="87"/>
      <c r="K62" s="57"/>
      <c r="L62" s="59"/>
      <c r="M62" s="59"/>
      <c r="N62" s="57"/>
      <c r="O62" s="44"/>
      <c r="P62" s="59"/>
      <c r="Q62" s="59"/>
      <c r="R62" s="57"/>
    </row>
    <row r="63" spans="1:18">
      <c r="A63" s="19"/>
      <c r="B63" s="90" t="s">
        <v>296</v>
      </c>
      <c r="C63" s="44"/>
      <c r="D63" s="45">
        <v>2255</v>
      </c>
      <c r="E63" s="44"/>
      <c r="J63" s="38" t="s">
        <v>325</v>
      </c>
      <c r="K63" s="40"/>
      <c r="L63" s="104"/>
      <c r="M63" s="104"/>
      <c r="N63" s="40"/>
      <c r="O63" s="39"/>
      <c r="P63" s="42"/>
      <c r="Q63" s="42"/>
      <c r="R63" s="40"/>
    </row>
    <row r="64" spans="1:18">
      <c r="A64" s="19"/>
      <c r="B64" s="90"/>
      <c r="C64" s="44"/>
      <c r="D64" s="45"/>
      <c r="E64" s="44"/>
      <c r="J64" s="37"/>
      <c r="K64" s="39"/>
      <c r="L64" s="47"/>
      <c r="M64" s="47"/>
      <c r="N64" s="39"/>
      <c r="O64" s="39"/>
      <c r="P64" s="41"/>
      <c r="Q64" s="41"/>
      <c r="R64" s="39"/>
    </row>
    <row r="65" spans="1:18">
      <c r="A65" s="19"/>
      <c r="B65" s="91" t="s">
        <v>124</v>
      </c>
      <c r="C65" s="39"/>
      <c r="D65" s="50">
        <v>5189</v>
      </c>
      <c r="E65" s="39"/>
      <c r="J65" s="90" t="s">
        <v>62</v>
      </c>
      <c r="K65" s="44"/>
      <c r="L65" s="110" t="s">
        <v>275</v>
      </c>
      <c r="M65" s="45">
        <v>423653</v>
      </c>
      <c r="N65" s="44"/>
      <c r="O65" s="44"/>
      <c r="P65" s="52" t="s">
        <v>275</v>
      </c>
      <c r="Q65" s="111">
        <v>385049</v>
      </c>
      <c r="R65" s="44"/>
    </row>
    <row r="66" spans="1:18">
      <c r="A66" s="19"/>
      <c r="B66" s="91"/>
      <c r="C66" s="39"/>
      <c r="D66" s="50"/>
      <c r="E66" s="39"/>
      <c r="J66" s="90"/>
      <c r="K66" s="44"/>
      <c r="L66" s="110"/>
      <c r="M66" s="45"/>
      <c r="N66" s="44"/>
      <c r="O66" s="44"/>
      <c r="P66" s="52"/>
      <c r="Q66" s="111"/>
      <c r="R66" s="44"/>
    </row>
    <row r="67" spans="1:18">
      <c r="A67" s="19"/>
      <c r="B67" s="90" t="s">
        <v>297</v>
      </c>
      <c r="C67" s="44"/>
      <c r="D67" s="58">
        <v>329</v>
      </c>
      <c r="E67" s="44"/>
      <c r="J67" s="83" t="s">
        <v>75</v>
      </c>
      <c r="K67" s="29"/>
      <c r="L67" s="47" t="s">
        <v>326</v>
      </c>
      <c r="M67" s="47"/>
      <c r="N67" s="107" t="s">
        <v>310</v>
      </c>
      <c r="O67" s="29"/>
      <c r="P67" s="41" t="s">
        <v>327</v>
      </c>
      <c r="Q67" s="41"/>
      <c r="R67" s="66" t="s">
        <v>310</v>
      </c>
    </row>
    <row r="68" spans="1:18">
      <c r="A68" s="19"/>
      <c r="B68" s="90"/>
      <c r="C68" s="44"/>
      <c r="D68" s="58"/>
      <c r="E68" s="44"/>
      <c r="J68" s="82" t="s">
        <v>328</v>
      </c>
      <c r="K68" s="16"/>
      <c r="L68" s="58" t="s">
        <v>329</v>
      </c>
      <c r="M68" s="58"/>
      <c r="N68" s="106" t="s">
        <v>310</v>
      </c>
      <c r="O68" s="16"/>
      <c r="P68" s="108" t="s">
        <v>330</v>
      </c>
      <c r="Q68" s="108"/>
      <c r="R68" s="34" t="s">
        <v>310</v>
      </c>
    </row>
    <row r="69" spans="1:18" ht="25.5">
      <c r="A69" s="19"/>
      <c r="B69" s="91" t="s">
        <v>277</v>
      </c>
      <c r="C69" s="39"/>
      <c r="D69" s="50">
        <v>1059</v>
      </c>
      <c r="E69" s="39"/>
      <c r="J69" s="83" t="s">
        <v>331</v>
      </c>
      <c r="K69" s="29"/>
      <c r="L69" s="107" t="s">
        <v>275</v>
      </c>
      <c r="M69" s="33" t="s">
        <v>332</v>
      </c>
      <c r="N69" s="107" t="s">
        <v>310</v>
      </c>
      <c r="O69" s="29"/>
      <c r="P69" s="66" t="s">
        <v>275</v>
      </c>
      <c r="Q69" s="30" t="s">
        <v>333</v>
      </c>
      <c r="R69" s="66" t="s">
        <v>310</v>
      </c>
    </row>
    <row r="70" spans="1:18" ht="15.75" thickBot="1">
      <c r="A70" s="19"/>
      <c r="B70" s="91"/>
      <c r="C70" s="39"/>
      <c r="D70" s="50"/>
      <c r="E70" s="39"/>
      <c r="J70" s="85"/>
      <c r="K70" s="85"/>
      <c r="L70" s="99"/>
      <c r="M70" s="99"/>
      <c r="N70" s="99"/>
      <c r="O70" s="85"/>
      <c r="P70" s="99"/>
      <c r="Q70" s="99"/>
      <c r="R70" s="99"/>
    </row>
    <row r="71" spans="1:18" ht="15.75" thickTop="1">
      <c r="A71" s="19"/>
      <c r="B71" s="90" t="s">
        <v>298</v>
      </c>
      <c r="C71" s="44"/>
      <c r="D71" s="58">
        <v>84</v>
      </c>
      <c r="E71" s="44"/>
      <c r="J71" s="126"/>
      <c r="K71" s="126"/>
      <c r="L71" s="126"/>
      <c r="M71" s="126"/>
      <c r="N71" s="126"/>
      <c r="O71" s="126"/>
      <c r="P71" s="126"/>
      <c r="Q71" s="126"/>
      <c r="R71" s="126"/>
    </row>
    <row r="72" spans="1:18">
      <c r="A72" s="19"/>
      <c r="B72" s="90"/>
      <c r="C72" s="44"/>
      <c r="D72" s="58"/>
      <c r="E72" s="44"/>
      <c r="J72" s="18"/>
      <c r="K72" s="18"/>
      <c r="L72" s="18"/>
      <c r="M72" s="18"/>
      <c r="N72" s="18"/>
      <c r="O72" s="18"/>
      <c r="P72" s="18"/>
      <c r="Q72" s="18"/>
      <c r="R72" s="18"/>
    </row>
    <row r="73" spans="1:18">
      <c r="A73" s="19"/>
      <c r="B73" s="91" t="s">
        <v>279</v>
      </c>
      <c r="C73" s="39"/>
      <c r="D73" s="50">
        <v>13529</v>
      </c>
      <c r="E73" s="39"/>
      <c r="J73" s="18"/>
      <c r="K73" s="18"/>
      <c r="L73" s="18"/>
      <c r="M73" s="18"/>
      <c r="N73" s="18"/>
      <c r="O73" s="18"/>
      <c r="P73" s="18"/>
      <c r="Q73" s="18"/>
      <c r="R73" s="18"/>
    </row>
    <row r="74" spans="1:18">
      <c r="A74" s="19"/>
      <c r="B74" s="91"/>
      <c r="C74" s="39"/>
      <c r="D74" s="50"/>
      <c r="E74" s="39"/>
      <c r="J74" s="18"/>
      <c r="K74" s="18"/>
      <c r="L74" s="18"/>
      <c r="M74" s="18"/>
      <c r="N74" s="18"/>
      <c r="O74" s="18"/>
      <c r="P74" s="18"/>
      <c r="Q74" s="18"/>
      <c r="R74" s="18"/>
    </row>
    <row r="75" spans="1:18">
      <c r="A75" s="19"/>
      <c r="B75" s="90" t="s">
        <v>280</v>
      </c>
      <c r="C75" s="44"/>
      <c r="D75" s="45">
        <v>8697</v>
      </c>
      <c r="E75" s="44"/>
      <c r="J75" s="18"/>
      <c r="K75" s="18"/>
      <c r="L75" s="18"/>
      <c r="M75" s="18"/>
      <c r="N75" s="18"/>
      <c r="O75" s="18"/>
      <c r="P75" s="18"/>
      <c r="Q75" s="18"/>
      <c r="R75" s="18"/>
    </row>
    <row r="76" spans="1:18" ht="15.75" thickBot="1">
      <c r="A76" s="19"/>
      <c r="B76" s="92"/>
      <c r="C76" s="57"/>
      <c r="D76" s="93"/>
      <c r="E76" s="57"/>
      <c r="J76" s="18"/>
      <c r="K76" s="18"/>
      <c r="L76" s="18"/>
      <c r="M76" s="18"/>
      <c r="N76" s="18"/>
      <c r="O76" s="18"/>
      <c r="P76" s="18"/>
      <c r="Q76" s="18"/>
      <c r="R76" s="18"/>
    </row>
    <row r="77" spans="1:18">
      <c r="A77" s="19"/>
      <c r="B77" s="78"/>
      <c r="C77" s="40"/>
      <c r="D77" s="62">
        <v>31142</v>
      </c>
      <c r="E77" s="40"/>
      <c r="J77" s="18"/>
      <c r="K77" s="18"/>
      <c r="L77" s="18"/>
      <c r="M77" s="18"/>
      <c r="N77" s="18"/>
      <c r="O77" s="18"/>
      <c r="P77" s="18"/>
      <c r="Q77" s="18"/>
      <c r="R77" s="18"/>
    </row>
    <row r="78" spans="1:18">
      <c r="A78" s="19"/>
      <c r="B78" s="74"/>
      <c r="C78" s="39"/>
      <c r="D78" s="50"/>
      <c r="E78" s="39"/>
      <c r="J78" s="18"/>
      <c r="K78" s="18"/>
      <c r="L78" s="18"/>
      <c r="M78" s="18"/>
      <c r="N78" s="18"/>
      <c r="O78" s="18"/>
      <c r="P78" s="18"/>
      <c r="Q78" s="18"/>
      <c r="R78" s="18"/>
    </row>
    <row r="79" spans="1:18">
      <c r="A79" s="19"/>
      <c r="B79" s="94" t="s">
        <v>281</v>
      </c>
      <c r="C79" s="44"/>
      <c r="D79" s="58"/>
      <c r="E79" s="44"/>
      <c r="J79" s="18"/>
      <c r="K79" s="18"/>
      <c r="L79" s="18"/>
      <c r="M79" s="18"/>
      <c r="N79" s="18"/>
      <c r="O79" s="18"/>
      <c r="P79" s="18"/>
      <c r="Q79" s="18"/>
      <c r="R79" s="18"/>
    </row>
    <row r="80" spans="1:18">
      <c r="A80" s="19"/>
      <c r="B80" s="94"/>
      <c r="C80" s="44"/>
      <c r="D80" s="58"/>
      <c r="E80" s="44"/>
      <c r="J80" s="18"/>
      <c r="K80" s="18"/>
      <c r="L80" s="18"/>
      <c r="M80" s="18"/>
      <c r="N80" s="18"/>
      <c r="O80" s="18"/>
      <c r="P80" s="18"/>
      <c r="Q80" s="18"/>
      <c r="R80" s="18"/>
    </row>
    <row r="81" spans="1:18">
      <c r="A81" s="19"/>
      <c r="B81" s="91" t="s">
        <v>127</v>
      </c>
      <c r="C81" s="39"/>
      <c r="D81" s="50">
        <v>2817</v>
      </c>
      <c r="E81" s="39"/>
      <c r="J81" s="18"/>
      <c r="K81" s="18"/>
      <c r="L81" s="18"/>
      <c r="M81" s="18"/>
      <c r="N81" s="18"/>
      <c r="O81" s="18"/>
      <c r="P81" s="18"/>
      <c r="Q81" s="18"/>
      <c r="R81" s="18"/>
    </row>
    <row r="82" spans="1:18">
      <c r="A82" s="19"/>
      <c r="B82" s="91"/>
      <c r="C82" s="39"/>
      <c r="D82" s="50"/>
      <c r="E82" s="39"/>
      <c r="J82" s="18"/>
      <c r="K82" s="18"/>
      <c r="L82" s="18"/>
      <c r="M82" s="18"/>
      <c r="N82" s="18"/>
      <c r="O82" s="18"/>
      <c r="P82" s="18"/>
      <c r="Q82" s="18"/>
      <c r="R82" s="18"/>
    </row>
    <row r="83" spans="1:18">
      <c r="A83" s="19"/>
      <c r="B83" s="90" t="s">
        <v>299</v>
      </c>
      <c r="C83" s="44"/>
      <c r="D83" s="45">
        <v>1772</v>
      </c>
      <c r="E83" s="44"/>
      <c r="J83" s="18"/>
      <c r="K83" s="18"/>
      <c r="L83" s="18"/>
      <c r="M83" s="18"/>
      <c r="N83" s="18"/>
      <c r="O83" s="18"/>
      <c r="P83" s="18"/>
      <c r="Q83" s="18"/>
      <c r="R83" s="18"/>
    </row>
    <row r="84" spans="1:18">
      <c r="A84" s="19"/>
      <c r="B84" s="90"/>
      <c r="C84" s="44"/>
      <c r="D84" s="45"/>
      <c r="E84" s="44"/>
      <c r="J84" s="18"/>
      <c r="K84" s="18"/>
      <c r="L84" s="18"/>
      <c r="M84" s="18"/>
      <c r="N84" s="18"/>
      <c r="O84" s="18"/>
      <c r="P84" s="18"/>
      <c r="Q84" s="18"/>
      <c r="R84" s="18"/>
    </row>
    <row r="85" spans="1:18">
      <c r="A85" s="19"/>
      <c r="B85" s="91" t="s">
        <v>300</v>
      </c>
      <c r="C85" s="39"/>
      <c r="D85" s="47">
        <v>445</v>
      </c>
      <c r="E85" s="39"/>
      <c r="J85" s="18"/>
      <c r="K85" s="18"/>
      <c r="L85" s="18"/>
      <c r="M85" s="18"/>
      <c r="N85" s="18"/>
      <c r="O85" s="18"/>
      <c r="P85" s="18"/>
      <c r="Q85" s="18"/>
      <c r="R85" s="18"/>
    </row>
    <row r="86" spans="1:18" ht="15.75" thickBot="1">
      <c r="A86" s="19"/>
      <c r="B86" s="95"/>
      <c r="C86" s="49"/>
      <c r="D86" s="96"/>
      <c r="E86" s="49"/>
      <c r="J86" s="18"/>
      <c r="K86" s="18"/>
      <c r="L86" s="18"/>
      <c r="M86" s="18"/>
      <c r="N86" s="18"/>
      <c r="O86" s="18"/>
      <c r="P86" s="18"/>
      <c r="Q86" s="18"/>
      <c r="R86" s="18"/>
    </row>
    <row r="87" spans="1:18">
      <c r="A87" s="19"/>
      <c r="B87" s="97" t="s">
        <v>283</v>
      </c>
      <c r="C87" s="54"/>
      <c r="D87" s="55">
        <v>26108</v>
      </c>
      <c r="E87" s="54"/>
      <c r="J87" s="18"/>
      <c r="K87" s="18"/>
      <c r="L87" s="18"/>
      <c r="M87" s="18"/>
      <c r="N87" s="18"/>
      <c r="O87" s="18"/>
      <c r="P87" s="18"/>
      <c r="Q87" s="18"/>
      <c r="R87" s="18"/>
    </row>
    <row r="88" spans="1:18" ht="15.75" thickBot="1">
      <c r="A88" s="19"/>
      <c r="B88" s="98"/>
      <c r="C88" s="99"/>
      <c r="D88" s="100"/>
      <c r="E88" s="99"/>
      <c r="J88" s="18"/>
      <c r="K88" s="18"/>
      <c r="L88" s="18"/>
      <c r="M88" s="18"/>
      <c r="N88" s="18"/>
      <c r="O88" s="18"/>
      <c r="P88" s="18"/>
      <c r="Q88" s="18"/>
      <c r="R88" s="18"/>
    </row>
    <row r="89" spans="1:18" ht="15.75" thickTop="1">
      <c r="A89" s="19"/>
      <c r="B89" s="22"/>
      <c r="C89" s="22"/>
      <c r="D89" s="22"/>
      <c r="E89" s="22"/>
      <c r="F89" s="22"/>
      <c r="G89" s="22"/>
      <c r="H89" s="22"/>
      <c r="I89" s="22"/>
      <c r="J89" s="18"/>
      <c r="K89" s="18"/>
      <c r="L89" s="18"/>
      <c r="M89" s="18"/>
      <c r="N89" s="18"/>
      <c r="O89" s="18"/>
      <c r="P89" s="18"/>
      <c r="Q89" s="18"/>
      <c r="R89" s="18"/>
    </row>
    <row r="90" spans="1:18">
      <c r="A90" s="19"/>
      <c r="B90" s="18"/>
      <c r="C90" s="18"/>
      <c r="D90" s="18"/>
      <c r="E90" s="18"/>
      <c r="F90" s="18"/>
      <c r="G90" s="18"/>
      <c r="H90" s="18"/>
      <c r="I90" s="18"/>
      <c r="J90" s="18"/>
      <c r="K90" s="18"/>
      <c r="L90" s="18"/>
      <c r="M90" s="18"/>
      <c r="N90" s="18"/>
      <c r="O90" s="18"/>
      <c r="P90" s="18"/>
      <c r="Q90" s="18"/>
      <c r="R90" s="18"/>
    </row>
    <row r="91" spans="1:18">
      <c r="A91" s="19"/>
      <c r="B91" s="18"/>
      <c r="C91" s="18"/>
      <c r="D91" s="18"/>
      <c r="E91" s="18"/>
      <c r="F91" s="18"/>
      <c r="G91" s="18"/>
      <c r="H91" s="18"/>
      <c r="I91" s="18"/>
      <c r="J91" s="18"/>
      <c r="K91" s="18"/>
      <c r="L91" s="18"/>
      <c r="M91" s="18"/>
      <c r="N91" s="18"/>
      <c r="O91" s="18"/>
      <c r="P91" s="18"/>
      <c r="Q91" s="18"/>
      <c r="R91" s="18"/>
    </row>
    <row r="92" spans="1:18">
      <c r="A92" s="19"/>
      <c r="B92" s="18"/>
      <c r="C92" s="18"/>
      <c r="D92" s="18"/>
      <c r="E92" s="18"/>
      <c r="F92" s="18"/>
      <c r="G92" s="18"/>
      <c r="H92" s="18"/>
      <c r="I92" s="18"/>
      <c r="J92" s="18"/>
      <c r="K92" s="18"/>
      <c r="L92" s="18"/>
      <c r="M92" s="18"/>
      <c r="N92" s="18"/>
      <c r="O92" s="18"/>
      <c r="P92" s="18"/>
      <c r="Q92" s="18"/>
      <c r="R92" s="18"/>
    </row>
    <row r="93" spans="1:18">
      <c r="A93" s="19"/>
      <c r="B93" s="18"/>
      <c r="C93" s="18"/>
      <c r="D93" s="18"/>
      <c r="E93" s="18"/>
      <c r="F93" s="18"/>
      <c r="G93" s="18"/>
      <c r="H93" s="18"/>
      <c r="I93" s="18"/>
      <c r="J93" s="18"/>
      <c r="K93" s="18"/>
      <c r="L93" s="18"/>
      <c r="M93" s="18"/>
      <c r="N93" s="18"/>
      <c r="O93" s="18"/>
      <c r="P93" s="18"/>
      <c r="Q93" s="18"/>
      <c r="R93" s="18"/>
    </row>
    <row r="94" spans="1:18" ht="30" customHeight="1">
      <c r="A94" s="19"/>
      <c r="B94" s="22" t="s">
        <v>301</v>
      </c>
      <c r="C94" s="22"/>
      <c r="D94" s="22"/>
      <c r="E94" s="22"/>
      <c r="F94" s="22"/>
      <c r="G94" s="22"/>
      <c r="H94" s="22"/>
      <c r="I94" s="22"/>
      <c r="J94" s="18"/>
      <c r="K94" s="18"/>
      <c r="L94" s="18"/>
      <c r="M94" s="18"/>
      <c r="N94" s="18"/>
      <c r="O94" s="18"/>
      <c r="P94" s="18"/>
      <c r="Q94" s="18"/>
      <c r="R94" s="18"/>
    </row>
    <row r="95" spans="1:18">
      <c r="A95" s="19"/>
      <c r="B95" s="18"/>
      <c r="C95" s="18"/>
      <c r="D95" s="18"/>
      <c r="E95" s="18"/>
      <c r="F95" s="18"/>
      <c r="G95" s="18"/>
      <c r="H95" s="18"/>
      <c r="I95" s="18"/>
      <c r="J95" s="18"/>
      <c r="K95" s="18"/>
      <c r="L95" s="18"/>
      <c r="M95" s="18"/>
      <c r="N95" s="18"/>
      <c r="O95" s="18"/>
      <c r="P95" s="18"/>
      <c r="Q95" s="18"/>
      <c r="R95" s="18"/>
    </row>
    <row r="96" spans="1:18" ht="15" customHeight="1">
      <c r="A96" s="19"/>
      <c r="B96" s="22" t="s">
        <v>285</v>
      </c>
      <c r="C96" s="22"/>
      <c r="D96" s="22"/>
      <c r="E96" s="22"/>
      <c r="F96" s="22"/>
      <c r="G96" s="22"/>
      <c r="H96" s="22"/>
      <c r="I96" s="22"/>
      <c r="J96" s="18"/>
      <c r="K96" s="18"/>
      <c r="L96" s="18"/>
      <c r="M96" s="18"/>
      <c r="N96" s="18"/>
      <c r="O96" s="18"/>
      <c r="P96" s="18"/>
      <c r="Q96" s="18"/>
      <c r="R96" s="18"/>
    </row>
    <row r="97" spans="1:18">
      <c r="A97" s="19"/>
      <c r="B97" s="17"/>
      <c r="C97" s="17"/>
      <c r="D97" s="17"/>
      <c r="E97" s="17"/>
      <c r="F97" s="17"/>
      <c r="G97" s="17"/>
      <c r="J97" s="18"/>
      <c r="K97" s="18"/>
      <c r="L97" s="18"/>
      <c r="M97" s="18"/>
      <c r="N97" s="18"/>
      <c r="O97" s="18"/>
      <c r="P97" s="18"/>
      <c r="Q97" s="18"/>
      <c r="R97" s="18"/>
    </row>
    <row r="98" spans="1:18">
      <c r="A98" s="19"/>
      <c r="B98" s="13"/>
      <c r="C98" s="13"/>
      <c r="D98" s="13"/>
      <c r="E98" s="13"/>
      <c r="F98" s="13"/>
      <c r="G98" s="13"/>
      <c r="J98" s="18"/>
      <c r="K98" s="18"/>
      <c r="L98" s="18"/>
      <c r="M98" s="18"/>
      <c r="N98" s="18"/>
      <c r="O98" s="18"/>
      <c r="P98" s="18"/>
      <c r="Q98" s="18"/>
      <c r="R98" s="18"/>
    </row>
    <row r="99" spans="1:18">
      <c r="A99" s="19"/>
      <c r="B99" s="68"/>
      <c r="C99" s="44"/>
      <c r="D99" s="64" t="s">
        <v>286</v>
      </c>
      <c r="E99" s="44"/>
      <c r="F99" s="101" t="s">
        <v>275</v>
      </c>
      <c r="G99" s="44"/>
      <c r="J99" s="18"/>
      <c r="K99" s="18"/>
      <c r="L99" s="18"/>
      <c r="M99" s="18"/>
      <c r="N99" s="18"/>
      <c r="O99" s="18"/>
      <c r="P99" s="18"/>
      <c r="Q99" s="18"/>
      <c r="R99" s="18"/>
    </row>
    <row r="100" spans="1:18" ht="15.75" thickBot="1">
      <c r="A100" s="19"/>
      <c r="B100" s="69"/>
      <c r="C100" s="57"/>
      <c r="D100" s="65" t="s">
        <v>287</v>
      </c>
      <c r="E100" s="44"/>
      <c r="F100" s="102"/>
      <c r="G100" s="57"/>
      <c r="J100" s="18"/>
      <c r="K100" s="18"/>
      <c r="L100" s="18"/>
      <c r="M100" s="18"/>
      <c r="N100" s="18"/>
      <c r="O100" s="18"/>
      <c r="P100" s="18"/>
      <c r="Q100" s="18"/>
      <c r="R100" s="18"/>
    </row>
    <row r="101" spans="1:18">
      <c r="A101" s="19"/>
      <c r="B101" s="78" t="s">
        <v>214</v>
      </c>
      <c r="C101" s="40"/>
      <c r="D101" s="103" t="s">
        <v>302</v>
      </c>
      <c r="E101" s="39"/>
      <c r="F101" s="104">
        <v>358</v>
      </c>
      <c r="G101" s="40"/>
      <c r="J101" s="18"/>
      <c r="K101" s="18"/>
      <c r="L101" s="18"/>
      <c r="M101" s="18"/>
      <c r="N101" s="18"/>
      <c r="O101" s="18"/>
      <c r="P101" s="18"/>
      <c r="Q101" s="18"/>
      <c r="R101" s="18"/>
    </row>
    <row r="102" spans="1:18">
      <c r="A102" s="19"/>
      <c r="B102" s="74"/>
      <c r="C102" s="39"/>
      <c r="D102" s="75"/>
      <c r="E102" s="39"/>
      <c r="F102" s="47"/>
      <c r="G102" s="39"/>
      <c r="J102" s="18"/>
      <c r="K102" s="18"/>
      <c r="L102" s="18"/>
      <c r="M102" s="18"/>
      <c r="N102" s="18"/>
      <c r="O102" s="18"/>
      <c r="P102" s="18"/>
      <c r="Q102" s="18"/>
      <c r="R102" s="18"/>
    </row>
    <row r="103" spans="1:18">
      <c r="A103" s="19"/>
      <c r="B103" s="52" t="s">
        <v>289</v>
      </c>
      <c r="C103" s="44"/>
      <c r="D103" s="72" t="s">
        <v>303</v>
      </c>
      <c r="E103" s="44"/>
      <c r="F103" s="45">
        <v>8739</v>
      </c>
      <c r="G103" s="44"/>
      <c r="J103" s="18"/>
      <c r="K103" s="18"/>
      <c r="L103" s="18"/>
      <c r="M103" s="18"/>
      <c r="N103" s="18"/>
      <c r="O103" s="18"/>
      <c r="P103" s="18"/>
      <c r="Q103" s="18"/>
      <c r="R103" s="18"/>
    </row>
    <row r="104" spans="1:18">
      <c r="A104" s="19"/>
      <c r="B104" s="52"/>
      <c r="C104" s="44"/>
      <c r="D104" s="72"/>
      <c r="E104" s="44"/>
      <c r="F104" s="45"/>
      <c r="G104" s="44"/>
      <c r="J104" s="18"/>
      <c r="K104" s="18"/>
      <c r="L104" s="18"/>
      <c r="M104" s="18"/>
      <c r="N104" s="18"/>
      <c r="O104" s="18"/>
      <c r="P104" s="18"/>
      <c r="Q104" s="18"/>
      <c r="R104" s="18"/>
    </row>
    <row r="105" spans="1:18">
      <c r="A105" s="19"/>
      <c r="B105" s="74" t="s">
        <v>290</v>
      </c>
      <c r="C105" s="39"/>
      <c r="D105" s="75" t="s">
        <v>304</v>
      </c>
      <c r="E105" s="39"/>
      <c r="F105" s="50">
        <v>3144</v>
      </c>
      <c r="G105" s="39"/>
      <c r="J105" s="18"/>
      <c r="K105" s="18"/>
      <c r="L105" s="18"/>
      <c r="M105" s="18"/>
      <c r="N105" s="18"/>
      <c r="O105" s="18"/>
      <c r="P105" s="18"/>
      <c r="Q105" s="18"/>
      <c r="R105" s="18"/>
    </row>
    <row r="106" spans="1:18">
      <c r="A106" s="19"/>
      <c r="B106" s="74"/>
      <c r="C106" s="39"/>
      <c r="D106" s="75"/>
      <c r="E106" s="39"/>
      <c r="F106" s="50"/>
      <c r="G106" s="39"/>
      <c r="J106" s="18"/>
      <c r="K106" s="18"/>
      <c r="L106" s="18"/>
      <c r="M106" s="18"/>
      <c r="N106" s="18"/>
      <c r="O106" s="18"/>
      <c r="P106" s="18"/>
      <c r="Q106" s="18"/>
      <c r="R106" s="18"/>
    </row>
    <row r="107" spans="1:18">
      <c r="A107" s="19"/>
      <c r="B107" s="52" t="s">
        <v>218</v>
      </c>
      <c r="C107" s="44"/>
      <c r="D107" s="72" t="s">
        <v>305</v>
      </c>
      <c r="E107" s="44"/>
      <c r="F107" s="45">
        <v>1288</v>
      </c>
      <c r="G107" s="44"/>
      <c r="J107" s="18"/>
      <c r="K107" s="18"/>
      <c r="L107" s="18"/>
      <c r="M107" s="18"/>
      <c r="N107" s="18"/>
      <c r="O107" s="18"/>
      <c r="P107" s="18"/>
      <c r="Q107" s="18"/>
      <c r="R107" s="18"/>
    </row>
    <row r="108" spans="1:18" ht="15.75" thickBot="1">
      <c r="A108" s="19"/>
      <c r="B108" s="76"/>
      <c r="C108" s="57"/>
      <c r="D108" s="77"/>
      <c r="E108" s="57"/>
      <c r="F108" s="93"/>
      <c r="G108" s="57"/>
      <c r="J108" s="18"/>
      <c r="K108" s="18"/>
      <c r="L108" s="18"/>
      <c r="M108" s="18"/>
      <c r="N108" s="18"/>
      <c r="O108" s="18"/>
      <c r="P108" s="18"/>
      <c r="Q108" s="18"/>
      <c r="R108" s="18"/>
    </row>
    <row r="109" spans="1:18">
      <c r="A109" s="19"/>
      <c r="B109" s="78"/>
      <c r="C109" s="40"/>
      <c r="D109" s="80"/>
      <c r="E109" s="40"/>
      <c r="F109" s="62">
        <v>13529</v>
      </c>
      <c r="G109" s="40"/>
      <c r="J109" s="18"/>
      <c r="K109" s="18"/>
      <c r="L109" s="18"/>
      <c r="M109" s="18"/>
      <c r="N109" s="18"/>
      <c r="O109" s="18"/>
      <c r="P109" s="18"/>
      <c r="Q109" s="18"/>
      <c r="R109" s="18"/>
    </row>
    <row r="110" spans="1:18" ht="15.75" thickBot="1">
      <c r="A110" s="19"/>
      <c r="B110" s="79"/>
      <c r="C110" s="61"/>
      <c r="D110" s="81"/>
      <c r="E110" s="61"/>
      <c r="F110" s="63"/>
      <c r="G110" s="61"/>
      <c r="J110" s="18"/>
      <c r="K110" s="18"/>
      <c r="L110" s="18"/>
      <c r="M110" s="18"/>
      <c r="N110" s="18"/>
      <c r="O110" s="18"/>
      <c r="P110" s="18"/>
      <c r="Q110" s="18"/>
      <c r="R110" s="18"/>
    </row>
    <row r="111" spans="1:18" ht="15.75" thickTop="1">
      <c r="A111" s="19"/>
      <c r="B111" s="18"/>
      <c r="C111" s="18"/>
      <c r="D111" s="18"/>
      <c r="E111" s="18"/>
      <c r="F111" s="18"/>
      <c r="G111" s="18"/>
      <c r="H111" s="18"/>
      <c r="I111" s="18"/>
      <c r="J111" s="18"/>
      <c r="K111" s="18"/>
      <c r="L111" s="18"/>
      <c r="M111" s="18"/>
      <c r="N111" s="18"/>
      <c r="O111" s="18"/>
      <c r="P111" s="18"/>
      <c r="Q111" s="18"/>
      <c r="R111" s="18"/>
    </row>
    <row r="112" spans="1:18" ht="45" customHeight="1">
      <c r="A112" s="19"/>
      <c r="B112" s="22" t="s">
        <v>306</v>
      </c>
      <c r="C112" s="22"/>
      <c r="D112" s="22"/>
      <c r="E112" s="22"/>
      <c r="F112" s="22"/>
      <c r="G112" s="22"/>
      <c r="H112" s="22"/>
      <c r="I112" s="22"/>
      <c r="J112" s="18"/>
      <c r="K112" s="18"/>
      <c r="L112" s="18"/>
      <c r="M112" s="18"/>
      <c r="N112" s="18"/>
      <c r="O112" s="18"/>
      <c r="P112" s="18"/>
      <c r="Q112" s="18"/>
      <c r="R112" s="18"/>
    </row>
    <row r="113" spans="1:18">
      <c r="A113" s="19"/>
      <c r="B113" s="18"/>
      <c r="C113" s="18"/>
      <c r="D113" s="18"/>
      <c r="E113" s="18"/>
      <c r="F113" s="18"/>
      <c r="G113" s="18"/>
      <c r="H113" s="18"/>
      <c r="I113" s="18"/>
      <c r="J113" s="18"/>
      <c r="K113" s="18"/>
      <c r="L113" s="18"/>
      <c r="M113" s="18"/>
      <c r="N113" s="18"/>
      <c r="O113" s="18"/>
      <c r="P113" s="18"/>
      <c r="Q113" s="18"/>
      <c r="R113" s="18"/>
    </row>
    <row r="114" spans="1:18" ht="60" customHeight="1">
      <c r="A114" s="19"/>
      <c r="B114" s="22" t="s">
        <v>307</v>
      </c>
      <c r="C114" s="22"/>
      <c r="D114" s="22"/>
      <c r="E114" s="22"/>
      <c r="F114" s="22"/>
      <c r="G114" s="22"/>
      <c r="H114" s="22"/>
      <c r="I114" s="22"/>
      <c r="J114" s="18"/>
      <c r="K114" s="18"/>
      <c r="L114" s="18"/>
      <c r="M114" s="18"/>
      <c r="N114" s="18"/>
      <c r="O114" s="18"/>
      <c r="P114" s="18"/>
      <c r="Q114" s="18"/>
      <c r="R114" s="18"/>
    </row>
    <row r="115" spans="1:18">
      <c r="A115" s="19"/>
      <c r="B115" s="125"/>
      <c r="C115" s="125"/>
      <c r="D115" s="125"/>
      <c r="E115" s="125"/>
      <c r="F115" s="125"/>
      <c r="G115" s="125"/>
      <c r="H115" s="125"/>
      <c r="I115" s="125"/>
      <c r="J115" s="18"/>
      <c r="K115" s="18"/>
      <c r="L115" s="18"/>
      <c r="M115" s="18"/>
      <c r="N115" s="18"/>
      <c r="O115" s="18"/>
      <c r="P115" s="18"/>
      <c r="Q115" s="18"/>
      <c r="R115" s="18"/>
    </row>
    <row r="116" spans="1:18">
      <c r="A116" s="19"/>
      <c r="B116" s="17"/>
      <c r="C116" s="17"/>
      <c r="D116" s="17"/>
      <c r="E116" s="17"/>
      <c r="F116" s="17"/>
      <c r="G116" s="17"/>
      <c r="H116" s="17"/>
      <c r="I116" s="17"/>
      <c r="J116" s="18"/>
      <c r="K116" s="18"/>
      <c r="L116" s="18"/>
      <c r="M116" s="18"/>
      <c r="N116" s="18"/>
      <c r="O116" s="18"/>
      <c r="P116" s="18"/>
      <c r="Q116" s="18"/>
      <c r="R116" s="18"/>
    </row>
    <row r="117" spans="1:18">
      <c r="A117" s="19"/>
      <c r="B117" s="13"/>
      <c r="C117" s="13"/>
      <c r="D117" s="13"/>
      <c r="E117" s="13"/>
      <c r="F117" s="13"/>
      <c r="G117" s="13"/>
      <c r="H117" s="13"/>
      <c r="I117" s="13"/>
      <c r="J117" s="18"/>
      <c r="K117" s="18"/>
      <c r="L117" s="18"/>
      <c r="M117" s="18"/>
      <c r="N117" s="18"/>
      <c r="O117" s="18"/>
      <c r="P117" s="18"/>
      <c r="Q117" s="18"/>
      <c r="R117" s="18"/>
    </row>
    <row r="118" spans="1:18">
      <c r="A118" s="19"/>
      <c r="B118" s="86"/>
      <c r="C118" s="58">
        <v>2014</v>
      </c>
      <c r="D118" s="58"/>
      <c r="E118" s="44"/>
      <c r="F118" s="44"/>
      <c r="G118" s="108">
        <v>2013</v>
      </c>
      <c r="H118" s="108"/>
      <c r="I118" s="44"/>
      <c r="J118" s="18"/>
      <c r="K118" s="18"/>
      <c r="L118" s="18"/>
      <c r="M118" s="18"/>
      <c r="N118" s="18"/>
      <c r="O118" s="18"/>
      <c r="P118" s="18"/>
      <c r="Q118" s="18"/>
      <c r="R118" s="18"/>
    </row>
    <row r="119" spans="1:18" ht="15.75" thickBot="1">
      <c r="A119" s="19"/>
      <c r="B119" s="87"/>
      <c r="C119" s="59"/>
      <c r="D119" s="59"/>
      <c r="E119" s="57"/>
      <c r="F119" s="57"/>
      <c r="G119" s="109"/>
      <c r="H119" s="109"/>
      <c r="I119" s="57"/>
      <c r="J119" s="18"/>
      <c r="K119" s="18"/>
      <c r="L119" s="18"/>
      <c r="M119" s="18"/>
      <c r="N119" s="18"/>
      <c r="O119" s="18"/>
      <c r="P119" s="18"/>
      <c r="Q119" s="18"/>
      <c r="R119" s="18"/>
    </row>
    <row r="120" spans="1:18">
      <c r="A120" s="19"/>
      <c r="B120" s="28" t="s">
        <v>308</v>
      </c>
      <c r="C120" s="40"/>
      <c r="D120" s="40"/>
      <c r="E120" s="40"/>
      <c r="F120" s="29"/>
      <c r="G120" s="40"/>
      <c r="H120" s="40"/>
      <c r="I120" s="40"/>
      <c r="J120" s="18"/>
      <c r="K120" s="18"/>
      <c r="L120" s="18"/>
      <c r="M120" s="18"/>
      <c r="N120" s="18"/>
      <c r="O120" s="18"/>
      <c r="P120" s="18"/>
      <c r="Q120" s="18"/>
      <c r="R120" s="18"/>
    </row>
    <row r="121" spans="1:18">
      <c r="A121" s="19"/>
      <c r="B121" s="90" t="s">
        <v>62</v>
      </c>
      <c r="C121" s="110" t="s">
        <v>275</v>
      </c>
      <c r="D121" s="45">
        <v>550279</v>
      </c>
      <c r="E121" s="44"/>
      <c r="F121" s="44"/>
      <c r="G121" s="52" t="s">
        <v>275</v>
      </c>
      <c r="H121" s="111">
        <v>457152</v>
      </c>
      <c r="I121" s="44"/>
      <c r="J121" s="18"/>
      <c r="K121" s="18"/>
      <c r="L121" s="18"/>
      <c r="M121" s="18"/>
      <c r="N121" s="18"/>
      <c r="O121" s="18"/>
      <c r="P121" s="18"/>
      <c r="Q121" s="18"/>
      <c r="R121" s="18"/>
    </row>
    <row r="122" spans="1:18">
      <c r="A122" s="19"/>
      <c r="B122" s="90"/>
      <c r="C122" s="110"/>
      <c r="D122" s="45"/>
      <c r="E122" s="44"/>
      <c r="F122" s="44"/>
      <c r="G122" s="52"/>
      <c r="H122" s="111"/>
      <c r="I122" s="44"/>
      <c r="J122" s="18"/>
      <c r="K122" s="18"/>
      <c r="L122" s="18"/>
      <c r="M122" s="18"/>
      <c r="N122" s="18"/>
      <c r="O122" s="18"/>
      <c r="P122" s="18"/>
      <c r="Q122" s="18"/>
      <c r="R122" s="18"/>
    </row>
    <row r="123" spans="1:18">
      <c r="A123" s="19"/>
      <c r="B123" s="83" t="s">
        <v>75</v>
      </c>
      <c r="C123" s="47" t="s">
        <v>309</v>
      </c>
      <c r="D123" s="47"/>
      <c r="E123" s="107" t="s">
        <v>310</v>
      </c>
      <c r="F123" s="29"/>
      <c r="G123" s="41" t="s">
        <v>311</v>
      </c>
      <c r="H123" s="41"/>
      <c r="I123" s="66" t="s">
        <v>310</v>
      </c>
      <c r="J123" s="18"/>
      <c r="K123" s="18"/>
      <c r="L123" s="18"/>
      <c r="M123" s="18"/>
      <c r="N123" s="18"/>
      <c r="O123" s="18"/>
      <c r="P123" s="18"/>
      <c r="Q123" s="18"/>
      <c r="R123" s="18"/>
    </row>
    <row r="124" spans="1:18">
      <c r="A124" s="19"/>
      <c r="B124" s="90" t="s">
        <v>82</v>
      </c>
      <c r="C124" s="58" t="s">
        <v>312</v>
      </c>
      <c r="D124" s="58"/>
      <c r="E124" s="110" t="s">
        <v>310</v>
      </c>
      <c r="F124" s="44"/>
      <c r="G124" s="111">
        <v>54875</v>
      </c>
      <c r="H124" s="111"/>
      <c r="I124" s="44"/>
      <c r="J124" s="18"/>
      <c r="K124" s="18"/>
      <c r="L124" s="18"/>
      <c r="M124" s="18"/>
      <c r="N124" s="18"/>
      <c r="O124" s="18"/>
      <c r="P124" s="18"/>
      <c r="Q124" s="18"/>
      <c r="R124" s="18"/>
    </row>
    <row r="125" spans="1:18" ht="15.75" thickBot="1">
      <c r="A125" s="19"/>
      <c r="B125" s="92"/>
      <c r="C125" s="59"/>
      <c r="D125" s="59"/>
      <c r="E125" s="112"/>
      <c r="F125" s="57"/>
      <c r="G125" s="113"/>
      <c r="H125" s="113"/>
      <c r="I125" s="57"/>
      <c r="J125" s="18"/>
      <c r="K125" s="18"/>
      <c r="L125" s="18"/>
      <c r="M125" s="18"/>
      <c r="N125" s="18"/>
      <c r="O125" s="18"/>
      <c r="P125" s="18"/>
      <c r="Q125" s="18"/>
      <c r="R125" s="18"/>
    </row>
    <row r="126" spans="1:18">
      <c r="A126" s="19"/>
      <c r="B126" s="66"/>
      <c r="C126" s="40"/>
      <c r="D126" s="40"/>
      <c r="E126" s="40"/>
      <c r="F126" s="29"/>
      <c r="G126" s="40"/>
      <c r="H126" s="40"/>
      <c r="I126" s="40"/>
      <c r="J126" s="18"/>
      <c r="K126" s="18"/>
      <c r="L126" s="18"/>
      <c r="M126" s="18"/>
      <c r="N126" s="18"/>
      <c r="O126" s="18"/>
      <c r="P126" s="18"/>
      <c r="Q126" s="18"/>
      <c r="R126" s="18"/>
    </row>
    <row r="127" spans="1:18">
      <c r="A127" s="19"/>
      <c r="B127" s="90" t="s">
        <v>313</v>
      </c>
      <c r="C127" s="110" t="s">
        <v>275</v>
      </c>
      <c r="D127" s="58" t="s">
        <v>314</v>
      </c>
      <c r="E127" s="110" t="s">
        <v>310</v>
      </c>
      <c r="F127" s="44"/>
      <c r="G127" s="52" t="s">
        <v>275</v>
      </c>
      <c r="H127" s="108">
        <v>1.78</v>
      </c>
      <c r="I127" s="44"/>
      <c r="J127" s="18"/>
      <c r="K127" s="18"/>
      <c r="L127" s="18"/>
      <c r="M127" s="18"/>
      <c r="N127" s="18"/>
      <c r="O127" s="18"/>
      <c r="P127" s="18"/>
      <c r="Q127" s="18"/>
      <c r="R127" s="18"/>
    </row>
    <row r="128" spans="1:18" ht="15.75" thickBot="1">
      <c r="A128" s="19"/>
      <c r="B128" s="114"/>
      <c r="C128" s="115"/>
      <c r="D128" s="116"/>
      <c r="E128" s="115"/>
      <c r="F128" s="99"/>
      <c r="G128" s="117"/>
      <c r="H128" s="118"/>
      <c r="I128" s="99"/>
      <c r="J128" s="18"/>
      <c r="K128" s="18"/>
      <c r="L128" s="18"/>
      <c r="M128" s="18"/>
      <c r="N128" s="18"/>
      <c r="O128" s="18"/>
      <c r="P128" s="18"/>
      <c r="Q128" s="18"/>
      <c r="R128" s="18"/>
    </row>
    <row r="129" ht="15.75" thickTop="1"/>
  </sheetData>
  <mergeCells count="468">
    <mergeCell ref="J123:R123"/>
    <mergeCell ref="J124:R124"/>
    <mergeCell ref="J125:R125"/>
    <mergeCell ref="J126:R126"/>
    <mergeCell ref="J127:R127"/>
    <mergeCell ref="J128:R128"/>
    <mergeCell ref="J117:R117"/>
    <mergeCell ref="J118:R118"/>
    <mergeCell ref="J119:R119"/>
    <mergeCell ref="J120:R120"/>
    <mergeCell ref="J121:R121"/>
    <mergeCell ref="J122:R122"/>
    <mergeCell ref="J111:R111"/>
    <mergeCell ref="J112:R112"/>
    <mergeCell ref="J113:R113"/>
    <mergeCell ref="J114:R114"/>
    <mergeCell ref="J115:R115"/>
    <mergeCell ref="J116:R116"/>
    <mergeCell ref="J105:R105"/>
    <mergeCell ref="J106:R106"/>
    <mergeCell ref="J107:R107"/>
    <mergeCell ref="J108:R108"/>
    <mergeCell ref="J109:R109"/>
    <mergeCell ref="J110:R110"/>
    <mergeCell ref="J99:R99"/>
    <mergeCell ref="J100:R100"/>
    <mergeCell ref="J101:R101"/>
    <mergeCell ref="J102:R102"/>
    <mergeCell ref="J103:R103"/>
    <mergeCell ref="J104:R104"/>
    <mergeCell ref="J93:R93"/>
    <mergeCell ref="J94:R94"/>
    <mergeCell ref="J95:R95"/>
    <mergeCell ref="J96:R96"/>
    <mergeCell ref="J97:R97"/>
    <mergeCell ref="J98:R98"/>
    <mergeCell ref="J87:R87"/>
    <mergeCell ref="J88:R88"/>
    <mergeCell ref="J89:R89"/>
    <mergeCell ref="J90:R90"/>
    <mergeCell ref="J91:R91"/>
    <mergeCell ref="J92:R92"/>
    <mergeCell ref="J81:R81"/>
    <mergeCell ref="J82:R82"/>
    <mergeCell ref="J83:R83"/>
    <mergeCell ref="J84:R84"/>
    <mergeCell ref="J85:R85"/>
    <mergeCell ref="J86:R86"/>
    <mergeCell ref="J75:R75"/>
    <mergeCell ref="J76:R76"/>
    <mergeCell ref="J77:R77"/>
    <mergeCell ref="J78:R78"/>
    <mergeCell ref="J79:R79"/>
    <mergeCell ref="J80:R80"/>
    <mergeCell ref="J57:R57"/>
    <mergeCell ref="J58:R58"/>
    <mergeCell ref="J71:R71"/>
    <mergeCell ref="J72:R72"/>
    <mergeCell ref="J73:R73"/>
    <mergeCell ref="J74:R74"/>
    <mergeCell ref="J13:R13"/>
    <mergeCell ref="J14:R14"/>
    <mergeCell ref="J38:R38"/>
    <mergeCell ref="J39:R39"/>
    <mergeCell ref="J40:R40"/>
    <mergeCell ref="J41:R41"/>
    <mergeCell ref="B115:I115"/>
    <mergeCell ref="J4:R4"/>
    <mergeCell ref="J5:R5"/>
    <mergeCell ref="J6:R6"/>
    <mergeCell ref="J7:R7"/>
    <mergeCell ref="J8:R8"/>
    <mergeCell ref="J9:R9"/>
    <mergeCell ref="J10:R10"/>
    <mergeCell ref="J11:R11"/>
    <mergeCell ref="J12:R12"/>
    <mergeCell ref="B95:I95"/>
    <mergeCell ref="B96:I96"/>
    <mergeCell ref="B111:I111"/>
    <mergeCell ref="B112:I112"/>
    <mergeCell ref="B113:I113"/>
    <mergeCell ref="B114:I114"/>
    <mergeCell ref="B89:I89"/>
    <mergeCell ref="B90:I90"/>
    <mergeCell ref="B91:I91"/>
    <mergeCell ref="B92:I92"/>
    <mergeCell ref="B93:I93"/>
    <mergeCell ref="B94:I94"/>
    <mergeCell ref="B51:I51"/>
    <mergeCell ref="B52:I52"/>
    <mergeCell ref="B53:I53"/>
    <mergeCell ref="B54:I54"/>
    <mergeCell ref="B55:I55"/>
    <mergeCell ref="B56:I56"/>
    <mergeCell ref="B32:I32"/>
    <mergeCell ref="B33:I33"/>
    <mergeCell ref="B34:I34"/>
    <mergeCell ref="B35:I35"/>
    <mergeCell ref="B49:I49"/>
    <mergeCell ref="B50:I50"/>
    <mergeCell ref="B5:I5"/>
    <mergeCell ref="B6:I6"/>
    <mergeCell ref="B7:I7"/>
    <mergeCell ref="B8:I8"/>
    <mergeCell ref="B9:I9"/>
    <mergeCell ref="B10:I10"/>
    <mergeCell ref="L70:N70"/>
    <mergeCell ref="P70:R70"/>
    <mergeCell ref="A1:A2"/>
    <mergeCell ref="B1:R1"/>
    <mergeCell ref="B2:I2"/>
    <mergeCell ref="J2:R2"/>
    <mergeCell ref="B3:I3"/>
    <mergeCell ref="J3:R3"/>
    <mergeCell ref="A4:A128"/>
    <mergeCell ref="B4:I4"/>
    <mergeCell ref="P65:P66"/>
    <mergeCell ref="Q65:Q66"/>
    <mergeCell ref="R65:R66"/>
    <mergeCell ref="L67:M67"/>
    <mergeCell ref="P67:Q67"/>
    <mergeCell ref="L68:M68"/>
    <mergeCell ref="P68:Q68"/>
    <mergeCell ref="J65:J66"/>
    <mergeCell ref="K65:K66"/>
    <mergeCell ref="L65:L66"/>
    <mergeCell ref="M65:M66"/>
    <mergeCell ref="N65:N66"/>
    <mergeCell ref="O65:O66"/>
    <mergeCell ref="R61:R62"/>
    <mergeCell ref="J63:J64"/>
    <mergeCell ref="K63:K64"/>
    <mergeCell ref="L63:M64"/>
    <mergeCell ref="N63:N64"/>
    <mergeCell ref="O63:O64"/>
    <mergeCell ref="P63:Q64"/>
    <mergeCell ref="R63:R64"/>
    <mergeCell ref="P55:P56"/>
    <mergeCell ref="Q55:Q56"/>
    <mergeCell ref="R55:R56"/>
    <mergeCell ref="J59:R59"/>
    <mergeCell ref="J61:J62"/>
    <mergeCell ref="K61:K62"/>
    <mergeCell ref="L61:M62"/>
    <mergeCell ref="N61:N62"/>
    <mergeCell ref="O61:O62"/>
    <mergeCell ref="P61:Q62"/>
    <mergeCell ref="J55:J56"/>
    <mergeCell ref="K55:K56"/>
    <mergeCell ref="L55:L56"/>
    <mergeCell ref="M55:M56"/>
    <mergeCell ref="N55:N56"/>
    <mergeCell ref="O55:O56"/>
    <mergeCell ref="R51:R52"/>
    <mergeCell ref="J53:J54"/>
    <mergeCell ref="K53:K54"/>
    <mergeCell ref="L53:L54"/>
    <mergeCell ref="M53:M54"/>
    <mergeCell ref="N53:N54"/>
    <mergeCell ref="O53:O54"/>
    <mergeCell ref="P53:P54"/>
    <mergeCell ref="Q53:Q54"/>
    <mergeCell ref="R53:R54"/>
    <mergeCell ref="Q49:Q50"/>
    <mergeCell ref="R49:R50"/>
    <mergeCell ref="J51:J52"/>
    <mergeCell ref="K51:K52"/>
    <mergeCell ref="L51:L52"/>
    <mergeCell ref="M51:M52"/>
    <mergeCell ref="N51:N52"/>
    <mergeCell ref="O51:O52"/>
    <mergeCell ref="P51:P52"/>
    <mergeCell ref="Q51:Q52"/>
    <mergeCell ref="P47:P48"/>
    <mergeCell ref="Q47:Q48"/>
    <mergeCell ref="R47:R48"/>
    <mergeCell ref="J49:J50"/>
    <mergeCell ref="K49:K50"/>
    <mergeCell ref="L49:L50"/>
    <mergeCell ref="M49:M50"/>
    <mergeCell ref="N49:N50"/>
    <mergeCell ref="O49:O50"/>
    <mergeCell ref="P49:P50"/>
    <mergeCell ref="J47:J48"/>
    <mergeCell ref="K47:K48"/>
    <mergeCell ref="L47:L48"/>
    <mergeCell ref="M47:M48"/>
    <mergeCell ref="N47:N48"/>
    <mergeCell ref="O47:O48"/>
    <mergeCell ref="J42:R42"/>
    <mergeCell ref="J44:J46"/>
    <mergeCell ref="K44:K46"/>
    <mergeCell ref="M44:M46"/>
    <mergeCell ref="N44:O46"/>
    <mergeCell ref="P44:P46"/>
    <mergeCell ref="Q44:R46"/>
    <mergeCell ref="P34:P35"/>
    <mergeCell ref="J36:J37"/>
    <mergeCell ref="K36:K37"/>
    <mergeCell ref="L36:L37"/>
    <mergeCell ref="M36:M37"/>
    <mergeCell ref="N36:N37"/>
    <mergeCell ref="O36:O37"/>
    <mergeCell ref="P36:P37"/>
    <mergeCell ref="J34:J35"/>
    <mergeCell ref="K34:K35"/>
    <mergeCell ref="L34:L35"/>
    <mergeCell ref="M34:M35"/>
    <mergeCell ref="N34:N35"/>
    <mergeCell ref="O34:O35"/>
    <mergeCell ref="P30:P31"/>
    <mergeCell ref="J32:J33"/>
    <mergeCell ref="K32:K33"/>
    <mergeCell ref="L32:L33"/>
    <mergeCell ref="M32:M33"/>
    <mergeCell ref="N32:N33"/>
    <mergeCell ref="O32:O33"/>
    <mergeCell ref="P32:P33"/>
    <mergeCell ref="J30:J31"/>
    <mergeCell ref="K30:K31"/>
    <mergeCell ref="L30:L31"/>
    <mergeCell ref="M30:M31"/>
    <mergeCell ref="N30:N31"/>
    <mergeCell ref="O30:O31"/>
    <mergeCell ref="P26:P27"/>
    <mergeCell ref="J28:J29"/>
    <mergeCell ref="K28:K29"/>
    <mergeCell ref="L28:L29"/>
    <mergeCell ref="M28:M29"/>
    <mergeCell ref="N28:N29"/>
    <mergeCell ref="O28:O29"/>
    <mergeCell ref="P28:P29"/>
    <mergeCell ref="J26:J27"/>
    <mergeCell ref="K26:K27"/>
    <mergeCell ref="L26:L27"/>
    <mergeCell ref="M26:M27"/>
    <mergeCell ref="N26:N27"/>
    <mergeCell ref="O26:O27"/>
    <mergeCell ref="P22:P23"/>
    <mergeCell ref="J24:J25"/>
    <mergeCell ref="K24:K25"/>
    <mergeCell ref="L24:L25"/>
    <mergeCell ref="M24:M25"/>
    <mergeCell ref="N24:N25"/>
    <mergeCell ref="O24:O25"/>
    <mergeCell ref="P24:P25"/>
    <mergeCell ref="J22:J23"/>
    <mergeCell ref="K22:K23"/>
    <mergeCell ref="L22:L23"/>
    <mergeCell ref="M22:M23"/>
    <mergeCell ref="N22:N23"/>
    <mergeCell ref="O22:O23"/>
    <mergeCell ref="P18:P19"/>
    <mergeCell ref="J20:J21"/>
    <mergeCell ref="K20:K21"/>
    <mergeCell ref="L20:L21"/>
    <mergeCell ref="M20:M21"/>
    <mergeCell ref="N20:N21"/>
    <mergeCell ref="O20:O21"/>
    <mergeCell ref="P20:P21"/>
    <mergeCell ref="I127:I128"/>
    <mergeCell ref="J15:P15"/>
    <mergeCell ref="L17:M17"/>
    <mergeCell ref="O17:P17"/>
    <mergeCell ref="J18:J19"/>
    <mergeCell ref="K18:K19"/>
    <mergeCell ref="L18:L19"/>
    <mergeCell ref="M18:M19"/>
    <mergeCell ref="N18:N19"/>
    <mergeCell ref="O18:O19"/>
    <mergeCell ref="I124:I125"/>
    <mergeCell ref="C126:E126"/>
    <mergeCell ref="G126:I126"/>
    <mergeCell ref="B127:B128"/>
    <mergeCell ref="C127:C128"/>
    <mergeCell ref="D127:D128"/>
    <mergeCell ref="E127:E128"/>
    <mergeCell ref="F127:F128"/>
    <mergeCell ref="G127:G128"/>
    <mergeCell ref="H127:H128"/>
    <mergeCell ref="C123:D123"/>
    <mergeCell ref="G123:H123"/>
    <mergeCell ref="B124:B125"/>
    <mergeCell ref="C124:D125"/>
    <mergeCell ref="E124:E125"/>
    <mergeCell ref="F124:F125"/>
    <mergeCell ref="G124:H125"/>
    <mergeCell ref="C120:E120"/>
    <mergeCell ref="G120:I120"/>
    <mergeCell ref="B121:B122"/>
    <mergeCell ref="C121:C122"/>
    <mergeCell ref="D121:D122"/>
    <mergeCell ref="E121:E122"/>
    <mergeCell ref="F121:F122"/>
    <mergeCell ref="G121:G122"/>
    <mergeCell ref="H121:H122"/>
    <mergeCell ref="I121:I122"/>
    <mergeCell ref="B116:I116"/>
    <mergeCell ref="B118:B119"/>
    <mergeCell ref="C118:D119"/>
    <mergeCell ref="E118:E119"/>
    <mergeCell ref="F118:F119"/>
    <mergeCell ref="G118:H119"/>
    <mergeCell ref="I118:I119"/>
    <mergeCell ref="B109:B110"/>
    <mergeCell ref="C109:C110"/>
    <mergeCell ref="D109:D110"/>
    <mergeCell ref="E109:E110"/>
    <mergeCell ref="F109:F110"/>
    <mergeCell ref="G109:G110"/>
    <mergeCell ref="B107:B108"/>
    <mergeCell ref="C107:C108"/>
    <mergeCell ref="D107:D108"/>
    <mergeCell ref="E107:E108"/>
    <mergeCell ref="F107:F108"/>
    <mergeCell ref="G107:G108"/>
    <mergeCell ref="B105:B106"/>
    <mergeCell ref="C105:C106"/>
    <mergeCell ref="D105:D106"/>
    <mergeCell ref="E105:E106"/>
    <mergeCell ref="F105:F106"/>
    <mergeCell ref="G105:G106"/>
    <mergeCell ref="B103:B104"/>
    <mergeCell ref="C103:C104"/>
    <mergeCell ref="D103:D104"/>
    <mergeCell ref="E103:E104"/>
    <mergeCell ref="F103:F104"/>
    <mergeCell ref="G103:G104"/>
    <mergeCell ref="B101:B102"/>
    <mergeCell ref="C101:C102"/>
    <mergeCell ref="D101:D102"/>
    <mergeCell ref="E101:E102"/>
    <mergeCell ref="F101:F102"/>
    <mergeCell ref="G101:G102"/>
    <mergeCell ref="B87:B88"/>
    <mergeCell ref="C87:C88"/>
    <mergeCell ref="D87:D88"/>
    <mergeCell ref="E87:E88"/>
    <mergeCell ref="B97:G97"/>
    <mergeCell ref="B99:B100"/>
    <mergeCell ref="C99:C100"/>
    <mergeCell ref="E99:E100"/>
    <mergeCell ref="F99:F100"/>
    <mergeCell ref="G99:G100"/>
    <mergeCell ref="B83:B84"/>
    <mergeCell ref="C83:C84"/>
    <mergeCell ref="D83:D84"/>
    <mergeCell ref="E83:E84"/>
    <mergeCell ref="B85:B86"/>
    <mergeCell ref="C85:C86"/>
    <mergeCell ref="D85:D86"/>
    <mergeCell ref="E85:E86"/>
    <mergeCell ref="B79:B80"/>
    <mergeCell ref="C79:C80"/>
    <mergeCell ref="D79:D80"/>
    <mergeCell ref="E79:E80"/>
    <mergeCell ref="B81:B82"/>
    <mergeCell ref="C81:C82"/>
    <mergeCell ref="D81:D82"/>
    <mergeCell ref="E81:E82"/>
    <mergeCell ref="B75:B76"/>
    <mergeCell ref="C75:C76"/>
    <mergeCell ref="D75:D76"/>
    <mergeCell ref="E75:E76"/>
    <mergeCell ref="B77:B78"/>
    <mergeCell ref="C77:C78"/>
    <mergeCell ref="D77:D78"/>
    <mergeCell ref="E77:E78"/>
    <mergeCell ref="B71:B72"/>
    <mergeCell ref="C71:C72"/>
    <mergeCell ref="D71:D72"/>
    <mergeCell ref="E71:E72"/>
    <mergeCell ref="B73:B74"/>
    <mergeCell ref="C73:C74"/>
    <mergeCell ref="D73:D74"/>
    <mergeCell ref="E73:E74"/>
    <mergeCell ref="B67:B68"/>
    <mergeCell ref="C67:C68"/>
    <mergeCell ref="D67:D68"/>
    <mergeCell ref="E67:E68"/>
    <mergeCell ref="B69:B70"/>
    <mergeCell ref="C69:C70"/>
    <mergeCell ref="D69:D70"/>
    <mergeCell ref="E69:E70"/>
    <mergeCell ref="B63:B64"/>
    <mergeCell ref="C63:C64"/>
    <mergeCell ref="D63:D64"/>
    <mergeCell ref="E63:E64"/>
    <mergeCell ref="B65:B66"/>
    <mergeCell ref="C65:C66"/>
    <mergeCell ref="D65:D66"/>
    <mergeCell ref="E65:E66"/>
    <mergeCell ref="B57:E57"/>
    <mergeCell ref="B59:B60"/>
    <mergeCell ref="C59:C60"/>
    <mergeCell ref="D59:D60"/>
    <mergeCell ref="E59:E60"/>
    <mergeCell ref="B61:B62"/>
    <mergeCell ref="C61:C62"/>
    <mergeCell ref="D61:D62"/>
    <mergeCell ref="E61:E62"/>
    <mergeCell ref="B47:B48"/>
    <mergeCell ref="C47:C48"/>
    <mergeCell ref="D47:D48"/>
    <mergeCell ref="E47:E48"/>
    <mergeCell ref="F47:F48"/>
    <mergeCell ref="G47:G48"/>
    <mergeCell ref="B45:B46"/>
    <mergeCell ref="C45:C46"/>
    <mergeCell ref="D45:D46"/>
    <mergeCell ref="E45:E46"/>
    <mergeCell ref="F45:F46"/>
    <mergeCell ref="G45:G46"/>
    <mergeCell ref="G41:G42"/>
    <mergeCell ref="B43:B44"/>
    <mergeCell ref="C43:C44"/>
    <mergeCell ref="D43:D44"/>
    <mergeCell ref="E43:E44"/>
    <mergeCell ref="F43:F44"/>
    <mergeCell ref="G43:G44"/>
    <mergeCell ref="B36:G36"/>
    <mergeCell ref="B38:B40"/>
    <mergeCell ref="C38:C40"/>
    <mergeCell ref="E38:E40"/>
    <mergeCell ref="F38:G40"/>
    <mergeCell ref="B41:B42"/>
    <mergeCell ref="C41:C42"/>
    <mergeCell ref="D41:D42"/>
    <mergeCell ref="E41:E42"/>
    <mergeCell ref="F41:F42"/>
    <mergeCell ref="B28:B29"/>
    <mergeCell ref="C28:C29"/>
    <mergeCell ref="D28:D29"/>
    <mergeCell ref="E28:E29"/>
    <mergeCell ref="B30:B31"/>
    <mergeCell ref="C30:C31"/>
    <mergeCell ref="D30:D31"/>
    <mergeCell ref="E30:E31"/>
    <mergeCell ref="B24:B25"/>
    <mergeCell ref="C24:C25"/>
    <mergeCell ref="D24:D25"/>
    <mergeCell ref="E24:E25"/>
    <mergeCell ref="B26:B27"/>
    <mergeCell ref="C26:C27"/>
    <mergeCell ref="D26:D27"/>
    <mergeCell ref="E26:E27"/>
    <mergeCell ref="B20:B21"/>
    <mergeCell ref="C20:C21"/>
    <mergeCell ref="D20:D21"/>
    <mergeCell ref="E20:E21"/>
    <mergeCell ref="B22:B23"/>
    <mergeCell ref="C22:C23"/>
    <mergeCell ref="D22:D23"/>
    <mergeCell ref="E22:E23"/>
    <mergeCell ref="B16:B17"/>
    <mergeCell ref="C16:C17"/>
    <mergeCell ref="D16:D17"/>
    <mergeCell ref="E16:E17"/>
    <mergeCell ref="B18:B19"/>
    <mergeCell ref="C18:C19"/>
    <mergeCell ref="D18:D19"/>
    <mergeCell ref="E18:E19"/>
    <mergeCell ref="B11:E11"/>
    <mergeCell ref="D13:E13"/>
    <mergeCell ref="B14:B15"/>
    <mergeCell ref="C14:C15"/>
    <mergeCell ref="D14:D15"/>
    <mergeCell ref="E14:E15"/>
  </mergeCells>
  <pageMargins left="0.75" right="0.75" top="1" bottom="1" header="0.5" footer="0.5"/>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cols>
    <col min="1" max="1" width="36.5703125" bestFit="1" customWidth="1"/>
    <col min="2" max="4" width="12.28515625" bestFit="1" customWidth="1"/>
  </cols>
  <sheetData>
    <row r="1" spans="1:4" ht="15" customHeight="1">
      <c r="A1" s="1" t="s">
        <v>1200</v>
      </c>
      <c r="B1" s="7" t="s">
        <v>1</v>
      </c>
      <c r="C1" s="7"/>
      <c r="D1" s="7"/>
    </row>
    <row r="2" spans="1:4" ht="30">
      <c r="A2" s="1" t="s">
        <v>18</v>
      </c>
      <c r="B2" s="1" t="s">
        <v>2</v>
      </c>
      <c r="C2" s="1" t="s">
        <v>19</v>
      </c>
      <c r="D2" s="1" t="s">
        <v>60</v>
      </c>
    </row>
    <row r="3" spans="1:4" ht="30">
      <c r="A3" s="3" t="s">
        <v>862</v>
      </c>
      <c r="B3" s="4"/>
      <c r="C3" s="4"/>
      <c r="D3" s="4"/>
    </row>
    <row r="4" spans="1:4">
      <c r="A4" s="2" t="s">
        <v>62</v>
      </c>
      <c r="B4" s="8">
        <v>548523</v>
      </c>
      <c r="C4" s="8">
        <v>441860</v>
      </c>
      <c r="D4" s="8">
        <v>397321</v>
      </c>
    </row>
    <row r="5" spans="1:4">
      <c r="A5" s="2" t="s">
        <v>63</v>
      </c>
      <c r="B5" s="6">
        <v>369544</v>
      </c>
      <c r="C5" s="6">
        <v>296219</v>
      </c>
      <c r="D5" s="6">
        <v>272047</v>
      </c>
    </row>
    <row r="6" spans="1:4">
      <c r="A6" s="2" t="s">
        <v>64</v>
      </c>
      <c r="B6" s="6">
        <v>178979</v>
      </c>
      <c r="C6" s="6">
        <v>145641</v>
      </c>
      <c r="D6" s="6">
        <v>125274</v>
      </c>
    </row>
    <row r="7" spans="1:4">
      <c r="A7" s="2" t="s">
        <v>766</v>
      </c>
      <c r="B7" s="265">
        <v>0.32600000000000001</v>
      </c>
      <c r="C7" s="265">
        <v>0.33</v>
      </c>
      <c r="D7" s="265">
        <v>0.315</v>
      </c>
    </row>
    <row r="8" spans="1:4">
      <c r="A8" s="2" t="s">
        <v>65</v>
      </c>
      <c r="B8" s="6">
        <v>185573</v>
      </c>
      <c r="C8" s="6">
        <v>163305</v>
      </c>
      <c r="D8" s="6">
        <v>147480</v>
      </c>
    </row>
    <row r="9" spans="1:4">
      <c r="A9" s="2" t="s">
        <v>75</v>
      </c>
      <c r="B9" s="6">
        <v>-6594</v>
      </c>
      <c r="C9" s="6">
        <v>-17664</v>
      </c>
      <c r="D9" s="6">
        <v>-22206</v>
      </c>
    </row>
    <row r="10" spans="1:4">
      <c r="A10" s="2" t="s">
        <v>32</v>
      </c>
      <c r="B10" s="6">
        <v>515364</v>
      </c>
      <c r="C10" s="6">
        <v>512000</v>
      </c>
      <c r="D10" s="6">
        <v>464763</v>
      </c>
    </row>
    <row r="11" spans="1:4">
      <c r="A11" s="2" t="s">
        <v>160</v>
      </c>
      <c r="B11" s="4"/>
      <c r="C11" s="4"/>
      <c r="D11" s="4"/>
    </row>
    <row r="12" spans="1:4" ht="30">
      <c r="A12" s="3" t="s">
        <v>862</v>
      </c>
      <c r="B12" s="4"/>
      <c r="C12" s="4"/>
      <c r="D12" s="4"/>
    </row>
    <row r="13" spans="1:4">
      <c r="A13" s="2" t="s">
        <v>62</v>
      </c>
      <c r="B13" s="6">
        <v>476650</v>
      </c>
      <c r="C13" s="6">
        <v>382016</v>
      </c>
      <c r="D13" s="6">
        <v>346543</v>
      </c>
    </row>
    <row r="14" spans="1:4">
      <c r="A14" s="2" t="s">
        <v>63</v>
      </c>
      <c r="B14" s="6">
        <v>336132</v>
      </c>
      <c r="C14" s="6">
        <v>266867</v>
      </c>
      <c r="D14" s="6">
        <v>246284</v>
      </c>
    </row>
    <row r="15" spans="1:4">
      <c r="A15" s="2" t="s">
        <v>64</v>
      </c>
      <c r="B15" s="6">
        <v>140518</v>
      </c>
      <c r="C15" s="6">
        <v>115149</v>
      </c>
      <c r="D15" s="6">
        <v>100259</v>
      </c>
    </row>
    <row r="16" spans="1:4">
      <c r="A16" s="2" t="s">
        <v>766</v>
      </c>
      <c r="B16" s="265">
        <v>0.29499999999999998</v>
      </c>
      <c r="C16" s="265">
        <v>0.30099999999999999</v>
      </c>
      <c r="D16" s="265">
        <v>0.28899999999999998</v>
      </c>
    </row>
    <row r="17" spans="1:4">
      <c r="A17" s="2" t="s">
        <v>162</v>
      </c>
      <c r="B17" s="4"/>
      <c r="C17" s="4"/>
      <c r="D17" s="4"/>
    </row>
    <row r="18" spans="1:4" ht="30">
      <c r="A18" s="3" t="s">
        <v>862</v>
      </c>
      <c r="B18" s="4"/>
      <c r="C18" s="4"/>
      <c r="D18" s="4"/>
    </row>
    <row r="19" spans="1:4">
      <c r="A19" s="2" t="s">
        <v>62</v>
      </c>
      <c r="B19" s="6">
        <v>71873</v>
      </c>
      <c r="C19" s="6">
        <v>59844</v>
      </c>
      <c r="D19" s="6">
        <v>50778</v>
      </c>
    </row>
    <row r="20" spans="1:4">
      <c r="A20" s="2" t="s">
        <v>63</v>
      </c>
      <c r="B20" s="6">
        <v>33412</v>
      </c>
      <c r="C20" s="6">
        <v>29352</v>
      </c>
      <c r="D20" s="6">
        <v>25763</v>
      </c>
    </row>
    <row r="21" spans="1:4">
      <c r="A21" s="2" t="s">
        <v>64</v>
      </c>
      <c r="B21" s="8">
        <v>38461</v>
      </c>
      <c r="C21" s="8">
        <v>30492</v>
      </c>
      <c r="D21" s="8">
        <v>25015</v>
      </c>
    </row>
    <row r="22" spans="1:4">
      <c r="A22" s="2" t="s">
        <v>766</v>
      </c>
      <c r="B22" s="265">
        <v>0.53500000000000003</v>
      </c>
      <c r="C22" s="265">
        <v>0.51</v>
      </c>
      <c r="D22" s="265">
        <v>0.49299999999999999</v>
      </c>
    </row>
  </sheetData>
  <mergeCells count="1">
    <mergeCell ref="B1:D1"/>
  </mergeCells>
  <pageMargins left="0.75" right="0.75" top="1" bottom="1" header="0.5" footer="0.5"/>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15" customHeight="1">
      <c r="A1" s="1" t="s">
        <v>1201</v>
      </c>
      <c r="B1" s="7" t="s">
        <v>1</v>
      </c>
      <c r="C1" s="7"/>
      <c r="D1" s="7"/>
    </row>
    <row r="2" spans="1:4" ht="30">
      <c r="A2" s="1" t="s">
        <v>18</v>
      </c>
      <c r="B2" s="1" t="s">
        <v>2</v>
      </c>
      <c r="C2" s="1" t="s">
        <v>19</v>
      </c>
      <c r="D2" s="1" t="s">
        <v>60</v>
      </c>
    </row>
    <row r="3" spans="1:4">
      <c r="A3" s="3" t="s">
        <v>772</v>
      </c>
      <c r="B3" s="4"/>
      <c r="C3" s="4"/>
      <c r="D3" s="4"/>
    </row>
    <row r="4" spans="1:4">
      <c r="A4" s="2" t="s">
        <v>62</v>
      </c>
      <c r="B4" s="8">
        <v>548523</v>
      </c>
      <c r="C4" s="8">
        <v>441860</v>
      </c>
      <c r="D4" s="8">
        <v>397321</v>
      </c>
    </row>
    <row r="5" spans="1:4">
      <c r="A5" s="2" t="s">
        <v>1202</v>
      </c>
      <c r="B5" s="4"/>
      <c r="C5" s="4"/>
      <c r="D5" s="4"/>
    </row>
    <row r="6" spans="1:4">
      <c r="A6" s="3" t="s">
        <v>772</v>
      </c>
      <c r="B6" s="4"/>
      <c r="C6" s="4"/>
      <c r="D6" s="4"/>
    </row>
    <row r="7" spans="1:4">
      <c r="A7" s="2" t="s">
        <v>62</v>
      </c>
      <c r="B7" s="6">
        <v>157803</v>
      </c>
      <c r="C7" s="6">
        <v>135560</v>
      </c>
      <c r="D7" s="6">
        <v>101240</v>
      </c>
    </row>
    <row r="8" spans="1:4" ht="30">
      <c r="A8" s="2" t="s">
        <v>1203</v>
      </c>
      <c r="B8" s="4"/>
      <c r="C8" s="4"/>
      <c r="D8" s="4"/>
    </row>
    <row r="9" spans="1:4">
      <c r="A9" s="3" t="s">
        <v>772</v>
      </c>
      <c r="B9" s="4"/>
      <c r="C9" s="4"/>
      <c r="D9" s="4"/>
    </row>
    <row r="10" spans="1:4">
      <c r="A10" s="2" t="s">
        <v>62</v>
      </c>
      <c r="B10" s="6">
        <v>87629</v>
      </c>
      <c r="C10" s="6">
        <v>91839</v>
      </c>
      <c r="D10" s="6">
        <v>79904</v>
      </c>
    </row>
    <row r="11" spans="1:4">
      <c r="A11" s="2" t="s">
        <v>1204</v>
      </c>
      <c r="B11" s="4"/>
      <c r="C11" s="4"/>
      <c r="D11" s="4"/>
    </row>
    <row r="12" spans="1:4">
      <c r="A12" s="3" t="s">
        <v>772</v>
      </c>
      <c r="B12" s="4"/>
      <c r="C12" s="4"/>
      <c r="D12" s="4"/>
    </row>
    <row r="13" spans="1:4">
      <c r="A13" s="2" t="s">
        <v>62</v>
      </c>
      <c r="B13" s="8">
        <v>303091</v>
      </c>
      <c r="C13" s="8">
        <v>214461</v>
      </c>
      <c r="D13" s="8">
        <v>216177</v>
      </c>
    </row>
  </sheetData>
  <mergeCells count="1">
    <mergeCell ref="B1:D1"/>
  </mergeCells>
  <pageMargins left="0.75" right="0.75" top="1" bottom="1" header="0.5" footer="0.5"/>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28515625" bestFit="1" customWidth="1"/>
  </cols>
  <sheetData>
    <row r="1" spans="1:3" ht="45">
      <c r="A1" s="1" t="s">
        <v>1205</v>
      </c>
      <c r="B1" s="7" t="s">
        <v>2</v>
      </c>
      <c r="C1" s="7" t="s">
        <v>19</v>
      </c>
    </row>
    <row r="2" spans="1:3" ht="30">
      <c r="A2" s="1" t="s">
        <v>18</v>
      </c>
      <c r="B2" s="7"/>
      <c r="C2" s="7"/>
    </row>
    <row r="3" spans="1:3" ht="30">
      <c r="A3" s="3" t="s">
        <v>776</v>
      </c>
      <c r="B3" s="4"/>
      <c r="C3" s="4"/>
    </row>
    <row r="4" spans="1:3">
      <c r="A4" s="2" t="s">
        <v>298</v>
      </c>
      <c r="B4" s="8">
        <v>20717</v>
      </c>
      <c r="C4" s="8">
        <v>21982</v>
      </c>
    </row>
    <row r="5" spans="1:3">
      <c r="A5" s="2" t="s">
        <v>1202</v>
      </c>
      <c r="B5" s="4"/>
      <c r="C5" s="4"/>
    </row>
    <row r="6" spans="1:3" ht="30">
      <c r="A6" s="3" t="s">
        <v>776</v>
      </c>
      <c r="B6" s="4"/>
      <c r="C6" s="4"/>
    </row>
    <row r="7" spans="1:3">
      <c r="A7" s="2" t="s">
        <v>298</v>
      </c>
      <c r="B7" s="6">
        <v>9477</v>
      </c>
      <c r="C7" s="6">
        <v>9584</v>
      </c>
    </row>
    <row r="8" spans="1:3" ht="30">
      <c r="A8" s="2" t="s">
        <v>1203</v>
      </c>
      <c r="B8" s="4"/>
      <c r="C8" s="4"/>
    </row>
    <row r="9" spans="1:3" ht="30">
      <c r="A9" s="3" t="s">
        <v>776</v>
      </c>
      <c r="B9" s="4"/>
      <c r="C9" s="4"/>
    </row>
    <row r="10" spans="1:3">
      <c r="A10" s="2" t="s">
        <v>298</v>
      </c>
      <c r="B10" s="6">
        <v>6760</v>
      </c>
      <c r="C10" s="6">
        <v>8686</v>
      </c>
    </row>
    <row r="11" spans="1:3">
      <c r="A11" s="2" t="s">
        <v>1204</v>
      </c>
      <c r="B11" s="4"/>
      <c r="C11" s="4"/>
    </row>
    <row r="12" spans="1:3" ht="30">
      <c r="A12" s="3" t="s">
        <v>776</v>
      </c>
      <c r="B12" s="4"/>
      <c r="C12" s="4"/>
    </row>
    <row r="13" spans="1:3">
      <c r="A13" s="2" t="s">
        <v>298</v>
      </c>
      <c r="B13" s="8">
        <v>4480</v>
      </c>
      <c r="C13" s="8">
        <v>3712</v>
      </c>
    </row>
  </sheetData>
  <mergeCells count="2">
    <mergeCell ref="B1:B2"/>
    <mergeCell ref="C1:C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9"/>
  <sheetViews>
    <sheetView showGridLines="0" workbookViewId="0"/>
  </sheetViews>
  <sheetFormatPr defaultRowHeight="15"/>
  <cols>
    <col min="1" max="2" width="36.5703125" bestFit="1" customWidth="1"/>
    <col min="3" max="3" width="7.7109375" customWidth="1"/>
    <col min="4" max="4" width="32.5703125" customWidth="1"/>
    <col min="5" max="5" width="5.85546875" customWidth="1"/>
    <col min="6" max="6" width="24.85546875" customWidth="1"/>
    <col min="7" max="7" width="7.7109375" customWidth="1"/>
    <col min="8" max="8" width="28.7109375" customWidth="1"/>
    <col min="9" max="9" width="5.85546875" customWidth="1"/>
    <col min="10" max="10" width="36.5703125" bestFit="1" customWidth="1"/>
    <col min="11" max="11" width="26.42578125" customWidth="1"/>
    <col min="12" max="12" width="21.85546875" customWidth="1"/>
    <col min="13" max="13" width="21.42578125" customWidth="1"/>
    <col min="14" max="15" width="18.5703125" customWidth="1"/>
    <col min="16" max="16" width="5.7109375" customWidth="1"/>
    <col min="17" max="17" width="21.42578125" customWidth="1"/>
    <col min="18" max="18" width="4.42578125" customWidth="1"/>
  </cols>
  <sheetData>
    <row r="1" spans="1:18" ht="15" customHeight="1">
      <c r="A1" s="7" t="s">
        <v>291</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t="s">
        <v>60</v>
      </c>
      <c r="K2" s="7"/>
      <c r="L2" s="7"/>
      <c r="M2" s="7"/>
      <c r="N2" s="7"/>
      <c r="O2" s="7"/>
      <c r="P2" s="7"/>
      <c r="Q2" s="7"/>
      <c r="R2" s="7"/>
    </row>
    <row r="3" spans="1:18">
      <c r="A3" s="3" t="s">
        <v>270</v>
      </c>
      <c r="B3" s="18"/>
      <c r="C3" s="18"/>
      <c r="D3" s="18"/>
      <c r="E3" s="18"/>
      <c r="F3" s="18"/>
      <c r="G3" s="18"/>
      <c r="H3" s="18"/>
      <c r="I3" s="18"/>
      <c r="J3" s="18"/>
      <c r="K3" s="18"/>
      <c r="L3" s="18"/>
      <c r="M3" s="18"/>
      <c r="N3" s="18"/>
      <c r="O3" s="18"/>
      <c r="P3" s="18"/>
      <c r="Q3" s="18"/>
      <c r="R3" s="18"/>
    </row>
    <row r="4" spans="1:18" ht="15" customHeight="1">
      <c r="A4" s="19" t="s">
        <v>291</v>
      </c>
      <c r="B4" s="20" t="s">
        <v>271</v>
      </c>
      <c r="C4" s="20"/>
      <c r="D4" s="20"/>
      <c r="E4" s="20"/>
      <c r="F4" s="20"/>
      <c r="G4" s="20"/>
      <c r="H4" s="20"/>
      <c r="I4" s="20"/>
      <c r="J4" s="20" t="s">
        <v>269</v>
      </c>
      <c r="K4" s="20"/>
      <c r="L4" s="20"/>
      <c r="M4" s="20"/>
      <c r="N4" s="20"/>
      <c r="O4" s="20"/>
      <c r="P4" s="20"/>
      <c r="Q4" s="20"/>
      <c r="R4" s="20"/>
    </row>
    <row r="5" spans="1:18">
      <c r="A5" s="19"/>
      <c r="B5" s="21"/>
      <c r="C5" s="21"/>
      <c r="D5" s="21"/>
      <c r="E5" s="21"/>
      <c r="F5" s="21"/>
      <c r="G5" s="21"/>
      <c r="H5" s="21"/>
      <c r="I5" s="21"/>
      <c r="J5" s="21"/>
      <c r="K5" s="21"/>
      <c r="L5" s="21"/>
      <c r="M5" s="21"/>
      <c r="N5" s="21"/>
      <c r="O5" s="21"/>
      <c r="P5" s="21"/>
      <c r="Q5" s="21"/>
      <c r="R5" s="21"/>
    </row>
    <row r="6" spans="1:18" ht="60" customHeight="1">
      <c r="A6" s="19"/>
      <c r="B6" s="22" t="s">
        <v>272</v>
      </c>
      <c r="C6" s="22"/>
      <c r="D6" s="22"/>
      <c r="E6" s="22"/>
      <c r="F6" s="22"/>
      <c r="G6" s="22"/>
      <c r="H6" s="22"/>
      <c r="I6" s="22"/>
      <c r="J6" s="22" t="s">
        <v>315</v>
      </c>
      <c r="K6" s="22"/>
      <c r="L6" s="22"/>
      <c r="M6" s="22"/>
      <c r="N6" s="22"/>
      <c r="O6" s="22"/>
      <c r="P6" s="22"/>
      <c r="Q6" s="22"/>
      <c r="R6" s="22"/>
    </row>
    <row r="7" spans="1:18">
      <c r="A7" s="19"/>
      <c r="B7" s="22"/>
      <c r="C7" s="22"/>
      <c r="D7" s="22"/>
      <c r="E7" s="22"/>
      <c r="F7" s="22"/>
      <c r="G7" s="22"/>
      <c r="H7" s="22"/>
      <c r="I7" s="22"/>
      <c r="J7" s="22"/>
      <c r="K7" s="22"/>
      <c r="L7" s="22"/>
      <c r="M7" s="22"/>
      <c r="N7" s="22"/>
      <c r="O7" s="22"/>
      <c r="P7" s="22"/>
      <c r="Q7" s="22"/>
      <c r="R7" s="22"/>
    </row>
    <row r="8" spans="1:18" ht="45" customHeight="1">
      <c r="A8" s="19"/>
      <c r="B8" s="22" t="s">
        <v>273</v>
      </c>
      <c r="C8" s="22"/>
      <c r="D8" s="22"/>
      <c r="E8" s="22"/>
      <c r="F8" s="22"/>
      <c r="G8" s="22"/>
      <c r="H8" s="22"/>
      <c r="I8" s="22"/>
      <c r="J8" s="22" t="s">
        <v>316</v>
      </c>
      <c r="K8" s="22"/>
      <c r="L8" s="22"/>
      <c r="M8" s="22"/>
      <c r="N8" s="22"/>
      <c r="O8" s="22"/>
      <c r="P8" s="22"/>
      <c r="Q8" s="22"/>
      <c r="R8" s="22"/>
    </row>
    <row r="9" spans="1:18">
      <c r="A9" s="19"/>
      <c r="B9" s="18"/>
      <c r="C9" s="18"/>
      <c r="D9" s="18"/>
      <c r="E9" s="18"/>
      <c r="F9" s="18"/>
      <c r="G9" s="18"/>
      <c r="H9" s="18"/>
      <c r="I9" s="18"/>
      <c r="J9" s="22"/>
      <c r="K9" s="22"/>
      <c r="L9" s="22"/>
      <c r="M9" s="22"/>
      <c r="N9" s="22"/>
      <c r="O9" s="22"/>
      <c r="P9" s="22"/>
      <c r="Q9" s="22"/>
      <c r="R9" s="22"/>
    </row>
    <row r="10" spans="1:18" ht="15" customHeight="1">
      <c r="A10" s="19"/>
      <c r="B10" s="22" t="s">
        <v>274</v>
      </c>
      <c r="C10" s="22"/>
      <c r="D10" s="22"/>
      <c r="E10" s="22"/>
      <c r="F10" s="22"/>
      <c r="G10" s="22"/>
      <c r="H10" s="22"/>
      <c r="I10" s="22"/>
      <c r="J10" s="22" t="s">
        <v>317</v>
      </c>
      <c r="K10" s="22"/>
      <c r="L10" s="22"/>
      <c r="M10" s="22"/>
      <c r="N10" s="22"/>
      <c r="O10" s="22"/>
      <c r="P10" s="22"/>
      <c r="Q10" s="22"/>
      <c r="R10" s="22"/>
    </row>
    <row r="11" spans="1:18">
      <c r="A11" s="19"/>
      <c r="B11" s="17"/>
      <c r="C11" s="17"/>
      <c r="D11" s="17"/>
      <c r="E11" s="17"/>
      <c r="J11" s="22"/>
      <c r="K11" s="22"/>
      <c r="L11" s="22"/>
      <c r="M11" s="22"/>
      <c r="N11" s="22"/>
      <c r="O11" s="22"/>
      <c r="P11" s="22"/>
      <c r="Q11" s="22"/>
      <c r="R11" s="22"/>
    </row>
    <row r="12" spans="1:18" ht="30" customHeight="1">
      <c r="A12" s="19"/>
      <c r="B12" s="13"/>
      <c r="C12" s="13"/>
      <c r="D12" s="13"/>
      <c r="E12" s="13"/>
      <c r="J12" s="22" t="s">
        <v>318</v>
      </c>
      <c r="K12" s="22"/>
      <c r="L12" s="22"/>
      <c r="M12" s="22"/>
      <c r="N12" s="22"/>
      <c r="O12" s="22"/>
      <c r="P12" s="22"/>
      <c r="Q12" s="22"/>
      <c r="R12" s="22"/>
    </row>
    <row r="13" spans="1:18" ht="15.75" thickBot="1">
      <c r="A13" s="19"/>
      <c r="B13" s="26"/>
      <c r="C13" s="27"/>
      <c r="D13" s="36" t="s">
        <v>275</v>
      </c>
      <c r="E13" s="36"/>
      <c r="J13" s="22"/>
      <c r="K13" s="22"/>
      <c r="L13" s="22"/>
      <c r="M13" s="22"/>
      <c r="N13" s="22"/>
      <c r="O13" s="22"/>
      <c r="P13" s="22"/>
      <c r="Q13" s="22"/>
      <c r="R13" s="22"/>
    </row>
    <row r="14" spans="1:18" ht="15" customHeight="1">
      <c r="A14" s="19"/>
      <c r="B14" s="38" t="s">
        <v>276</v>
      </c>
      <c r="C14" s="40"/>
      <c r="D14" s="42"/>
      <c r="E14" s="40"/>
      <c r="J14" s="22" t="s">
        <v>319</v>
      </c>
      <c r="K14" s="22"/>
      <c r="L14" s="22"/>
      <c r="M14" s="22"/>
      <c r="N14" s="22"/>
      <c r="O14" s="22"/>
      <c r="P14" s="22"/>
      <c r="Q14" s="22"/>
      <c r="R14" s="22"/>
    </row>
    <row r="15" spans="1:18">
      <c r="A15" s="19"/>
      <c r="B15" s="37"/>
      <c r="C15" s="39"/>
      <c r="D15" s="41"/>
      <c r="E15" s="39"/>
      <c r="J15" s="17"/>
      <c r="K15" s="17"/>
      <c r="L15" s="17"/>
      <c r="M15" s="17"/>
      <c r="N15" s="17"/>
      <c r="O15" s="17"/>
      <c r="P15" s="17"/>
    </row>
    <row r="16" spans="1:18">
      <c r="A16" s="19"/>
      <c r="B16" s="43" t="s">
        <v>277</v>
      </c>
      <c r="C16" s="44"/>
      <c r="D16" s="45">
        <v>1296</v>
      </c>
      <c r="E16" s="44"/>
      <c r="J16" s="13"/>
      <c r="K16" s="13"/>
      <c r="L16" s="13"/>
      <c r="M16" s="13"/>
      <c r="N16" s="13"/>
      <c r="O16" s="13"/>
      <c r="P16" s="13"/>
    </row>
    <row r="17" spans="1:16" ht="15.75" thickBot="1">
      <c r="A17" s="19"/>
      <c r="B17" s="43"/>
      <c r="C17" s="44"/>
      <c r="D17" s="45"/>
      <c r="E17" s="44"/>
      <c r="J17" s="119"/>
      <c r="K17" s="27"/>
      <c r="L17" s="77" t="s">
        <v>320</v>
      </c>
      <c r="M17" s="77"/>
      <c r="N17" s="27"/>
      <c r="O17" s="77" t="s">
        <v>275</v>
      </c>
      <c r="P17" s="77"/>
    </row>
    <row r="18" spans="1:16">
      <c r="A18" s="19"/>
      <c r="B18" s="46" t="s">
        <v>278</v>
      </c>
      <c r="C18" s="39"/>
      <c r="D18" s="47">
        <v>68</v>
      </c>
      <c r="E18" s="39"/>
      <c r="J18" s="38" t="s">
        <v>276</v>
      </c>
      <c r="K18" s="40"/>
      <c r="L18" s="42"/>
      <c r="M18" s="40"/>
      <c r="N18" s="40"/>
      <c r="O18" s="42"/>
      <c r="P18" s="40"/>
    </row>
    <row r="19" spans="1:16">
      <c r="A19" s="19"/>
      <c r="B19" s="46"/>
      <c r="C19" s="39"/>
      <c r="D19" s="47"/>
      <c r="E19" s="39"/>
      <c r="J19" s="37"/>
      <c r="K19" s="39"/>
      <c r="L19" s="41"/>
      <c r="M19" s="39"/>
      <c r="N19" s="39"/>
      <c r="O19" s="41"/>
      <c r="P19" s="39"/>
    </row>
    <row r="20" spans="1:16">
      <c r="A20" s="19"/>
      <c r="B20" s="43" t="s">
        <v>279</v>
      </c>
      <c r="C20" s="44"/>
      <c r="D20" s="45">
        <v>1793</v>
      </c>
      <c r="E20" s="44"/>
      <c r="J20" s="43" t="s">
        <v>277</v>
      </c>
      <c r="K20" s="44"/>
      <c r="L20" s="58">
        <v>786</v>
      </c>
      <c r="M20" s="44"/>
      <c r="N20" s="44"/>
      <c r="O20" s="58">
        <v>967</v>
      </c>
      <c r="P20" s="44"/>
    </row>
    <row r="21" spans="1:16">
      <c r="A21" s="19"/>
      <c r="B21" s="43"/>
      <c r="C21" s="44"/>
      <c r="D21" s="45"/>
      <c r="E21" s="44"/>
      <c r="J21" s="43"/>
      <c r="K21" s="44"/>
      <c r="L21" s="58"/>
      <c r="M21" s="44"/>
      <c r="N21" s="44"/>
      <c r="O21" s="58"/>
      <c r="P21" s="44"/>
    </row>
    <row r="22" spans="1:16">
      <c r="A22" s="19"/>
      <c r="B22" s="46" t="s">
        <v>280</v>
      </c>
      <c r="C22" s="39"/>
      <c r="D22" s="50">
        <v>2061</v>
      </c>
      <c r="E22" s="39"/>
      <c r="J22" s="46" t="s">
        <v>278</v>
      </c>
      <c r="K22" s="39"/>
      <c r="L22" s="50">
        <v>1454</v>
      </c>
      <c r="M22" s="39"/>
      <c r="N22" s="39"/>
      <c r="O22" s="50">
        <v>1788</v>
      </c>
      <c r="P22" s="39"/>
    </row>
    <row r="23" spans="1:16" ht="15.75" thickBot="1">
      <c r="A23" s="19"/>
      <c r="B23" s="48"/>
      <c r="C23" s="49"/>
      <c r="D23" s="51"/>
      <c r="E23" s="49"/>
      <c r="J23" s="46"/>
      <c r="K23" s="39"/>
      <c r="L23" s="50"/>
      <c r="M23" s="39"/>
      <c r="N23" s="39"/>
      <c r="O23" s="50"/>
      <c r="P23" s="39"/>
    </row>
    <row r="24" spans="1:16">
      <c r="A24" s="19"/>
      <c r="B24" s="53"/>
      <c r="C24" s="54"/>
      <c r="D24" s="55">
        <v>5218</v>
      </c>
      <c r="E24" s="54"/>
      <c r="J24" s="43" t="s">
        <v>279</v>
      </c>
      <c r="K24" s="44"/>
      <c r="L24" s="45">
        <v>21272</v>
      </c>
      <c r="M24" s="44"/>
      <c r="N24" s="44"/>
      <c r="O24" s="45">
        <v>26160</v>
      </c>
      <c r="P24" s="44"/>
    </row>
    <row r="25" spans="1:16">
      <c r="A25" s="19"/>
      <c r="B25" s="52"/>
      <c r="C25" s="44"/>
      <c r="D25" s="45"/>
      <c r="E25" s="44"/>
      <c r="J25" s="43"/>
      <c r="K25" s="44"/>
      <c r="L25" s="45"/>
      <c r="M25" s="44"/>
      <c r="N25" s="44"/>
      <c r="O25" s="45"/>
      <c r="P25" s="44"/>
    </row>
    <row r="26" spans="1:16">
      <c r="A26" s="19"/>
      <c r="B26" s="37" t="s">
        <v>281</v>
      </c>
      <c r="C26" s="39"/>
      <c r="D26" s="47"/>
      <c r="E26" s="39"/>
      <c r="J26" s="46" t="s">
        <v>280</v>
      </c>
      <c r="K26" s="39"/>
      <c r="L26" s="50">
        <v>25295</v>
      </c>
      <c r="M26" s="39"/>
      <c r="N26" s="39"/>
      <c r="O26" s="50">
        <v>31107</v>
      </c>
      <c r="P26" s="39"/>
    </row>
    <row r="27" spans="1:16" ht="15.75" thickBot="1">
      <c r="A27" s="19"/>
      <c r="B27" s="37"/>
      <c r="C27" s="39"/>
      <c r="D27" s="47"/>
      <c r="E27" s="39"/>
      <c r="J27" s="48"/>
      <c r="K27" s="49"/>
      <c r="L27" s="51"/>
      <c r="M27" s="49"/>
      <c r="N27" s="39"/>
      <c r="O27" s="51"/>
      <c r="P27" s="49"/>
    </row>
    <row r="28" spans="1:16">
      <c r="A28" s="19"/>
      <c r="B28" s="43" t="s">
        <v>282</v>
      </c>
      <c r="C28" s="44"/>
      <c r="D28" s="58">
        <v>22</v>
      </c>
      <c r="E28" s="44"/>
      <c r="J28" s="53"/>
      <c r="K28" s="54"/>
      <c r="L28" s="55">
        <v>48807</v>
      </c>
      <c r="M28" s="54"/>
      <c r="N28" s="44"/>
      <c r="O28" s="55">
        <v>60022</v>
      </c>
      <c r="P28" s="54"/>
    </row>
    <row r="29" spans="1:16" ht="15.75" thickBot="1">
      <c r="A29" s="19"/>
      <c r="B29" s="56"/>
      <c r="C29" s="57"/>
      <c r="D29" s="59"/>
      <c r="E29" s="57"/>
      <c r="J29" s="52"/>
      <c r="K29" s="44"/>
      <c r="L29" s="120"/>
      <c r="M29" s="121"/>
      <c r="N29" s="44"/>
      <c r="O29" s="45"/>
      <c r="P29" s="44"/>
    </row>
    <row r="30" spans="1:16">
      <c r="A30" s="19"/>
      <c r="B30" s="38" t="s">
        <v>283</v>
      </c>
      <c r="C30" s="40"/>
      <c r="D30" s="62">
        <v>5196</v>
      </c>
      <c r="E30" s="40"/>
      <c r="J30" s="37" t="s">
        <v>281</v>
      </c>
      <c r="K30" s="39"/>
      <c r="L30" s="47"/>
      <c r="M30" s="39"/>
      <c r="N30" s="39"/>
      <c r="O30" s="47"/>
      <c r="P30" s="39"/>
    </row>
    <row r="31" spans="1:16" ht="15.75" thickBot="1">
      <c r="A31" s="19"/>
      <c r="B31" s="60"/>
      <c r="C31" s="61"/>
      <c r="D31" s="63"/>
      <c r="E31" s="61"/>
      <c r="J31" s="37"/>
      <c r="K31" s="39"/>
      <c r="L31" s="47"/>
      <c r="M31" s="39"/>
      <c r="N31" s="39"/>
      <c r="O31" s="47"/>
      <c r="P31" s="39"/>
    </row>
    <row r="32" spans="1:16" ht="15.75" thickTop="1">
      <c r="A32" s="19"/>
      <c r="B32" s="22"/>
      <c r="C32" s="22"/>
      <c r="D32" s="22"/>
      <c r="E32" s="22"/>
      <c r="F32" s="22"/>
      <c r="G32" s="22"/>
      <c r="H32" s="22"/>
      <c r="I32" s="22"/>
      <c r="J32" s="43" t="s">
        <v>282</v>
      </c>
      <c r="K32" s="44"/>
      <c r="L32" s="45">
        <v>2439</v>
      </c>
      <c r="M32" s="44"/>
      <c r="N32" s="44"/>
      <c r="O32" s="45">
        <v>2999</v>
      </c>
      <c r="P32" s="44"/>
    </row>
    <row r="33" spans="1:18" ht="30" customHeight="1">
      <c r="A33" s="19"/>
      <c r="B33" s="22" t="s">
        <v>284</v>
      </c>
      <c r="C33" s="22"/>
      <c r="D33" s="22"/>
      <c r="E33" s="22"/>
      <c r="F33" s="22"/>
      <c r="G33" s="22"/>
      <c r="H33" s="22"/>
      <c r="I33" s="22"/>
      <c r="J33" s="43"/>
      <c r="K33" s="44"/>
      <c r="L33" s="45"/>
      <c r="M33" s="44"/>
      <c r="N33" s="44"/>
      <c r="O33" s="45"/>
      <c r="P33" s="44"/>
    </row>
    <row r="34" spans="1:18">
      <c r="A34" s="19"/>
      <c r="B34" s="22"/>
      <c r="C34" s="22"/>
      <c r="D34" s="22"/>
      <c r="E34" s="22"/>
      <c r="F34" s="22"/>
      <c r="G34" s="22"/>
      <c r="H34" s="22"/>
      <c r="I34" s="22"/>
      <c r="J34" s="46" t="s">
        <v>321</v>
      </c>
      <c r="K34" s="39"/>
      <c r="L34" s="50">
        <v>1468</v>
      </c>
      <c r="M34" s="39"/>
      <c r="N34" s="39"/>
      <c r="O34" s="50">
        <v>1805</v>
      </c>
      <c r="P34" s="39"/>
    </row>
    <row r="35" spans="1:18" ht="15.75" thickBot="1">
      <c r="A35" s="19"/>
      <c r="B35" s="22" t="s">
        <v>285</v>
      </c>
      <c r="C35" s="22"/>
      <c r="D35" s="22"/>
      <c r="E35" s="22"/>
      <c r="F35" s="22"/>
      <c r="G35" s="22"/>
      <c r="H35" s="22"/>
      <c r="I35" s="22"/>
      <c r="J35" s="48"/>
      <c r="K35" s="49"/>
      <c r="L35" s="51"/>
      <c r="M35" s="49"/>
      <c r="N35" s="39"/>
      <c r="O35" s="51"/>
      <c r="P35" s="49"/>
    </row>
    <row r="36" spans="1:18">
      <c r="A36" s="19"/>
      <c r="B36" s="17"/>
      <c r="C36" s="17"/>
      <c r="D36" s="17"/>
      <c r="E36" s="17"/>
      <c r="F36" s="17"/>
      <c r="G36" s="17"/>
      <c r="J36" s="97" t="s">
        <v>283</v>
      </c>
      <c r="K36" s="54"/>
      <c r="L36" s="55">
        <v>44900</v>
      </c>
      <c r="M36" s="54"/>
      <c r="N36" s="44"/>
      <c r="O36" s="55">
        <v>55218</v>
      </c>
      <c r="P36" s="54"/>
    </row>
    <row r="37" spans="1:18" ht="15.75" thickBot="1">
      <c r="A37" s="19"/>
      <c r="B37" s="13"/>
      <c r="C37" s="13"/>
      <c r="D37" s="13"/>
      <c r="E37" s="13"/>
      <c r="F37" s="13"/>
      <c r="G37" s="13"/>
      <c r="J37" s="98"/>
      <c r="K37" s="99"/>
      <c r="L37" s="100"/>
      <c r="M37" s="99"/>
      <c r="N37" s="44"/>
      <c r="O37" s="100"/>
      <c r="P37" s="99"/>
    </row>
    <row r="38" spans="1:18" ht="15.75" thickTop="1">
      <c r="A38" s="19"/>
      <c r="B38" s="68"/>
      <c r="C38" s="44"/>
      <c r="D38" s="64" t="s">
        <v>286</v>
      </c>
      <c r="E38" s="44"/>
      <c r="F38" s="70" t="s">
        <v>275</v>
      </c>
      <c r="G38" s="70"/>
      <c r="J38" s="22"/>
      <c r="K38" s="22"/>
      <c r="L38" s="22"/>
      <c r="M38" s="22"/>
      <c r="N38" s="22"/>
      <c r="O38" s="22"/>
      <c r="P38" s="22"/>
      <c r="Q38" s="22"/>
      <c r="R38" s="22"/>
    </row>
    <row r="39" spans="1:18" ht="30" customHeight="1">
      <c r="A39" s="19"/>
      <c r="B39" s="68"/>
      <c r="C39" s="44"/>
      <c r="D39" s="64" t="s">
        <v>287</v>
      </c>
      <c r="E39" s="44"/>
      <c r="F39" s="70"/>
      <c r="G39" s="70"/>
      <c r="J39" s="22" t="s">
        <v>322</v>
      </c>
      <c r="K39" s="22"/>
      <c r="L39" s="22"/>
      <c r="M39" s="22"/>
      <c r="N39" s="22"/>
      <c r="O39" s="22"/>
      <c r="P39" s="22"/>
      <c r="Q39" s="22"/>
      <c r="R39" s="22"/>
    </row>
    <row r="40" spans="1:18" ht="15.75" thickBot="1">
      <c r="A40" s="19"/>
      <c r="B40" s="69"/>
      <c r="C40" s="57"/>
      <c r="D40" s="65" t="s">
        <v>288</v>
      </c>
      <c r="E40" s="44"/>
      <c r="F40" s="71"/>
      <c r="G40" s="71"/>
      <c r="J40" s="18"/>
      <c r="K40" s="18"/>
      <c r="L40" s="18"/>
      <c r="M40" s="18"/>
      <c r="N40" s="18"/>
      <c r="O40" s="18"/>
      <c r="P40" s="18"/>
      <c r="Q40" s="18"/>
      <c r="R40" s="18"/>
    </row>
    <row r="41" spans="1:18" ht="15" customHeight="1">
      <c r="A41" s="19"/>
      <c r="B41" s="53" t="s">
        <v>289</v>
      </c>
      <c r="C41" s="54"/>
      <c r="D41" s="73">
        <v>5</v>
      </c>
      <c r="E41" s="44"/>
      <c r="F41" s="55">
        <v>1284</v>
      </c>
      <c r="G41" s="54"/>
      <c r="J41" s="22" t="s">
        <v>285</v>
      </c>
      <c r="K41" s="22"/>
      <c r="L41" s="22"/>
      <c r="M41" s="22"/>
      <c r="N41" s="22"/>
      <c r="O41" s="22"/>
      <c r="P41" s="22"/>
      <c r="Q41" s="22"/>
      <c r="R41" s="22"/>
    </row>
    <row r="42" spans="1:18">
      <c r="A42" s="19"/>
      <c r="B42" s="52"/>
      <c r="C42" s="44"/>
      <c r="D42" s="72"/>
      <c r="E42" s="44"/>
      <c r="F42" s="45"/>
      <c r="G42" s="44"/>
      <c r="J42" s="17"/>
      <c r="K42" s="17"/>
      <c r="L42" s="17"/>
      <c r="M42" s="17"/>
      <c r="N42" s="17"/>
      <c r="O42" s="17"/>
      <c r="P42" s="17"/>
      <c r="Q42" s="17"/>
      <c r="R42" s="17"/>
    </row>
    <row r="43" spans="1:18">
      <c r="A43" s="19"/>
      <c r="B43" s="74" t="s">
        <v>290</v>
      </c>
      <c r="C43" s="39"/>
      <c r="D43" s="75">
        <v>3</v>
      </c>
      <c r="E43" s="39"/>
      <c r="F43" s="47">
        <v>385</v>
      </c>
      <c r="G43" s="39"/>
      <c r="J43" s="13"/>
      <c r="K43" s="13"/>
      <c r="L43" s="13"/>
      <c r="M43" s="13"/>
      <c r="N43" s="13"/>
      <c r="O43" s="13"/>
      <c r="P43" s="13"/>
      <c r="Q43" s="13"/>
      <c r="R43" s="13"/>
    </row>
    <row r="44" spans="1:18">
      <c r="A44" s="19"/>
      <c r="B44" s="74"/>
      <c r="C44" s="39"/>
      <c r="D44" s="75"/>
      <c r="E44" s="39"/>
      <c r="F44" s="47"/>
      <c r="G44" s="39"/>
      <c r="J44" s="110"/>
      <c r="K44" s="44"/>
      <c r="L44" s="64" t="s">
        <v>286</v>
      </c>
      <c r="M44" s="44"/>
      <c r="N44" s="72" t="s">
        <v>320</v>
      </c>
      <c r="O44" s="72"/>
      <c r="P44" s="44"/>
      <c r="Q44" s="72" t="s">
        <v>275</v>
      </c>
      <c r="R44" s="72"/>
    </row>
    <row r="45" spans="1:18">
      <c r="A45" s="19"/>
      <c r="B45" s="52" t="s">
        <v>218</v>
      </c>
      <c r="C45" s="44"/>
      <c r="D45" s="72">
        <v>2</v>
      </c>
      <c r="E45" s="44"/>
      <c r="F45" s="58">
        <v>124</v>
      </c>
      <c r="G45" s="44"/>
      <c r="J45" s="110"/>
      <c r="K45" s="44"/>
      <c r="L45" s="64" t="s">
        <v>287</v>
      </c>
      <c r="M45" s="44"/>
      <c r="N45" s="72"/>
      <c r="O45" s="72"/>
      <c r="P45" s="44"/>
      <c r="Q45" s="72"/>
      <c r="R45" s="72"/>
    </row>
    <row r="46" spans="1:18" ht="15.75" thickBot="1">
      <c r="A46" s="19"/>
      <c r="B46" s="76"/>
      <c r="C46" s="57"/>
      <c r="D46" s="77"/>
      <c r="E46" s="57"/>
      <c r="F46" s="59"/>
      <c r="G46" s="57"/>
      <c r="J46" s="112"/>
      <c r="K46" s="57"/>
      <c r="L46" s="65" t="s">
        <v>288</v>
      </c>
      <c r="M46" s="44"/>
      <c r="N46" s="77"/>
      <c r="O46" s="77"/>
      <c r="P46" s="44"/>
      <c r="Q46" s="77"/>
      <c r="R46" s="77"/>
    </row>
    <row r="47" spans="1:18">
      <c r="A47" s="19"/>
      <c r="B47" s="78"/>
      <c r="C47" s="40"/>
      <c r="D47" s="80"/>
      <c r="E47" s="40"/>
      <c r="F47" s="62">
        <v>1793</v>
      </c>
      <c r="G47" s="40"/>
      <c r="J47" s="78" t="s">
        <v>323</v>
      </c>
      <c r="K47" s="40"/>
      <c r="L47" s="103">
        <v>8</v>
      </c>
      <c r="M47" s="39"/>
      <c r="N47" s="62">
        <v>5259</v>
      </c>
      <c r="O47" s="40"/>
      <c r="P47" s="39"/>
      <c r="Q47" s="62">
        <v>6468</v>
      </c>
      <c r="R47" s="40"/>
    </row>
    <row r="48" spans="1:18" ht="15.75" thickBot="1">
      <c r="A48" s="19"/>
      <c r="B48" s="79"/>
      <c r="C48" s="61"/>
      <c r="D48" s="81"/>
      <c r="E48" s="61"/>
      <c r="F48" s="63"/>
      <c r="G48" s="61"/>
      <c r="J48" s="74"/>
      <c r="K48" s="39"/>
      <c r="L48" s="75"/>
      <c r="M48" s="39"/>
      <c r="N48" s="50"/>
      <c r="O48" s="39"/>
      <c r="P48" s="39"/>
      <c r="Q48" s="50"/>
      <c r="R48" s="39"/>
    </row>
    <row r="49" spans="1:18" ht="15.75" thickTop="1">
      <c r="A49" s="19"/>
      <c r="B49" s="124" t="s">
        <v>291</v>
      </c>
      <c r="C49" s="124"/>
      <c r="D49" s="124"/>
      <c r="E49" s="124"/>
      <c r="F49" s="124"/>
      <c r="G49" s="124"/>
      <c r="H49" s="124"/>
      <c r="I49" s="124"/>
      <c r="J49" s="52" t="s">
        <v>289</v>
      </c>
      <c r="K49" s="44"/>
      <c r="L49" s="122">
        <v>42229</v>
      </c>
      <c r="M49" s="44"/>
      <c r="N49" s="45">
        <v>13887</v>
      </c>
      <c r="O49" s="44"/>
      <c r="P49" s="44"/>
      <c r="Q49" s="45">
        <v>17078</v>
      </c>
      <c r="R49" s="44"/>
    </row>
    <row r="50" spans="1:18" ht="45" customHeight="1">
      <c r="A50" s="19"/>
      <c r="B50" s="22" t="s">
        <v>292</v>
      </c>
      <c r="C50" s="22"/>
      <c r="D50" s="22"/>
      <c r="E50" s="22"/>
      <c r="F50" s="22"/>
      <c r="G50" s="22"/>
      <c r="H50" s="22"/>
      <c r="I50" s="22"/>
      <c r="J50" s="52"/>
      <c r="K50" s="44"/>
      <c r="L50" s="122"/>
      <c r="M50" s="44"/>
      <c r="N50" s="45"/>
      <c r="O50" s="44"/>
      <c r="P50" s="44"/>
      <c r="Q50" s="45"/>
      <c r="R50" s="44"/>
    </row>
    <row r="51" spans="1:18">
      <c r="A51" s="19"/>
      <c r="B51" s="18"/>
      <c r="C51" s="18"/>
      <c r="D51" s="18"/>
      <c r="E51" s="18"/>
      <c r="F51" s="18"/>
      <c r="G51" s="18"/>
      <c r="H51" s="18"/>
      <c r="I51" s="18"/>
      <c r="J51" s="74" t="s">
        <v>214</v>
      </c>
      <c r="K51" s="39"/>
      <c r="L51" s="123">
        <v>42006</v>
      </c>
      <c r="M51" s="39"/>
      <c r="N51" s="50">
        <v>1382</v>
      </c>
      <c r="O51" s="39"/>
      <c r="P51" s="39"/>
      <c r="Q51" s="50">
        <v>1699</v>
      </c>
      <c r="R51" s="39"/>
    </row>
    <row r="52" spans="1:18" ht="30" customHeight="1">
      <c r="A52" s="19"/>
      <c r="B52" s="22" t="s">
        <v>293</v>
      </c>
      <c r="C52" s="22"/>
      <c r="D52" s="22"/>
      <c r="E52" s="22"/>
      <c r="F52" s="22"/>
      <c r="G52" s="22"/>
      <c r="H52" s="22"/>
      <c r="I52" s="22"/>
      <c r="J52" s="74"/>
      <c r="K52" s="39"/>
      <c r="L52" s="123"/>
      <c r="M52" s="39"/>
      <c r="N52" s="50"/>
      <c r="O52" s="39"/>
      <c r="P52" s="39"/>
      <c r="Q52" s="50"/>
      <c r="R52" s="39"/>
    </row>
    <row r="53" spans="1:18">
      <c r="A53" s="19"/>
      <c r="B53" s="22"/>
      <c r="C53" s="22"/>
      <c r="D53" s="22"/>
      <c r="E53" s="22"/>
      <c r="F53" s="22"/>
      <c r="G53" s="22"/>
      <c r="H53" s="22"/>
      <c r="I53" s="22"/>
      <c r="J53" s="52" t="s">
        <v>218</v>
      </c>
      <c r="K53" s="44"/>
      <c r="L53" s="72">
        <v>5</v>
      </c>
      <c r="M53" s="44"/>
      <c r="N53" s="58">
        <v>744</v>
      </c>
      <c r="O53" s="44"/>
      <c r="P53" s="44"/>
      <c r="Q53" s="58">
        <v>915</v>
      </c>
      <c r="R53" s="44"/>
    </row>
    <row r="54" spans="1:18" ht="45" customHeight="1" thickBot="1">
      <c r="A54" s="19"/>
      <c r="B54" s="22" t="s">
        <v>294</v>
      </c>
      <c r="C54" s="22"/>
      <c r="D54" s="22"/>
      <c r="E54" s="22"/>
      <c r="F54" s="22"/>
      <c r="G54" s="22"/>
      <c r="H54" s="22"/>
      <c r="I54" s="22"/>
      <c r="J54" s="76"/>
      <c r="K54" s="57"/>
      <c r="L54" s="77"/>
      <c r="M54" s="57"/>
      <c r="N54" s="59"/>
      <c r="O54" s="57"/>
      <c r="P54" s="44"/>
      <c r="Q54" s="59"/>
      <c r="R54" s="57"/>
    </row>
    <row r="55" spans="1:18">
      <c r="A55" s="19"/>
      <c r="B55" s="18"/>
      <c r="C55" s="18"/>
      <c r="D55" s="18"/>
      <c r="E55" s="18"/>
      <c r="F55" s="18"/>
      <c r="G55" s="18"/>
      <c r="H55" s="18"/>
      <c r="I55" s="18"/>
      <c r="J55" s="78"/>
      <c r="K55" s="40"/>
      <c r="L55" s="80"/>
      <c r="M55" s="40"/>
      <c r="N55" s="62">
        <v>21272</v>
      </c>
      <c r="O55" s="40"/>
      <c r="P55" s="39"/>
      <c r="Q55" s="62">
        <v>26160</v>
      </c>
      <c r="R55" s="40"/>
    </row>
    <row r="56" spans="1:18" ht="15.75" thickBot="1">
      <c r="A56" s="19"/>
      <c r="B56" s="22" t="s">
        <v>295</v>
      </c>
      <c r="C56" s="22"/>
      <c r="D56" s="22"/>
      <c r="E56" s="22"/>
      <c r="F56" s="22"/>
      <c r="G56" s="22"/>
      <c r="H56" s="22"/>
      <c r="I56" s="22"/>
      <c r="J56" s="79"/>
      <c r="K56" s="61"/>
      <c r="L56" s="81"/>
      <c r="M56" s="61"/>
      <c r="N56" s="63"/>
      <c r="O56" s="61"/>
      <c r="P56" s="39"/>
      <c r="Q56" s="63"/>
      <c r="R56" s="61"/>
    </row>
    <row r="57" spans="1:18" ht="15.75" thickTop="1">
      <c r="A57" s="19"/>
      <c r="B57" s="17"/>
      <c r="C57" s="17"/>
      <c r="D57" s="17"/>
      <c r="E57" s="17"/>
      <c r="J57" s="18"/>
      <c r="K57" s="18"/>
      <c r="L57" s="18"/>
      <c r="M57" s="18"/>
      <c r="N57" s="18"/>
      <c r="O57" s="18"/>
      <c r="P57" s="18"/>
      <c r="Q57" s="18"/>
      <c r="R57" s="18"/>
    </row>
    <row r="58" spans="1:18" ht="60" customHeight="1">
      <c r="A58" s="19"/>
      <c r="B58" s="13"/>
      <c r="C58" s="13"/>
      <c r="D58" s="13"/>
      <c r="E58" s="13"/>
      <c r="J58" s="22" t="s">
        <v>324</v>
      </c>
      <c r="K58" s="22"/>
      <c r="L58" s="22"/>
      <c r="M58" s="22"/>
      <c r="N58" s="22"/>
      <c r="O58" s="22"/>
      <c r="P58" s="22"/>
      <c r="Q58" s="22"/>
      <c r="R58" s="22"/>
    </row>
    <row r="59" spans="1:18">
      <c r="A59" s="19"/>
      <c r="B59" s="86"/>
      <c r="C59" s="44"/>
      <c r="D59" s="88" t="s">
        <v>275</v>
      </c>
      <c r="E59" s="44"/>
      <c r="J59" s="17"/>
      <c r="K59" s="17"/>
      <c r="L59" s="17"/>
      <c r="M59" s="17"/>
      <c r="N59" s="17"/>
      <c r="O59" s="17"/>
      <c r="P59" s="17"/>
      <c r="Q59" s="17"/>
      <c r="R59" s="17"/>
    </row>
    <row r="60" spans="1:18" ht="15.75" thickBot="1">
      <c r="A60" s="19"/>
      <c r="B60" s="87"/>
      <c r="C60" s="57"/>
      <c r="D60" s="89"/>
      <c r="E60" s="57"/>
      <c r="J60" s="13"/>
      <c r="K60" s="13"/>
      <c r="L60" s="13"/>
      <c r="M60" s="13"/>
      <c r="N60" s="13"/>
      <c r="O60" s="13"/>
      <c r="P60" s="13"/>
      <c r="Q60" s="13"/>
      <c r="R60" s="13"/>
    </row>
    <row r="61" spans="1:18">
      <c r="A61" s="19"/>
      <c r="B61" s="38" t="s">
        <v>276</v>
      </c>
      <c r="C61" s="40"/>
      <c r="D61" s="42"/>
      <c r="E61" s="40"/>
      <c r="J61" s="86"/>
      <c r="K61" s="44"/>
      <c r="L61" s="58">
        <v>2012</v>
      </c>
      <c r="M61" s="58"/>
      <c r="N61" s="44"/>
      <c r="O61" s="44"/>
      <c r="P61" s="58">
        <v>2011</v>
      </c>
      <c r="Q61" s="58"/>
      <c r="R61" s="44"/>
    </row>
    <row r="62" spans="1:18" ht="15.75" thickBot="1">
      <c r="A62" s="19"/>
      <c r="B62" s="37"/>
      <c r="C62" s="39"/>
      <c r="D62" s="41"/>
      <c r="E62" s="39"/>
      <c r="J62" s="87"/>
      <c r="K62" s="57"/>
      <c r="L62" s="59"/>
      <c r="M62" s="59"/>
      <c r="N62" s="57"/>
      <c r="O62" s="44"/>
      <c r="P62" s="59"/>
      <c r="Q62" s="59"/>
      <c r="R62" s="57"/>
    </row>
    <row r="63" spans="1:18">
      <c r="A63" s="19"/>
      <c r="B63" s="90" t="s">
        <v>296</v>
      </c>
      <c r="C63" s="44"/>
      <c r="D63" s="45">
        <v>2255</v>
      </c>
      <c r="E63" s="44"/>
      <c r="J63" s="38" t="s">
        <v>325</v>
      </c>
      <c r="K63" s="40"/>
      <c r="L63" s="104"/>
      <c r="M63" s="104"/>
      <c r="N63" s="40"/>
      <c r="O63" s="39"/>
      <c r="P63" s="42"/>
      <c r="Q63" s="42"/>
      <c r="R63" s="40"/>
    </row>
    <row r="64" spans="1:18">
      <c r="A64" s="19"/>
      <c r="B64" s="90"/>
      <c r="C64" s="44"/>
      <c r="D64" s="45"/>
      <c r="E64" s="44"/>
      <c r="J64" s="37"/>
      <c r="K64" s="39"/>
      <c r="L64" s="47"/>
      <c r="M64" s="47"/>
      <c r="N64" s="39"/>
      <c r="O64" s="39"/>
      <c r="P64" s="41"/>
      <c r="Q64" s="41"/>
      <c r="R64" s="39"/>
    </row>
    <row r="65" spans="1:18">
      <c r="A65" s="19"/>
      <c r="B65" s="91" t="s">
        <v>124</v>
      </c>
      <c r="C65" s="39"/>
      <c r="D65" s="50">
        <v>5189</v>
      </c>
      <c r="E65" s="39"/>
      <c r="J65" s="90" t="s">
        <v>62</v>
      </c>
      <c r="K65" s="44"/>
      <c r="L65" s="110" t="s">
        <v>275</v>
      </c>
      <c r="M65" s="45">
        <v>423653</v>
      </c>
      <c r="N65" s="44"/>
      <c r="O65" s="44"/>
      <c r="P65" s="52" t="s">
        <v>275</v>
      </c>
      <c r="Q65" s="111">
        <v>385049</v>
      </c>
      <c r="R65" s="44"/>
    </row>
    <row r="66" spans="1:18">
      <c r="A66" s="19"/>
      <c r="B66" s="91"/>
      <c r="C66" s="39"/>
      <c r="D66" s="50"/>
      <c r="E66" s="39"/>
      <c r="J66" s="90"/>
      <c r="K66" s="44"/>
      <c r="L66" s="110"/>
      <c r="M66" s="45"/>
      <c r="N66" s="44"/>
      <c r="O66" s="44"/>
      <c r="P66" s="52"/>
      <c r="Q66" s="111"/>
      <c r="R66" s="44"/>
    </row>
    <row r="67" spans="1:18">
      <c r="A67" s="19"/>
      <c r="B67" s="90" t="s">
        <v>297</v>
      </c>
      <c r="C67" s="44"/>
      <c r="D67" s="58">
        <v>329</v>
      </c>
      <c r="E67" s="44"/>
      <c r="J67" s="83" t="s">
        <v>75</v>
      </c>
      <c r="K67" s="29"/>
      <c r="L67" s="47" t="s">
        <v>326</v>
      </c>
      <c r="M67" s="47"/>
      <c r="N67" s="107" t="s">
        <v>310</v>
      </c>
      <c r="O67" s="29"/>
      <c r="P67" s="41" t="s">
        <v>327</v>
      </c>
      <c r="Q67" s="41"/>
      <c r="R67" s="66" t="s">
        <v>310</v>
      </c>
    </row>
    <row r="68" spans="1:18">
      <c r="A68" s="19"/>
      <c r="B68" s="90"/>
      <c r="C68" s="44"/>
      <c r="D68" s="58"/>
      <c r="E68" s="44"/>
      <c r="J68" s="82" t="s">
        <v>328</v>
      </c>
      <c r="K68" s="16"/>
      <c r="L68" s="58" t="s">
        <v>329</v>
      </c>
      <c r="M68" s="58"/>
      <c r="N68" s="106" t="s">
        <v>310</v>
      </c>
      <c r="O68" s="16"/>
      <c r="P68" s="108" t="s">
        <v>330</v>
      </c>
      <c r="Q68" s="108"/>
      <c r="R68" s="34" t="s">
        <v>310</v>
      </c>
    </row>
    <row r="69" spans="1:18" ht="25.5">
      <c r="A69" s="19"/>
      <c r="B69" s="91" t="s">
        <v>277</v>
      </c>
      <c r="C69" s="39"/>
      <c r="D69" s="50">
        <v>1059</v>
      </c>
      <c r="E69" s="39"/>
      <c r="J69" s="83" t="s">
        <v>331</v>
      </c>
      <c r="K69" s="29"/>
      <c r="L69" s="107" t="s">
        <v>275</v>
      </c>
      <c r="M69" s="33" t="s">
        <v>332</v>
      </c>
      <c r="N69" s="107" t="s">
        <v>310</v>
      </c>
      <c r="O69" s="29"/>
      <c r="P69" s="66" t="s">
        <v>275</v>
      </c>
      <c r="Q69" s="30" t="s">
        <v>333</v>
      </c>
      <c r="R69" s="66" t="s">
        <v>310</v>
      </c>
    </row>
    <row r="70" spans="1:18" ht="15.75" thickBot="1">
      <c r="A70" s="19"/>
      <c r="B70" s="91"/>
      <c r="C70" s="39"/>
      <c r="D70" s="50"/>
      <c r="E70" s="39"/>
      <c r="J70" s="85"/>
      <c r="K70" s="85"/>
      <c r="L70" s="99"/>
      <c r="M70" s="99"/>
      <c r="N70" s="99"/>
      <c r="O70" s="85"/>
      <c r="P70" s="99"/>
      <c r="Q70" s="99"/>
      <c r="R70" s="99"/>
    </row>
    <row r="71" spans="1:18" ht="15.75" thickTop="1">
      <c r="A71" s="19"/>
      <c r="B71" s="90" t="s">
        <v>298</v>
      </c>
      <c r="C71" s="44"/>
      <c r="D71" s="58">
        <v>84</v>
      </c>
      <c r="E71" s="44"/>
      <c r="J71" s="126"/>
      <c r="K71" s="126"/>
      <c r="L71" s="126"/>
      <c r="M71" s="126"/>
      <c r="N71" s="126"/>
      <c r="O71" s="126"/>
      <c r="P71" s="126"/>
      <c r="Q71" s="126"/>
      <c r="R71" s="126"/>
    </row>
    <row r="72" spans="1:18">
      <c r="A72" s="19"/>
      <c r="B72" s="90"/>
      <c r="C72" s="44"/>
      <c r="D72" s="58"/>
      <c r="E72" s="44"/>
      <c r="J72" s="18"/>
      <c r="K72" s="18"/>
      <c r="L72" s="18"/>
      <c r="M72" s="18"/>
      <c r="N72" s="18"/>
      <c r="O72" s="18"/>
      <c r="P72" s="18"/>
      <c r="Q72" s="18"/>
      <c r="R72" s="18"/>
    </row>
    <row r="73" spans="1:18">
      <c r="A73" s="19"/>
      <c r="B73" s="91" t="s">
        <v>279</v>
      </c>
      <c r="C73" s="39"/>
      <c r="D73" s="50">
        <v>13529</v>
      </c>
      <c r="E73" s="39"/>
      <c r="J73" s="18"/>
      <c r="K73" s="18"/>
      <c r="L73" s="18"/>
      <c r="M73" s="18"/>
      <c r="N73" s="18"/>
      <c r="O73" s="18"/>
      <c r="P73" s="18"/>
      <c r="Q73" s="18"/>
      <c r="R73" s="18"/>
    </row>
    <row r="74" spans="1:18">
      <c r="A74" s="19"/>
      <c r="B74" s="91"/>
      <c r="C74" s="39"/>
      <c r="D74" s="50"/>
      <c r="E74" s="39"/>
      <c r="J74" s="18"/>
      <c r="K74" s="18"/>
      <c r="L74" s="18"/>
      <c r="M74" s="18"/>
      <c r="N74" s="18"/>
      <c r="O74" s="18"/>
      <c r="P74" s="18"/>
      <c r="Q74" s="18"/>
      <c r="R74" s="18"/>
    </row>
    <row r="75" spans="1:18">
      <c r="A75" s="19"/>
      <c r="B75" s="90" t="s">
        <v>280</v>
      </c>
      <c r="C75" s="44"/>
      <c r="D75" s="45">
        <v>8697</v>
      </c>
      <c r="E75" s="44"/>
      <c r="J75" s="18"/>
      <c r="K75" s="18"/>
      <c r="L75" s="18"/>
      <c r="M75" s="18"/>
      <c r="N75" s="18"/>
      <c r="O75" s="18"/>
      <c r="P75" s="18"/>
      <c r="Q75" s="18"/>
      <c r="R75" s="18"/>
    </row>
    <row r="76" spans="1:18" ht="15.75" thickBot="1">
      <c r="A76" s="19"/>
      <c r="B76" s="92"/>
      <c r="C76" s="57"/>
      <c r="D76" s="93"/>
      <c r="E76" s="57"/>
      <c r="J76" s="18"/>
      <c r="K76" s="18"/>
      <c r="L76" s="18"/>
      <c r="M76" s="18"/>
      <c r="N76" s="18"/>
      <c r="O76" s="18"/>
      <c r="P76" s="18"/>
      <c r="Q76" s="18"/>
      <c r="R76" s="18"/>
    </row>
    <row r="77" spans="1:18">
      <c r="A77" s="19"/>
      <c r="B77" s="78"/>
      <c r="C77" s="40"/>
      <c r="D77" s="62">
        <v>31142</v>
      </c>
      <c r="E77" s="40"/>
      <c r="J77" s="18"/>
      <c r="K77" s="18"/>
      <c r="L77" s="18"/>
      <c r="M77" s="18"/>
      <c r="N77" s="18"/>
      <c r="O77" s="18"/>
      <c r="P77" s="18"/>
      <c r="Q77" s="18"/>
      <c r="R77" s="18"/>
    </row>
    <row r="78" spans="1:18">
      <c r="A78" s="19"/>
      <c r="B78" s="74"/>
      <c r="C78" s="39"/>
      <c r="D78" s="50"/>
      <c r="E78" s="39"/>
      <c r="J78" s="18"/>
      <c r="K78" s="18"/>
      <c r="L78" s="18"/>
      <c r="M78" s="18"/>
      <c r="N78" s="18"/>
      <c r="O78" s="18"/>
      <c r="P78" s="18"/>
      <c r="Q78" s="18"/>
      <c r="R78" s="18"/>
    </row>
    <row r="79" spans="1:18">
      <c r="A79" s="19"/>
      <c r="B79" s="94" t="s">
        <v>281</v>
      </c>
      <c r="C79" s="44"/>
      <c r="D79" s="58"/>
      <c r="E79" s="44"/>
      <c r="J79" s="18"/>
      <c r="K79" s="18"/>
      <c r="L79" s="18"/>
      <c r="M79" s="18"/>
      <c r="N79" s="18"/>
      <c r="O79" s="18"/>
      <c r="P79" s="18"/>
      <c r="Q79" s="18"/>
      <c r="R79" s="18"/>
    </row>
    <row r="80" spans="1:18">
      <c r="A80" s="19"/>
      <c r="B80" s="94"/>
      <c r="C80" s="44"/>
      <c r="D80" s="58"/>
      <c r="E80" s="44"/>
      <c r="J80" s="18"/>
      <c r="K80" s="18"/>
      <c r="L80" s="18"/>
      <c r="M80" s="18"/>
      <c r="N80" s="18"/>
      <c r="O80" s="18"/>
      <c r="P80" s="18"/>
      <c r="Q80" s="18"/>
      <c r="R80" s="18"/>
    </row>
    <row r="81" spans="1:18">
      <c r="A81" s="19"/>
      <c r="B81" s="91" t="s">
        <v>127</v>
      </c>
      <c r="C81" s="39"/>
      <c r="D81" s="50">
        <v>2817</v>
      </c>
      <c r="E81" s="39"/>
      <c r="J81" s="18"/>
      <c r="K81" s="18"/>
      <c r="L81" s="18"/>
      <c r="M81" s="18"/>
      <c r="N81" s="18"/>
      <c r="O81" s="18"/>
      <c r="P81" s="18"/>
      <c r="Q81" s="18"/>
      <c r="R81" s="18"/>
    </row>
    <row r="82" spans="1:18">
      <c r="A82" s="19"/>
      <c r="B82" s="91"/>
      <c r="C82" s="39"/>
      <c r="D82" s="50"/>
      <c r="E82" s="39"/>
      <c r="J82" s="18"/>
      <c r="K82" s="18"/>
      <c r="L82" s="18"/>
      <c r="M82" s="18"/>
      <c r="N82" s="18"/>
      <c r="O82" s="18"/>
      <c r="P82" s="18"/>
      <c r="Q82" s="18"/>
      <c r="R82" s="18"/>
    </row>
    <row r="83" spans="1:18">
      <c r="A83" s="19"/>
      <c r="B83" s="90" t="s">
        <v>299</v>
      </c>
      <c r="C83" s="44"/>
      <c r="D83" s="45">
        <v>1772</v>
      </c>
      <c r="E83" s="44"/>
      <c r="J83" s="18"/>
      <c r="K83" s="18"/>
      <c r="L83" s="18"/>
      <c r="M83" s="18"/>
      <c r="N83" s="18"/>
      <c r="O83" s="18"/>
      <c r="P83" s="18"/>
      <c r="Q83" s="18"/>
      <c r="R83" s="18"/>
    </row>
    <row r="84" spans="1:18">
      <c r="A84" s="19"/>
      <c r="B84" s="90"/>
      <c r="C84" s="44"/>
      <c r="D84" s="45"/>
      <c r="E84" s="44"/>
      <c r="J84" s="18"/>
      <c r="K84" s="18"/>
      <c r="L84" s="18"/>
      <c r="M84" s="18"/>
      <c r="N84" s="18"/>
      <c r="O84" s="18"/>
      <c r="P84" s="18"/>
      <c r="Q84" s="18"/>
      <c r="R84" s="18"/>
    </row>
    <row r="85" spans="1:18">
      <c r="A85" s="19"/>
      <c r="B85" s="91" t="s">
        <v>300</v>
      </c>
      <c r="C85" s="39"/>
      <c r="D85" s="47">
        <v>445</v>
      </c>
      <c r="E85" s="39"/>
      <c r="J85" s="18"/>
      <c r="K85" s="18"/>
      <c r="L85" s="18"/>
      <c r="M85" s="18"/>
      <c r="N85" s="18"/>
      <c r="O85" s="18"/>
      <c r="P85" s="18"/>
      <c r="Q85" s="18"/>
      <c r="R85" s="18"/>
    </row>
    <row r="86" spans="1:18" ht="15.75" thickBot="1">
      <c r="A86" s="19"/>
      <c r="B86" s="95"/>
      <c r="C86" s="49"/>
      <c r="D86" s="96"/>
      <c r="E86" s="49"/>
      <c r="J86" s="18"/>
      <c r="K86" s="18"/>
      <c r="L86" s="18"/>
      <c r="M86" s="18"/>
      <c r="N86" s="18"/>
      <c r="O86" s="18"/>
      <c r="P86" s="18"/>
      <c r="Q86" s="18"/>
      <c r="R86" s="18"/>
    </row>
    <row r="87" spans="1:18">
      <c r="A87" s="19"/>
      <c r="B87" s="97" t="s">
        <v>283</v>
      </c>
      <c r="C87" s="54"/>
      <c r="D87" s="55">
        <v>26108</v>
      </c>
      <c r="E87" s="54"/>
      <c r="J87" s="18"/>
      <c r="K87" s="18"/>
      <c r="L87" s="18"/>
      <c r="M87" s="18"/>
      <c r="N87" s="18"/>
      <c r="O87" s="18"/>
      <c r="P87" s="18"/>
      <c r="Q87" s="18"/>
      <c r="R87" s="18"/>
    </row>
    <row r="88" spans="1:18" ht="15.75" thickBot="1">
      <c r="A88" s="19"/>
      <c r="B88" s="98"/>
      <c r="C88" s="99"/>
      <c r="D88" s="100"/>
      <c r="E88" s="99"/>
      <c r="J88" s="18"/>
      <c r="K88" s="18"/>
      <c r="L88" s="18"/>
      <c r="M88" s="18"/>
      <c r="N88" s="18"/>
      <c r="O88" s="18"/>
      <c r="P88" s="18"/>
      <c r="Q88" s="18"/>
      <c r="R88" s="18"/>
    </row>
    <row r="89" spans="1:18" ht="15.75" thickTop="1">
      <c r="A89" s="19"/>
      <c r="B89" s="22"/>
      <c r="C89" s="22"/>
      <c r="D89" s="22"/>
      <c r="E89" s="22"/>
      <c r="F89" s="22"/>
      <c r="G89" s="22"/>
      <c r="H89" s="22"/>
      <c r="I89" s="22"/>
      <c r="J89" s="18"/>
      <c r="K89" s="18"/>
      <c r="L89" s="18"/>
      <c r="M89" s="18"/>
      <c r="N89" s="18"/>
      <c r="O89" s="18"/>
      <c r="P89" s="18"/>
      <c r="Q89" s="18"/>
      <c r="R89" s="18"/>
    </row>
    <row r="90" spans="1:18">
      <c r="A90" s="19"/>
      <c r="B90" s="18"/>
      <c r="C90" s="18"/>
      <c r="D90" s="18"/>
      <c r="E90" s="18"/>
      <c r="F90" s="18"/>
      <c r="G90" s="18"/>
      <c r="H90" s="18"/>
      <c r="I90" s="18"/>
      <c r="J90" s="18"/>
      <c r="K90" s="18"/>
      <c r="L90" s="18"/>
      <c r="M90" s="18"/>
      <c r="N90" s="18"/>
      <c r="O90" s="18"/>
      <c r="P90" s="18"/>
      <c r="Q90" s="18"/>
      <c r="R90" s="18"/>
    </row>
    <row r="91" spans="1:18">
      <c r="A91" s="19"/>
      <c r="B91" s="18"/>
      <c r="C91" s="18"/>
      <c r="D91" s="18"/>
      <c r="E91" s="18"/>
      <c r="F91" s="18"/>
      <c r="G91" s="18"/>
      <c r="H91" s="18"/>
      <c r="I91" s="18"/>
      <c r="J91" s="18"/>
      <c r="K91" s="18"/>
      <c r="L91" s="18"/>
      <c r="M91" s="18"/>
      <c r="N91" s="18"/>
      <c r="O91" s="18"/>
      <c r="P91" s="18"/>
      <c r="Q91" s="18"/>
      <c r="R91" s="18"/>
    </row>
    <row r="92" spans="1:18">
      <c r="A92" s="19"/>
      <c r="B92" s="18"/>
      <c r="C92" s="18"/>
      <c r="D92" s="18"/>
      <c r="E92" s="18"/>
      <c r="F92" s="18"/>
      <c r="G92" s="18"/>
      <c r="H92" s="18"/>
      <c r="I92" s="18"/>
      <c r="J92" s="18"/>
      <c r="K92" s="18"/>
      <c r="L92" s="18"/>
      <c r="M92" s="18"/>
      <c r="N92" s="18"/>
      <c r="O92" s="18"/>
      <c r="P92" s="18"/>
      <c r="Q92" s="18"/>
      <c r="R92" s="18"/>
    </row>
    <row r="93" spans="1:18">
      <c r="A93" s="19"/>
      <c r="B93" s="18"/>
      <c r="C93" s="18"/>
      <c r="D93" s="18"/>
      <c r="E93" s="18"/>
      <c r="F93" s="18"/>
      <c r="G93" s="18"/>
      <c r="H93" s="18"/>
      <c r="I93" s="18"/>
      <c r="J93" s="18"/>
      <c r="K93" s="18"/>
      <c r="L93" s="18"/>
      <c r="M93" s="18"/>
      <c r="N93" s="18"/>
      <c r="O93" s="18"/>
      <c r="P93" s="18"/>
      <c r="Q93" s="18"/>
      <c r="R93" s="18"/>
    </row>
    <row r="94" spans="1:18" ht="30" customHeight="1">
      <c r="A94" s="19"/>
      <c r="B94" s="22" t="s">
        <v>301</v>
      </c>
      <c r="C94" s="22"/>
      <c r="D94" s="22"/>
      <c r="E94" s="22"/>
      <c r="F94" s="22"/>
      <c r="G94" s="22"/>
      <c r="H94" s="22"/>
      <c r="I94" s="22"/>
      <c r="J94" s="18"/>
      <c r="K94" s="18"/>
      <c r="L94" s="18"/>
      <c r="M94" s="18"/>
      <c r="N94" s="18"/>
      <c r="O94" s="18"/>
      <c r="P94" s="18"/>
      <c r="Q94" s="18"/>
      <c r="R94" s="18"/>
    </row>
    <row r="95" spans="1:18">
      <c r="A95" s="19"/>
      <c r="B95" s="18"/>
      <c r="C95" s="18"/>
      <c r="D95" s="18"/>
      <c r="E95" s="18"/>
      <c r="F95" s="18"/>
      <c r="G95" s="18"/>
      <c r="H95" s="18"/>
      <c r="I95" s="18"/>
      <c r="J95" s="18"/>
      <c r="K95" s="18"/>
      <c r="L95" s="18"/>
      <c r="M95" s="18"/>
      <c r="N95" s="18"/>
      <c r="O95" s="18"/>
      <c r="P95" s="18"/>
      <c r="Q95" s="18"/>
      <c r="R95" s="18"/>
    </row>
    <row r="96" spans="1:18" ht="15" customHeight="1">
      <c r="A96" s="19"/>
      <c r="B96" s="22" t="s">
        <v>285</v>
      </c>
      <c r="C96" s="22"/>
      <c r="D96" s="22"/>
      <c r="E96" s="22"/>
      <c r="F96" s="22"/>
      <c r="G96" s="22"/>
      <c r="H96" s="22"/>
      <c r="I96" s="22"/>
      <c r="J96" s="18"/>
      <c r="K96" s="18"/>
      <c r="L96" s="18"/>
      <c r="M96" s="18"/>
      <c r="N96" s="18"/>
      <c r="O96" s="18"/>
      <c r="P96" s="18"/>
      <c r="Q96" s="18"/>
      <c r="R96" s="18"/>
    </row>
    <row r="97" spans="1:18">
      <c r="A97" s="19"/>
      <c r="B97" s="17"/>
      <c r="C97" s="17"/>
      <c r="D97" s="17"/>
      <c r="E97" s="17"/>
      <c r="F97" s="17"/>
      <c r="G97" s="17"/>
      <c r="J97" s="18"/>
      <c r="K97" s="18"/>
      <c r="L97" s="18"/>
      <c r="M97" s="18"/>
      <c r="N97" s="18"/>
      <c r="O97" s="18"/>
      <c r="P97" s="18"/>
      <c r="Q97" s="18"/>
      <c r="R97" s="18"/>
    </row>
    <row r="98" spans="1:18">
      <c r="A98" s="19"/>
      <c r="B98" s="13"/>
      <c r="C98" s="13"/>
      <c r="D98" s="13"/>
      <c r="E98" s="13"/>
      <c r="F98" s="13"/>
      <c r="G98" s="13"/>
      <c r="J98" s="18"/>
      <c r="K98" s="18"/>
      <c r="L98" s="18"/>
      <c r="M98" s="18"/>
      <c r="N98" s="18"/>
      <c r="O98" s="18"/>
      <c r="P98" s="18"/>
      <c r="Q98" s="18"/>
      <c r="R98" s="18"/>
    </row>
    <row r="99" spans="1:18">
      <c r="A99" s="19"/>
      <c r="B99" s="68"/>
      <c r="C99" s="44"/>
      <c r="D99" s="64" t="s">
        <v>286</v>
      </c>
      <c r="E99" s="44"/>
      <c r="F99" s="101" t="s">
        <v>275</v>
      </c>
      <c r="G99" s="44"/>
      <c r="J99" s="18"/>
      <c r="K99" s="18"/>
      <c r="L99" s="18"/>
      <c r="M99" s="18"/>
      <c r="N99" s="18"/>
      <c r="O99" s="18"/>
      <c r="P99" s="18"/>
      <c r="Q99" s="18"/>
      <c r="R99" s="18"/>
    </row>
    <row r="100" spans="1:18" ht="15.75" thickBot="1">
      <c r="A100" s="19"/>
      <c r="B100" s="69"/>
      <c r="C100" s="57"/>
      <c r="D100" s="65" t="s">
        <v>287</v>
      </c>
      <c r="E100" s="44"/>
      <c r="F100" s="102"/>
      <c r="G100" s="57"/>
      <c r="J100" s="18"/>
      <c r="K100" s="18"/>
      <c r="L100" s="18"/>
      <c r="M100" s="18"/>
      <c r="N100" s="18"/>
      <c r="O100" s="18"/>
      <c r="P100" s="18"/>
      <c r="Q100" s="18"/>
      <c r="R100" s="18"/>
    </row>
    <row r="101" spans="1:18">
      <c r="A101" s="19"/>
      <c r="B101" s="78" t="s">
        <v>214</v>
      </c>
      <c r="C101" s="40"/>
      <c r="D101" s="103" t="s">
        <v>302</v>
      </c>
      <c r="E101" s="39"/>
      <c r="F101" s="104">
        <v>358</v>
      </c>
      <c r="G101" s="40"/>
      <c r="J101" s="18"/>
      <c r="K101" s="18"/>
      <c r="L101" s="18"/>
      <c r="M101" s="18"/>
      <c r="N101" s="18"/>
      <c r="O101" s="18"/>
      <c r="P101" s="18"/>
      <c r="Q101" s="18"/>
      <c r="R101" s="18"/>
    </row>
    <row r="102" spans="1:18">
      <c r="A102" s="19"/>
      <c r="B102" s="74"/>
      <c r="C102" s="39"/>
      <c r="D102" s="75"/>
      <c r="E102" s="39"/>
      <c r="F102" s="47"/>
      <c r="G102" s="39"/>
      <c r="J102" s="18"/>
      <c r="K102" s="18"/>
      <c r="L102" s="18"/>
      <c r="M102" s="18"/>
      <c r="N102" s="18"/>
      <c r="O102" s="18"/>
      <c r="P102" s="18"/>
      <c r="Q102" s="18"/>
      <c r="R102" s="18"/>
    </row>
    <row r="103" spans="1:18">
      <c r="A103" s="19"/>
      <c r="B103" s="52" t="s">
        <v>289</v>
      </c>
      <c r="C103" s="44"/>
      <c r="D103" s="72" t="s">
        <v>303</v>
      </c>
      <c r="E103" s="44"/>
      <c r="F103" s="45">
        <v>8739</v>
      </c>
      <c r="G103" s="44"/>
      <c r="J103" s="18"/>
      <c r="K103" s="18"/>
      <c r="L103" s="18"/>
      <c r="M103" s="18"/>
      <c r="N103" s="18"/>
      <c r="O103" s="18"/>
      <c r="P103" s="18"/>
      <c r="Q103" s="18"/>
      <c r="R103" s="18"/>
    </row>
    <row r="104" spans="1:18">
      <c r="A104" s="19"/>
      <c r="B104" s="52"/>
      <c r="C104" s="44"/>
      <c r="D104" s="72"/>
      <c r="E104" s="44"/>
      <c r="F104" s="45"/>
      <c r="G104" s="44"/>
      <c r="J104" s="18"/>
      <c r="K104" s="18"/>
      <c r="L104" s="18"/>
      <c r="M104" s="18"/>
      <c r="N104" s="18"/>
      <c r="O104" s="18"/>
      <c r="P104" s="18"/>
      <c r="Q104" s="18"/>
      <c r="R104" s="18"/>
    </row>
    <row r="105" spans="1:18">
      <c r="A105" s="19"/>
      <c r="B105" s="74" t="s">
        <v>290</v>
      </c>
      <c r="C105" s="39"/>
      <c r="D105" s="75" t="s">
        <v>304</v>
      </c>
      <c r="E105" s="39"/>
      <c r="F105" s="50">
        <v>3144</v>
      </c>
      <c r="G105" s="39"/>
      <c r="J105" s="18"/>
      <c r="K105" s="18"/>
      <c r="L105" s="18"/>
      <c r="M105" s="18"/>
      <c r="N105" s="18"/>
      <c r="O105" s="18"/>
      <c r="P105" s="18"/>
      <c r="Q105" s="18"/>
      <c r="R105" s="18"/>
    </row>
    <row r="106" spans="1:18">
      <c r="A106" s="19"/>
      <c r="B106" s="74"/>
      <c r="C106" s="39"/>
      <c r="D106" s="75"/>
      <c r="E106" s="39"/>
      <c r="F106" s="50"/>
      <c r="G106" s="39"/>
      <c r="J106" s="18"/>
      <c r="K106" s="18"/>
      <c r="L106" s="18"/>
      <c r="M106" s="18"/>
      <c r="N106" s="18"/>
      <c r="O106" s="18"/>
      <c r="P106" s="18"/>
      <c r="Q106" s="18"/>
      <c r="R106" s="18"/>
    </row>
    <row r="107" spans="1:18">
      <c r="A107" s="19"/>
      <c r="B107" s="52" t="s">
        <v>218</v>
      </c>
      <c r="C107" s="44"/>
      <c r="D107" s="72" t="s">
        <v>305</v>
      </c>
      <c r="E107" s="44"/>
      <c r="F107" s="45">
        <v>1288</v>
      </c>
      <c r="G107" s="44"/>
      <c r="J107" s="18"/>
      <c r="K107" s="18"/>
      <c r="L107" s="18"/>
      <c r="M107" s="18"/>
      <c r="N107" s="18"/>
      <c r="O107" s="18"/>
      <c r="P107" s="18"/>
      <c r="Q107" s="18"/>
      <c r="R107" s="18"/>
    </row>
    <row r="108" spans="1:18" ht="15.75" thickBot="1">
      <c r="A108" s="19"/>
      <c r="B108" s="76"/>
      <c r="C108" s="57"/>
      <c r="D108" s="77"/>
      <c r="E108" s="57"/>
      <c r="F108" s="93"/>
      <c r="G108" s="57"/>
      <c r="J108" s="18"/>
      <c r="K108" s="18"/>
      <c r="L108" s="18"/>
      <c r="M108" s="18"/>
      <c r="N108" s="18"/>
      <c r="O108" s="18"/>
      <c r="P108" s="18"/>
      <c r="Q108" s="18"/>
      <c r="R108" s="18"/>
    </row>
    <row r="109" spans="1:18">
      <c r="A109" s="19"/>
      <c r="B109" s="78"/>
      <c r="C109" s="40"/>
      <c r="D109" s="80"/>
      <c r="E109" s="40"/>
      <c r="F109" s="62">
        <v>13529</v>
      </c>
      <c r="G109" s="40"/>
      <c r="J109" s="18"/>
      <c r="K109" s="18"/>
      <c r="L109" s="18"/>
      <c r="M109" s="18"/>
      <c r="N109" s="18"/>
      <c r="O109" s="18"/>
      <c r="P109" s="18"/>
      <c r="Q109" s="18"/>
      <c r="R109" s="18"/>
    </row>
    <row r="110" spans="1:18" ht="15.75" thickBot="1">
      <c r="A110" s="19"/>
      <c r="B110" s="79"/>
      <c r="C110" s="61"/>
      <c r="D110" s="81"/>
      <c r="E110" s="61"/>
      <c r="F110" s="63"/>
      <c r="G110" s="61"/>
      <c r="J110" s="18"/>
      <c r="K110" s="18"/>
      <c r="L110" s="18"/>
      <c r="M110" s="18"/>
      <c r="N110" s="18"/>
      <c r="O110" s="18"/>
      <c r="P110" s="18"/>
      <c r="Q110" s="18"/>
      <c r="R110" s="18"/>
    </row>
    <row r="111" spans="1:18" ht="15.75" thickTop="1">
      <c r="A111" s="19"/>
      <c r="B111" s="18"/>
      <c r="C111" s="18"/>
      <c r="D111" s="18"/>
      <c r="E111" s="18"/>
      <c r="F111" s="18"/>
      <c r="G111" s="18"/>
      <c r="H111" s="18"/>
      <c r="I111" s="18"/>
      <c r="J111" s="18"/>
      <c r="K111" s="18"/>
      <c r="L111" s="18"/>
      <c r="M111" s="18"/>
      <c r="N111" s="18"/>
      <c r="O111" s="18"/>
      <c r="P111" s="18"/>
      <c r="Q111" s="18"/>
      <c r="R111" s="18"/>
    </row>
    <row r="112" spans="1:18" ht="45" customHeight="1">
      <c r="A112" s="19"/>
      <c r="B112" s="22" t="s">
        <v>306</v>
      </c>
      <c r="C112" s="22"/>
      <c r="D112" s="22"/>
      <c r="E112" s="22"/>
      <c r="F112" s="22"/>
      <c r="G112" s="22"/>
      <c r="H112" s="22"/>
      <c r="I112" s="22"/>
      <c r="J112" s="18"/>
      <c r="K112" s="18"/>
      <c r="L112" s="18"/>
      <c r="M112" s="18"/>
      <c r="N112" s="18"/>
      <c r="O112" s="18"/>
      <c r="P112" s="18"/>
      <c r="Q112" s="18"/>
      <c r="R112" s="18"/>
    </row>
    <row r="113" spans="1:18">
      <c r="A113" s="19"/>
      <c r="B113" s="18"/>
      <c r="C113" s="18"/>
      <c r="D113" s="18"/>
      <c r="E113" s="18"/>
      <c r="F113" s="18"/>
      <c r="G113" s="18"/>
      <c r="H113" s="18"/>
      <c r="I113" s="18"/>
      <c r="J113" s="18"/>
      <c r="K113" s="18"/>
      <c r="L113" s="18"/>
      <c r="M113" s="18"/>
      <c r="N113" s="18"/>
      <c r="O113" s="18"/>
      <c r="P113" s="18"/>
      <c r="Q113" s="18"/>
      <c r="R113" s="18"/>
    </row>
    <row r="114" spans="1:18" ht="60" customHeight="1">
      <c r="A114" s="19"/>
      <c r="B114" s="22" t="s">
        <v>307</v>
      </c>
      <c r="C114" s="22"/>
      <c r="D114" s="22"/>
      <c r="E114" s="22"/>
      <c r="F114" s="22"/>
      <c r="G114" s="22"/>
      <c r="H114" s="22"/>
      <c r="I114" s="22"/>
      <c r="J114" s="18"/>
      <c r="K114" s="18"/>
      <c r="L114" s="18"/>
      <c r="M114" s="18"/>
      <c r="N114" s="18"/>
      <c r="O114" s="18"/>
      <c r="P114" s="18"/>
      <c r="Q114" s="18"/>
      <c r="R114" s="18"/>
    </row>
    <row r="115" spans="1:18">
      <c r="A115" s="19"/>
      <c r="B115" s="125"/>
      <c r="C115" s="125"/>
      <c r="D115" s="125"/>
      <c r="E115" s="125"/>
      <c r="F115" s="125"/>
      <c r="G115" s="125"/>
      <c r="H115" s="125"/>
      <c r="I115" s="125"/>
      <c r="J115" s="18"/>
      <c r="K115" s="18"/>
      <c r="L115" s="18"/>
      <c r="M115" s="18"/>
      <c r="N115" s="18"/>
      <c r="O115" s="18"/>
      <c r="P115" s="18"/>
      <c r="Q115" s="18"/>
      <c r="R115" s="18"/>
    </row>
    <row r="116" spans="1:18">
      <c r="A116" s="19"/>
      <c r="B116" s="17"/>
      <c r="C116" s="17"/>
      <c r="D116" s="17"/>
      <c r="E116" s="17"/>
      <c r="F116" s="17"/>
      <c r="G116" s="17"/>
      <c r="H116" s="17"/>
      <c r="I116" s="17"/>
      <c r="J116" s="18"/>
      <c r="K116" s="18"/>
      <c r="L116" s="18"/>
      <c r="M116" s="18"/>
      <c r="N116" s="18"/>
      <c r="O116" s="18"/>
      <c r="P116" s="18"/>
      <c r="Q116" s="18"/>
      <c r="R116" s="18"/>
    </row>
    <row r="117" spans="1:18">
      <c r="A117" s="19"/>
      <c r="B117" s="13"/>
      <c r="C117" s="13"/>
      <c r="D117" s="13"/>
      <c r="E117" s="13"/>
      <c r="F117" s="13"/>
      <c r="G117" s="13"/>
      <c r="H117" s="13"/>
      <c r="I117" s="13"/>
      <c r="J117" s="18"/>
      <c r="K117" s="18"/>
      <c r="L117" s="18"/>
      <c r="M117" s="18"/>
      <c r="N117" s="18"/>
      <c r="O117" s="18"/>
      <c r="P117" s="18"/>
      <c r="Q117" s="18"/>
      <c r="R117" s="18"/>
    </row>
    <row r="118" spans="1:18">
      <c r="A118" s="19"/>
      <c r="B118" s="86"/>
      <c r="C118" s="58">
        <v>2014</v>
      </c>
      <c r="D118" s="58"/>
      <c r="E118" s="44"/>
      <c r="F118" s="44"/>
      <c r="G118" s="108">
        <v>2013</v>
      </c>
      <c r="H118" s="108"/>
      <c r="I118" s="44"/>
      <c r="J118" s="18"/>
      <c r="K118" s="18"/>
      <c r="L118" s="18"/>
      <c r="M118" s="18"/>
      <c r="N118" s="18"/>
      <c r="O118" s="18"/>
      <c r="P118" s="18"/>
      <c r="Q118" s="18"/>
      <c r="R118" s="18"/>
    </row>
    <row r="119" spans="1:18" ht="15.75" thickBot="1">
      <c r="A119" s="19"/>
      <c r="B119" s="87"/>
      <c r="C119" s="59"/>
      <c r="D119" s="59"/>
      <c r="E119" s="57"/>
      <c r="F119" s="57"/>
      <c r="G119" s="109"/>
      <c r="H119" s="109"/>
      <c r="I119" s="57"/>
      <c r="J119" s="18"/>
      <c r="K119" s="18"/>
      <c r="L119" s="18"/>
      <c r="M119" s="18"/>
      <c r="N119" s="18"/>
      <c r="O119" s="18"/>
      <c r="P119" s="18"/>
      <c r="Q119" s="18"/>
      <c r="R119" s="18"/>
    </row>
    <row r="120" spans="1:18">
      <c r="A120" s="19"/>
      <c r="B120" s="28" t="s">
        <v>308</v>
      </c>
      <c r="C120" s="40"/>
      <c r="D120" s="40"/>
      <c r="E120" s="40"/>
      <c r="F120" s="29"/>
      <c r="G120" s="40"/>
      <c r="H120" s="40"/>
      <c r="I120" s="40"/>
      <c r="J120" s="18"/>
      <c r="K120" s="18"/>
      <c r="L120" s="18"/>
      <c r="M120" s="18"/>
      <c r="N120" s="18"/>
      <c r="O120" s="18"/>
      <c r="P120" s="18"/>
      <c r="Q120" s="18"/>
      <c r="R120" s="18"/>
    </row>
    <row r="121" spans="1:18">
      <c r="A121" s="19"/>
      <c r="B121" s="90" t="s">
        <v>62</v>
      </c>
      <c r="C121" s="110" t="s">
        <v>275</v>
      </c>
      <c r="D121" s="45">
        <v>550279</v>
      </c>
      <c r="E121" s="44"/>
      <c r="F121" s="44"/>
      <c r="G121" s="52" t="s">
        <v>275</v>
      </c>
      <c r="H121" s="111">
        <v>457152</v>
      </c>
      <c r="I121" s="44"/>
      <c r="J121" s="18"/>
      <c r="K121" s="18"/>
      <c r="L121" s="18"/>
      <c r="M121" s="18"/>
      <c r="N121" s="18"/>
      <c r="O121" s="18"/>
      <c r="P121" s="18"/>
      <c r="Q121" s="18"/>
      <c r="R121" s="18"/>
    </row>
    <row r="122" spans="1:18">
      <c r="A122" s="19"/>
      <c r="B122" s="90"/>
      <c r="C122" s="110"/>
      <c r="D122" s="45"/>
      <c r="E122" s="44"/>
      <c r="F122" s="44"/>
      <c r="G122" s="52"/>
      <c r="H122" s="111"/>
      <c r="I122" s="44"/>
      <c r="J122" s="18"/>
      <c r="K122" s="18"/>
      <c r="L122" s="18"/>
      <c r="M122" s="18"/>
      <c r="N122" s="18"/>
      <c r="O122" s="18"/>
      <c r="P122" s="18"/>
      <c r="Q122" s="18"/>
      <c r="R122" s="18"/>
    </row>
    <row r="123" spans="1:18">
      <c r="A123" s="19"/>
      <c r="B123" s="83" t="s">
        <v>75</v>
      </c>
      <c r="C123" s="47" t="s">
        <v>309</v>
      </c>
      <c r="D123" s="47"/>
      <c r="E123" s="107" t="s">
        <v>310</v>
      </c>
      <c r="F123" s="29"/>
      <c r="G123" s="41" t="s">
        <v>311</v>
      </c>
      <c r="H123" s="41"/>
      <c r="I123" s="66" t="s">
        <v>310</v>
      </c>
      <c r="J123" s="18"/>
      <c r="K123" s="18"/>
      <c r="L123" s="18"/>
      <c r="M123" s="18"/>
      <c r="N123" s="18"/>
      <c r="O123" s="18"/>
      <c r="P123" s="18"/>
      <c r="Q123" s="18"/>
      <c r="R123" s="18"/>
    </row>
    <row r="124" spans="1:18">
      <c r="A124" s="19"/>
      <c r="B124" s="90" t="s">
        <v>82</v>
      </c>
      <c r="C124" s="58" t="s">
        <v>312</v>
      </c>
      <c r="D124" s="58"/>
      <c r="E124" s="110" t="s">
        <v>310</v>
      </c>
      <c r="F124" s="44"/>
      <c r="G124" s="111">
        <v>54875</v>
      </c>
      <c r="H124" s="111"/>
      <c r="I124" s="44"/>
      <c r="J124" s="18"/>
      <c r="K124" s="18"/>
      <c r="L124" s="18"/>
      <c r="M124" s="18"/>
      <c r="N124" s="18"/>
      <c r="O124" s="18"/>
      <c r="P124" s="18"/>
      <c r="Q124" s="18"/>
      <c r="R124" s="18"/>
    </row>
    <row r="125" spans="1:18" ht="15.75" thickBot="1">
      <c r="A125" s="19"/>
      <c r="B125" s="92"/>
      <c r="C125" s="59"/>
      <c r="D125" s="59"/>
      <c r="E125" s="112"/>
      <c r="F125" s="57"/>
      <c r="G125" s="113"/>
      <c r="H125" s="113"/>
      <c r="I125" s="57"/>
      <c r="J125" s="18"/>
      <c r="K125" s="18"/>
      <c r="L125" s="18"/>
      <c r="M125" s="18"/>
      <c r="N125" s="18"/>
      <c r="O125" s="18"/>
      <c r="P125" s="18"/>
      <c r="Q125" s="18"/>
      <c r="R125" s="18"/>
    </row>
    <row r="126" spans="1:18">
      <c r="A126" s="19"/>
      <c r="B126" s="66"/>
      <c r="C126" s="40"/>
      <c r="D126" s="40"/>
      <c r="E126" s="40"/>
      <c r="F126" s="29"/>
      <c r="G126" s="40"/>
      <c r="H126" s="40"/>
      <c r="I126" s="40"/>
      <c r="J126" s="18"/>
      <c r="K126" s="18"/>
      <c r="L126" s="18"/>
      <c r="M126" s="18"/>
      <c r="N126" s="18"/>
      <c r="O126" s="18"/>
      <c r="P126" s="18"/>
      <c r="Q126" s="18"/>
      <c r="R126" s="18"/>
    </row>
    <row r="127" spans="1:18">
      <c r="A127" s="19"/>
      <c r="B127" s="90" t="s">
        <v>313</v>
      </c>
      <c r="C127" s="110" t="s">
        <v>275</v>
      </c>
      <c r="D127" s="58" t="s">
        <v>314</v>
      </c>
      <c r="E127" s="110" t="s">
        <v>310</v>
      </c>
      <c r="F127" s="44"/>
      <c r="G127" s="52" t="s">
        <v>275</v>
      </c>
      <c r="H127" s="108">
        <v>1.78</v>
      </c>
      <c r="I127" s="44"/>
      <c r="J127" s="18"/>
      <c r="K127" s="18"/>
      <c r="L127" s="18"/>
      <c r="M127" s="18"/>
      <c r="N127" s="18"/>
      <c r="O127" s="18"/>
      <c r="P127" s="18"/>
      <c r="Q127" s="18"/>
      <c r="R127" s="18"/>
    </row>
    <row r="128" spans="1:18" ht="15.75" thickBot="1">
      <c r="A128" s="19"/>
      <c r="B128" s="114"/>
      <c r="C128" s="115"/>
      <c r="D128" s="116"/>
      <c r="E128" s="115"/>
      <c r="F128" s="99"/>
      <c r="G128" s="117"/>
      <c r="H128" s="118"/>
      <c r="I128" s="99"/>
      <c r="J128" s="18"/>
      <c r="K128" s="18"/>
      <c r="L128" s="18"/>
      <c r="M128" s="18"/>
      <c r="N128" s="18"/>
      <c r="O128" s="18"/>
      <c r="P128" s="18"/>
      <c r="Q128" s="18"/>
      <c r="R128" s="18"/>
    </row>
    <row r="129" ht="15.75" thickTop="1"/>
  </sheetData>
  <mergeCells count="468">
    <mergeCell ref="J123:R123"/>
    <mergeCell ref="J124:R124"/>
    <mergeCell ref="J125:R125"/>
    <mergeCell ref="J126:R126"/>
    <mergeCell ref="J127:R127"/>
    <mergeCell ref="J128:R128"/>
    <mergeCell ref="J117:R117"/>
    <mergeCell ref="J118:R118"/>
    <mergeCell ref="J119:R119"/>
    <mergeCell ref="J120:R120"/>
    <mergeCell ref="J121:R121"/>
    <mergeCell ref="J122:R122"/>
    <mergeCell ref="J111:R111"/>
    <mergeCell ref="J112:R112"/>
    <mergeCell ref="J113:R113"/>
    <mergeCell ref="J114:R114"/>
    <mergeCell ref="J115:R115"/>
    <mergeCell ref="J116:R116"/>
    <mergeCell ref="J105:R105"/>
    <mergeCell ref="J106:R106"/>
    <mergeCell ref="J107:R107"/>
    <mergeCell ref="J108:R108"/>
    <mergeCell ref="J109:R109"/>
    <mergeCell ref="J110:R110"/>
    <mergeCell ref="J99:R99"/>
    <mergeCell ref="J100:R100"/>
    <mergeCell ref="J101:R101"/>
    <mergeCell ref="J102:R102"/>
    <mergeCell ref="J103:R103"/>
    <mergeCell ref="J104:R104"/>
    <mergeCell ref="J93:R93"/>
    <mergeCell ref="J94:R94"/>
    <mergeCell ref="J95:R95"/>
    <mergeCell ref="J96:R96"/>
    <mergeCell ref="J97:R97"/>
    <mergeCell ref="J98:R98"/>
    <mergeCell ref="J87:R87"/>
    <mergeCell ref="J88:R88"/>
    <mergeCell ref="J89:R89"/>
    <mergeCell ref="J90:R90"/>
    <mergeCell ref="J91:R91"/>
    <mergeCell ref="J92:R92"/>
    <mergeCell ref="J81:R81"/>
    <mergeCell ref="J82:R82"/>
    <mergeCell ref="J83:R83"/>
    <mergeCell ref="J84:R84"/>
    <mergeCell ref="J85:R85"/>
    <mergeCell ref="J86:R86"/>
    <mergeCell ref="J75:R75"/>
    <mergeCell ref="J76:R76"/>
    <mergeCell ref="J77:R77"/>
    <mergeCell ref="J78:R78"/>
    <mergeCell ref="J79:R79"/>
    <mergeCell ref="J80:R80"/>
    <mergeCell ref="J57:R57"/>
    <mergeCell ref="J58:R58"/>
    <mergeCell ref="J71:R71"/>
    <mergeCell ref="J72:R72"/>
    <mergeCell ref="J73:R73"/>
    <mergeCell ref="J74:R74"/>
    <mergeCell ref="J13:R13"/>
    <mergeCell ref="J14:R14"/>
    <mergeCell ref="J38:R38"/>
    <mergeCell ref="J39:R39"/>
    <mergeCell ref="J40:R40"/>
    <mergeCell ref="J41:R41"/>
    <mergeCell ref="B115:I115"/>
    <mergeCell ref="J4:R4"/>
    <mergeCell ref="J5:R5"/>
    <mergeCell ref="J6:R6"/>
    <mergeCell ref="J7:R7"/>
    <mergeCell ref="J8:R8"/>
    <mergeCell ref="J9:R9"/>
    <mergeCell ref="J10:R10"/>
    <mergeCell ref="J11:R11"/>
    <mergeCell ref="J12:R12"/>
    <mergeCell ref="B95:I95"/>
    <mergeCell ref="B96:I96"/>
    <mergeCell ref="B111:I111"/>
    <mergeCell ref="B112:I112"/>
    <mergeCell ref="B113:I113"/>
    <mergeCell ref="B114:I114"/>
    <mergeCell ref="B89:I89"/>
    <mergeCell ref="B90:I90"/>
    <mergeCell ref="B91:I91"/>
    <mergeCell ref="B92:I92"/>
    <mergeCell ref="B93:I93"/>
    <mergeCell ref="B94:I94"/>
    <mergeCell ref="B51:I51"/>
    <mergeCell ref="B52:I52"/>
    <mergeCell ref="B53:I53"/>
    <mergeCell ref="B54:I54"/>
    <mergeCell ref="B55:I55"/>
    <mergeCell ref="B56:I56"/>
    <mergeCell ref="B32:I32"/>
    <mergeCell ref="B33:I33"/>
    <mergeCell ref="B34:I34"/>
    <mergeCell ref="B35:I35"/>
    <mergeCell ref="B49:I49"/>
    <mergeCell ref="B50:I50"/>
    <mergeCell ref="B5:I5"/>
    <mergeCell ref="B6:I6"/>
    <mergeCell ref="B7:I7"/>
    <mergeCell ref="B8:I8"/>
    <mergeCell ref="B9:I9"/>
    <mergeCell ref="B10:I10"/>
    <mergeCell ref="L70:N70"/>
    <mergeCell ref="P70:R70"/>
    <mergeCell ref="A1:A2"/>
    <mergeCell ref="B1:R1"/>
    <mergeCell ref="B2:I2"/>
    <mergeCell ref="J2:R2"/>
    <mergeCell ref="B3:I3"/>
    <mergeCell ref="J3:R3"/>
    <mergeCell ref="A4:A128"/>
    <mergeCell ref="B4:I4"/>
    <mergeCell ref="P65:P66"/>
    <mergeCell ref="Q65:Q66"/>
    <mergeCell ref="R65:R66"/>
    <mergeCell ref="L67:M67"/>
    <mergeCell ref="P67:Q67"/>
    <mergeCell ref="L68:M68"/>
    <mergeCell ref="P68:Q68"/>
    <mergeCell ref="J65:J66"/>
    <mergeCell ref="K65:K66"/>
    <mergeCell ref="L65:L66"/>
    <mergeCell ref="M65:M66"/>
    <mergeCell ref="N65:N66"/>
    <mergeCell ref="O65:O66"/>
    <mergeCell ref="R61:R62"/>
    <mergeCell ref="J63:J64"/>
    <mergeCell ref="K63:K64"/>
    <mergeCell ref="L63:M64"/>
    <mergeCell ref="N63:N64"/>
    <mergeCell ref="O63:O64"/>
    <mergeCell ref="P63:Q64"/>
    <mergeCell ref="R63:R64"/>
    <mergeCell ref="P55:P56"/>
    <mergeCell ref="Q55:Q56"/>
    <mergeCell ref="R55:R56"/>
    <mergeCell ref="J59:R59"/>
    <mergeCell ref="J61:J62"/>
    <mergeCell ref="K61:K62"/>
    <mergeCell ref="L61:M62"/>
    <mergeCell ref="N61:N62"/>
    <mergeCell ref="O61:O62"/>
    <mergeCell ref="P61:Q62"/>
    <mergeCell ref="J55:J56"/>
    <mergeCell ref="K55:K56"/>
    <mergeCell ref="L55:L56"/>
    <mergeCell ref="M55:M56"/>
    <mergeCell ref="N55:N56"/>
    <mergeCell ref="O55:O56"/>
    <mergeCell ref="R51:R52"/>
    <mergeCell ref="J53:J54"/>
    <mergeCell ref="K53:K54"/>
    <mergeCell ref="L53:L54"/>
    <mergeCell ref="M53:M54"/>
    <mergeCell ref="N53:N54"/>
    <mergeCell ref="O53:O54"/>
    <mergeCell ref="P53:P54"/>
    <mergeCell ref="Q53:Q54"/>
    <mergeCell ref="R53:R54"/>
    <mergeCell ref="Q49:Q50"/>
    <mergeCell ref="R49:R50"/>
    <mergeCell ref="J51:J52"/>
    <mergeCell ref="K51:K52"/>
    <mergeCell ref="L51:L52"/>
    <mergeCell ref="M51:M52"/>
    <mergeCell ref="N51:N52"/>
    <mergeCell ref="O51:O52"/>
    <mergeCell ref="P51:P52"/>
    <mergeCell ref="Q51:Q52"/>
    <mergeCell ref="P47:P48"/>
    <mergeCell ref="Q47:Q48"/>
    <mergeCell ref="R47:R48"/>
    <mergeCell ref="J49:J50"/>
    <mergeCell ref="K49:K50"/>
    <mergeCell ref="L49:L50"/>
    <mergeCell ref="M49:M50"/>
    <mergeCell ref="N49:N50"/>
    <mergeCell ref="O49:O50"/>
    <mergeCell ref="P49:P50"/>
    <mergeCell ref="J47:J48"/>
    <mergeCell ref="K47:K48"/>
    <mergeCell ref="L47:L48"/>
    <mergeCell ref="M47:M48"/>
    <mergeCell ref="N47:N48"/>
    <mergeCell ref="O47:O48"/>
    <mergeCell ref="J42:R42"/>
    <mergeCell ref="J44:J46"/>
    <mergeCell ref="K44:K46"/>
    <mergeCell ref="M44:M46"/>
    <mergeCell ref="N44:O46"/>
    <mergeCell ref="P44:P46"/>
    <mergeCell ref="Q44:R46"/>
    <mergeCell ref="P34:P35"/>
    <mergeCell ref="J36:J37"/>
    <mergeCell ref="K36:K37"/>
    <mergeCell ref="L36:L37"/>
    <mergeCell ref="M36:M37"/>
    <mergeCell ref="N36:N37"/>
    <mergeCell ref="O36:O37"/>
    <mergeCell ref="P36:P37"/>
    <mergeCell ref="J34:J35"/>
    <mergeCell ref="K34:K35"/>
    <mergeCell ref="L34:L35"/>
    <mergeCell ref="M34:M35"/>
    <mergeCell ref="N34:N35"/>
    <mergeCell ref="O34:O35"/>
    <mergeCell ref="P30:P31"/>
    <mergeCell ref="J32:J33"/>
    <mergeCell ref="K32:K33"/>
    <mergeCell ref="L32:L33"/>
    <mergeCell ref="M32:M33"/>
    <mergeCell ref="N32:N33"/>
    <mergeCell ref="O32:O33"/>
    <mergeCell ref="P32:P33"/>
    <mergeCell ref="J30:J31"/>
    <mergeCell ref="K30:K31"/>
    <mergeCell ref="L30:L31"/>
    <mergeCell ref="M30:M31"/>
    <mergeCell ref="N30:N31"/>
    <mergeCell ref="O30:O31"/>
    <mergeCell ref="P26:P27"/>
    <mergeCell ref="J28:J29"/>
    <mergeCell ref="K28:K29"/>
    <mergeCell ref="L28:L29"/>
    <mergeCell ref="M28:M29"/>
    <mergeCell ref="N28:N29"/>
    <mergeCell ref="O28:O29"/>
    <mergeCell ref="P28:P29"/>
    <mergeCell ref="J26:J27"/>
    <mergeCell ref="K26:K27"/>
    <mergeCell ref="L26:L27"/>
    <mergeCell ref="M26:M27"/>
    <mergeCell ref="N26:N27"/>
    <mergeCell ref="O26:O27"/>
    <mergeCell ref="P22:P23"/>
    <mergeCell ref="J24:J25"/>
    <mergeCell ref="K24:K25"/>
    <mergeCell ref="L24:L25"/>
    <mergeCell ref="M24:M25"/>
    <mergeCell ref="N24:N25"/>
    <mergeCell ref="O24:O25"/>
    <mergeCell ref="P24:P25"/>
    <mergeCell ref="J22:J23"/>
    <mergeCell ref="K22:K23"/>
    <mergeCell ref="L22:L23"/>
    <mergeCell ref="M22:M23"/>
    <mergeCell ref="N22:N23"/>
    <mergeCell ref="O22:O23"/>
    <mergeCell ref="P18:P19"/>
    <mergeCell ref="J20:J21"/>
    <mergeCell ref="K20:K21"/>
    <mergeCell ref="L20:L21"/>
    <mergeCell ref="M20:M21"/>
    <mergeCell ref="N20:N21"/>
    <mergeCell ref="O20:O21"/>
    <mergeCell ref="P20:P21"/>
    <mergeCell ref="I127:I128"/>
    <mergeCell ref="J15:P15"/>
    <mergeCell ref="L17:M17"/>
    <mergeCell ref="O17:P17"/>
    <mergeCell ref="J18:J19"/>
    <mergeCell ref="K18:K19"/>
    <mergeCell ref="L18:L19"/>
    <mergeCell ref="M18:M19"/>
    <mergeCell ref="N18:N19"/>
    <mergeCell ref="O18:O19"/>
    <mergeCell ref="I124:I125"/>
    <mergeCell ref="C126:E126"/>
    <mergeCell ref="G126:I126"/>
    <mergeCell ref="B127:B128"/>
    <mergeCell ref="C127:C128"/>
    <mergeCell ref="D127:D128"/>
    <mergeCell ref="E127:E128"/>
    <mergeCell ref="F127:F128"/>
    <mergeCell ref="G127:G128"/>
    <mergeCell ref="H127:H128"/>
    <mergeCell ref="C123:D123"/>
    <mergeCell ref="G123:H123"/>
    <mergeCell ref="B124:B125"/>
    <mergeCell ref="C124:D125"/>
    <mergeCell ref="E124:E125"/>
    <mergeCell ref="F124:F125"/>
    <mergeCell ref="G124:H125"/>
    <mergeCell ref="C120:E120"/>
    <mergeCell ref="G120:I120"/>
    <mergeCell ref="B121:B122"/>
    <mergeCell ref="C121:C122"/>
    <mergeCell ref="D121:D122"/>
    <mergeCell ref="E121:E122"/>
    <mergeCell ref="F121:F122"/>
    <mergeCell ref="G121:G122"/>
    <mergeCell ref="H121:H122"/>
    <mergeCell ref="I121:I122"/>
    <mergeCell ref="B116:I116"/>
    <mergeCell ref="B118:B119"/>
    <mergeCell ref="C118:D119"/>
    <mergeCell ref="E118:E119"/>
    <mergeCell ref="F118:F119"/>
    <mergeCell ref="G118:H119"/>
    <mergeCell ref="I118:I119"/>
    <mergeCell ref="B109:B110"/>
    <mergeCell ref="C109:C110"/>
    <mergeCell ref="D109:D110"/>
    <mergeCell ref="E109:E110"/>
    <mergeCell ref="F109:F110"/>
    <mergeCell ref="G109:G110"/>
    <mergeCell ref="B107:B108"/>
    <mergeCell ref="C107:C108"/>
    <mergeCell ref="D107:D108"/>
    <mergeCell ref="E107:E108"/>
    <mergeCell ref="F107:F108"/>
    <mergeCell ref="G107:G108"/>
    <mergeCell ref="B105:B106"/>
    <mergeCell ref="C105:C106"/>
    <mergeCell ref="D105:D106"/>
    <mergeCell ref="E105:E106"/>
    <mergeCell ref="F105:F106"/>
    <mergeCell ref="G105:G106"/>
    <mergeCell ref="B103:B104"/>
    <mergeCell ref="C103:C104"/>
    <mergeCell ref="D103:D104"/>
    <mergeCell ref="E103:E104"/>
    <mergeCell ref="F103:F104"/>
    <mergeCell ref="G103:G104"/>
    <mergeCell ref="B101:B102"/>
    <mergeCell ref="C101:C102"/>
    <mergeCell ref="D101:D102"/>
    <mergeCell ref="E101:E102"/>
    <mergeCell ref="F101:F102"/>
    <mergeCell ref="G101:G102"/>
    <mergeCell ref="B87:B88"/>
    <mergeCell ref="C87:C88"/>
    <mergeCell ref="D87:D88"/>
    <mergeCell ref="E87:E88"/>
    <mergeCell ref="B97:G97"/>
    <mergeCell ref="B99:B100"/>
    <mergeCell ref="C99:C100"/>
    <mergeCell ref="E99:E100"/>
    <mergeCell ref="F99:F100"/>
    <mergeCell ref="G99:G100"/>
    <mergeCell ref="B83:B84"/>
    <mergeCell ref="C83:C84"/>
    <mergeCell ref="D83:D84"/>
    <mergeCell ref="E83:E84"/>
    <mergeCell ref="B85:B86"/>
    <mergeCell ref="C85:C86"/>
    <mergeCell ref="D85:D86"/>
    <mergeCell ref="E85:E86"/>
    <mergeCell ref="B79:B80"/>
    <mergeCell ref="C79:C80"/>
    <mergeCell ref="D79:D80"/>
    <mergeCell ref="E79:E80"/>
    <mergeCell ref="B81:B82"/>
    <mergeCell ref="C81:C82"/>
    <mergeCell ref="D81:D82"/>
    <mergeCell ref="E81:E82"/>
    <mergeCell ref="B75:B76"/>
    <mergeCell ref="C75:C76"/>
    <mergeCell ref="D75:D76"/>
    <mergeCell ref="E75:E76"/>
    <mergeCell ref="B77:B78"/>
    <mergeCell ref="C77:C78"/>
    <mergeCell ref="D77:D78"/>
    <mergeCell ref="E77:E78"/>
    <mergeCell ref="B71:B72"/>
    <mergeCell ref="C71:C72"/>
    <mergeCell ref="D71:D72"/>
    <mergeCell ref="E71:E72"/>
    <mergeCell ref="B73:B74"/>
    <mergeCell ref="C73:C74"/>
    <mergeCell ref="D73:D74"/>
    <mergeCell ref="E73:E74"/>
    <mergeCell ref="B67:B68"/>
    <mergeCell ref="C67:C68"/>
    <mergeCell ref="D67:D68"/>
    <mergeCell ref="E67:E68"/>
    <mergeCell ref="B69:B70"/>
    <mergeCell ref="C69:C70"/>
    <mergeCell ref="D69:D70"/>
    <mergeCell ref="E69:E70"/>
    <mergeCell ref="B63:B64"/>
    <mergeCell ref="C63:C64"/>
    <mergeCell ref="D63:D64"/>
    <mergeCell ref="E63:E64"/>
    <mergeCell ref="B65:B66"/>
    <mergeCell ref="C65:C66"/>
    <mergeCell ref="D65:D66"/>
    <mergeCell ref="E65:E66"/>
    <mergeCell ref="B57:E57"/>
    <mergeCell ref="B59:B60"/>
    <mergeCell ref="C59:C60"/>
    <mergeCell ref="D59:D60"/>
    <mergeCell ref="E59:E60"/>
    <mergeCell ref="B61:B62"/>
    <mergeCell ref="C61:C62"/>
    <mergeCell ref="D61:D62"/>
    <mergeCell ref="E61:E62"/>
    <mergeCell ref="B47:B48"/>
    <mergeCell ref="C47:C48"/>
    <mergeCell ref="D47:D48"/>
    <mergeCell ref="E47:E48"/>
    <mergeCell ref="F47:F48"/>
    <mergeCell ref="G47:G48"/>
    <mergeCell ref="B45:B46"/>
    <mergeCell ref="C45:C46"/>
    <mergeCell ref="D45:D46"/>
    <mergeCell ref="E45:E46"/>
    <mergeCell ref="F45:F46"/>
    <mergeCell ref="G45:G46"/>
    <mergeCell ref="G41:G42"/>
    <mergeCell ref="B43:B44"/>
    <mergeCell ref="C43:C44"/>
    <mergeCell ref="D43:D44"/>
    <mergeCell ref="E43:E44"/>
    <mergeCell ref="F43:F44"/>
    <mergeCell ref="G43:G44"/>
    <mergeCell ref="B36:G36"/>
    <mergeCell ref="B38:B40"/>
    <mergeCell ref="C38:C40"/>
    <mergeCell ref="E38:E40"/>
    <mergeCell ref="F38:G40"/>
    <mergeCell ref="B41:B42"/>
    <mergeCell ref="C41:C42"/>
    <mergeCell ref="D41:D42"/>
    <mergeCell ref="E41:E42"/>
    <mergeCell ref="F41:F42"/>
    <mergeCell ref="B28:B29"/>
    <mergeCell ref="C28:C29"/>
    <mergeCell ref="D28:D29"/>
    <mergeCell ref="E28:E29"/>
    <mergeCell ref="B30:B31"/>
    <mergeCell ref="C30:C31"/>
    <mergeCell ref="D30:D31"/>
    <mergeCell ref="E30:E31"/>
    <mergeCell ref="B24:B25"/>
    <mergeCell ref="C24:C25"/>
    <mergeCell ref="D24:D25"/>
    <mergeCell ref="E24:E25"/>
    <mergeCell ref="B26:B27"/>
    <mergeCell ref="C26:C27"/>
    <mergeCell ref="D26:D27"/>
    <mergeCell ref="E26:E27"/>
    <mergeCell ref="B20:B21"/>
    <mergeCell ref="C20:C21"/>
    <mergeCell ref="D20:D21"/>
    <mergeCell ref="E20:E21"/>
    <mergeCell ref="B22:B23"/>
    <mergeCell ref="C22:C23"/>
    <mergeCell ref="D22:D23"/>
    <mergeCell ref="E22:E23"/>
    <mergeCell ref="B16:B17"/>
    <mergeCell ref="C16:C17"/>
    <mergeCell ref="D16:D17"/>
    <mergeCell ref="E16:E17"/>
    <mergeCell ref="B18:B19"/>
    <mergeCell ref="C18:C19"/>
    <mergeCell ref="D18:D19"/>
    <mergeCell ref="E18:E19"/>
    <mergeCell ref="B11:E11"/>
    <mergeCell ref="D13:E13"/>
    <mergeCell ref="B14:B15"/>
    <mergeCell ref="C14:C15"/>
    <mergeCell ref="D14:D15"/>
    <mergeCell ref="E14:E1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90"/>
  <sheetViews>
    <sheetView showGridLines="0" workbookViewId="0"/>
  </sheetViews>
  <sheetFormatPr defaultRowHeight="15"/>
  <cols>
    <col min="1" max="1" width="35.85546875" bestFit="1" customWidth="1"/>
    <col min="2" max="2" width="36.5703125" bestFit="1" customWidth="1"/>
    <col min="3" max="3" width="7.7109375" customWidth="1"/>
    <col min="4" max="4" width="32.5703125" customWidth="1"/>
    <col min="5" max="5" width="5.85546875" customWidth="1"/>
    <col min="6" max="6" width="24.85546875" customWidth="1"/>
    <col min="7" max="7" width="7.7109375" customWidth="1"/>
    <col min="8" max="8" width="28.7109375" customWidth="1"/>
    <col min="9" max="9" width="5.85546875" customWidth="1"/>
    <col min="10" max="10" width="36.5703125" bestFit="1" customWidth="1"/>
    <col min="11" max="11" width="26.42578125" customWidth="1"/>
    <col min="12" max="12" width="21.85546875" customWidth="1"/>
    <col min="13" max="13" width="21.42578125" customWidth="1"/>
    <col min="14" max="15" width="18.5703125" customWidth="1"/>
    <col min="16" max="16" width="5.7109375" customWidth="1"/>
    <col min="17" max="17" width="21.42578125" customWidth="1"/>
    <col min="18" max="18" width="4.42578125" customWidth="1"/>
  </cols>
  <sheetData>
    <row r="1" spans="1:18" ht="15" customHeight="1">
      <c r="A1" s="7" t="s">
        <v>334</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t="s">
        <v>60</v>
      </c>
      <c r="K2" s="7"/>
      <c r="L2" s="7"/>
      <c r="M2" s="7"/>
      <c r="N2" s="7"/>
      <c r="O2" s="7"/>
      <c r="P2" s="7"/>
      <c r="Q2" s="7"/>
      <c r="R2" s="7"/>
    </row>
    <row r="3" spans="1:18">
      <c r="A3" s="3" t="s">
        <v>335</v>
      </c>
      <c r="B3" s="18"/>
      <c r="C3" s="18"/>
      <c r="D3" s="18"/>
      <c r="E3" s="18"/>
      <c r="F3" s="18"/>
      <c r="G3" s="18"/>
      <c r="H3" s="18"/>
      <c r="I3" s="18"/>
      <c r="J3" s="18"/>
      <c r="K3" s="18"/>
      <c r="L3" s="18"/>
      <c r="M3" s="18"/>
      <c r="N3" s="18"/>
      <c r="O3" s="18"/>
      <c r="P3" s="18"/>
      <c r="Q3" s="18"/>
      <c r="R3" s="18"/>
    </row>
    <row r="4" spans="1:18" ht="15" customHeight="1">
      <c r="A4" s="19" t="s">
        <v>334</v>
      </c>
      <c r="B4" s="20" t="s">
        <v>271</v>
      </c>
      <c r="C4" s="20"/>
      <c r="D4" s="20"/>
      <c r="E4" s="20"/>
      <c r="F4" s="20"/>
      <c r="G4" s="20"/>
      <c r="H4" s="20"/>
      <c r="I4" s="20"/>
      <c r="J4" s="20" t="s">
        <v>269</v>
      </c>
      <c r="K4" s="20"/>
      <c r="L4" s="20"/>
      <c r="M4" s="20"/>
      <c r="N4" s="20"/>
      <c r="O4" s="20"/>
      <c r="P4" s="20"/>
      <c r="Q4" s="20"/>
      <c r="R4" s="20"/>
    </row>
    <row r="5" spans="1:18">
      <c r="A5" s="19"/>
      <c r="B5" s="21"/>
      <c r="C5" s="21"/>
      <c r="D5" s="21"/>
      <c r="E5" s="21"/>
      <c r="F5" s="21"/>
      <c r="G5" s="21"/>
      <c r="H5" s="21"/>
      <c r="I5" s="21"/>
      <c r="J5" s="21"/>
      <c r="K5" s="21"/>
      <c r="L5" s="21"/>
      <c r="M5" s="21"/>
      <c r="N5" s="21"/>
      <c r="O5" s="21"/>
      <c r="P5" s="21"/>
      <c r="Q5" s="21"/>
      <c r="R5" s="21"/>
    </row>
    <row r="6" spans="1:18" ht="60" customHeight="1">
      <c r="A6" s="19"/>
      <c r="B6" s="22" t="s">
        <v>272</v>
      </c>
      <c r="C6" s="22"/>
      <c r="D6" s="22"/>
      <c r="E6" s="22"/>
      <c r="F6" s="22"/>
      <c r="G6" s="22"/>
      <c r="H6" s="22"/>
      <c r="I6" s="22"/>
      <c r="J6" s="22" t="s">
        <v>315</v>
      </c>
      <c r="K6" s="22"/>
      <c r="L6" s="22"/>
      <c r="M6" s="22"/>
      <c r="N6" s="22"/>
      <c r="O6" s="22"/>
      <c r="P6" s="22"/>
      <c r="Q6" s="22"/>
      <c r="R6" s="22"/>
    </row>
    <row r="7" spans="1:18">
      <c r="A7" s="19"/>
      <c r="B7" s="22"/>
      <c r="C7" s="22"/>
      <c r="D7" s="22"/>
      <c r="E7" s="22"/>
      <c r="F7" s="22"/>
      <c r="G7" s="22"/>
      <c r="H7" s="22"/>
      <c r="I7" s="22"/>
      <c r="J7" s="22"/>
      <c r="K7" s="22"/>
      <c r="L7" s="22"/>
      <c r="M7" s="22"/>
      <c r="N7" s="22"/>
      <c r="O7" s="22"/>
      <c r="P7" s="22"/>
      <c r="Q7" s="22"/>
      <c r="R7" s="22"/>
    </row>
    <row r="8" spans="1:18" ht="45" customHeight="1">
      <c r="A8" s="19"/>
      <c r="B8" s="22" t="s">
        <v>273</v>
      </c>
      <c r="C8" s="22"/>
      <c r="D8" s="22"/>
      <c r="E8" s="22"/>
      <c r="F8" s="22"/>
      <c r="G8" s="22"/>
      <c r="H8" s="22"/>
      <c r="I8" s="22"/>
      <c r="J8" s="22" t="s">
        <v>316</v>
      </c>
      <c r="K8" s="22"/>
      <c r="L8" s="22"/>
      <c r="M8" s="22"/>
      <c r="N8" s="22"/>
      <c r="O8" s="22"/>
      <c r="P8" s="22"/>
      <c r="Q8" s="22"/>
      <c r="R8" s="22"/>
    </row>
    <row r="9" spans="1:18">
      <c r="A9" s="19"/>
      <c r="B9" s="18"/>
      <c r="C9" s="18"/>
      <c r="D9" s="18"/>
      <c r="E9" s="18"/>
      <c r="F9" s="18"/>
      <c r="G9" s="18"/>
      <c r="H9" s="18"/>
      <c r="I9" s="18"/>
      <c r="J9" s="22"/>
      <c r="K9" s="22"/>
      <c r="L9" s="22"/>
      <c r="M9" s="22"/>
      <c r="N9" s="22"/>
      <c r="O9" s="22"/>
      <c r="P9" s="22"/>
      <c r="Q9" s="22"/>
      <c r="R9" s="22"/>
    </row>
    <row r="10" spans="1:18" ht="15" customHeight="1">
      <c r="A10" s="19"/>
      <c r="B10" s="22" t="s">
        <v>274</v>
      </c>
      <c r="C10" s="22"/>
      <c r="D10" s="22"/>
      <c r="E10" s="22"/>
      <c r="F10" s="22"/>
      <c r="G10" s="22"/>
      <c r="H10" s="22"/>
      <c r="I10" s="22"/>
      <c r="J10" s="22" t="s">
        <v>317</v>
      </c>
      <c r="K10" s="22"/>
      <c r="L10" s="22"/>
      <c r="M10" s="22"/>
      <c r="N10" s="22"/>
      <c r="O10" s="22"/>
      <c r="P10" s="22"/>
      <c r="Q10" s="22"/>
      <c r="R10" s="22"/>
    </row>
    <row r="11" spans="1:18">
      <c r="A11" s="19"/>
      <c r="B11" s="17"/>
      <c r="C11" s="17"/>
      <c r="D11" s="17"/>
      <c r="E11" s="17"/>
      <c r="J11" s="22"/>
      <c r="K11" s="22"/>
      <c r="L11" s="22"/>
      <c r="M11" s="22"/>
      <c r="N11" s="22"/>
      <c r="O11" s="22"/>
      <c r="P11" s="22"/>
      <c r="Q11" s="22"/>
      <c r="R11" s="22"/>
    </row>
    <row r="12" spans="1:18" ht="30" customHeight="1">
      <c r="A12" s="19"/>
      <c r="B12" s="13"/>
      <c r="C12" s="13"/>
      <c r="D12" s="13"/>
      <c r="E12" s="13"/>
      <c r="J12" s="22" t="s">
        <v>318</v>
      </c>
      <c r="K12" s="22"/>
      <c r="L12" s="22"/>
      <c r="M12" s="22"/>
      <c r="N12" s="22"/>
      <c r="O12" s="22"/>
      <c r="P12" s="22"/>
      <c r="Q12" s="22"/>
      <c r="R12" s="22"/>
    </row>
    <row r="13" spans="1:18" ht="15.75" thickBot="1">
      <c r="A13" s="19"/>
      <c r="B13" s="26"/>
      <c r="C13" s="27"/>
      <c r="D13" s="36" t="s">
        <v>275</v>
      </c>
      <c r="E13" s="36"/>
      <c r="J13" s="22"/>
      <c r="K13" s="22"/>
      <c r="L13" s="22"/>
      <c r="M13" s="22"/>
      <c r="N13" s="22"/>
      <c r="O13" s="22"/>
      <c r="P13" s="22"/>
      <c r="Q13" s="22"/>
      <c r="R13" s="22"/>
    </row>
    <row r="14" spans="1:18" ht="15" customHeight="1">
      <c r="A14" s="19"/>
      <c r="B14" s="38" t="s">
        <v>276</v>
      </c>
      <c r="C14" s="40"/>
      <c r="D14" s="42"/>
      <c r="E14" s="40"/>
      <c r="J14" s="22" t="s">
        <v>319</v>
      </c>
      <c r="K14" s="22"/>
      <c r="L14" s="22"/>
      <c r="M14" s="22"/>
      <c r="N14" s="22"/>
      <c r="O14" s="22"/>
      <c r="P14" s="22"/>
      <c r="Q14" s="22"/>
      <c r="R14" s="22"/>
    </row>
    <row r="15" spans="1:18">
      <c r="A15" s="19"/>
      <c r="B15" s="37"/>
      <c r="C15" s="39"/>
      <c r="D15" s="41"/>
      <c r="E15" s="39"/>
      <c r="J15" s="17"/>
      <c r="K15" s="17"/>
      <c r="L15" s="17"/>
      <c r="M15" s="17"/>
      <c r="N15" s="17"/>
      <c r="O15" s="17"/>
      <c r="P15" s="17"/>
    </row>
    <row r="16" spans="1:18">
      <c r="A16" s="19"/>
      <c r="B16" s="43" t="s">
        <v>277</v>
      </c>
      <c r="C16" s="44"/>
      <c r="D16" s="45">
        <v>1296</v>
      </c>
      <c r="E16" s="44"/>
      <c r="J16" s="13"/>
      <c r="K16" s="13"/>
      <c r="L16" s="13"/>
      <c r="M16" s="13"/>
      <c r="N16" s="13"/>
      <c r="O16" s="13"/>
      <c r="P16" s="13"/>
    </row>
    <row r="17" spans="1:16" ht="15.75" thickBot="1">
      <c r="A17" s="19"/>
      <c r="B17" s="43"/>
      <c r="C17" s="44"/>
      <c r="D17" s="45"/>
      <c r="E17" s="44"/>
      <c r="J17" s="119"/>
      <c r="K17" s="27"/>
      <c r="L17" s="77" t="s">
        <v>320</v>
      </c>
      <c r="M17" s="77"/>
      <c r="N17" s="27"/>
      <c r="O17" s="77" t="s">
        <v>275</v>
      </c>
      <c r="P17" s="77"/>
    </row>
    <row r="18" spans="1:16">
      <c r="A18" s="19"/>
      <c r="B18" s="46" t="s">
        <v>278</v>
      </c>
      <c r="C18" s="39"/>
      <c r="D18" s="47">
        <v>68</v>
      </c>
      <c r="E18" s="39"/>
      <c r="J18" s="38" t="s">
        <v>276</v>
      </c>
      <c r="K18" s="40"/>
      <c r="L18" s="42"/>
      <c r="M18" s="40"/>
      <c r="N18" s="40"/>
      <c r="O18" s="42"/>
      <c r="P18" s="40"/>
    </row>
    <row r="19" spans="1:16">
      <c r="A19" s="19"/>
      <c r="B19" s="46"/>
      <c r="C19" s="39"/>
      <c r="D19" s="47"/>
      <c r="E19" s="39"/>
      <c r="J19" s="37"/>
      <c r="K19" s="39"/>
      <c r="L19" s="41"/>
      <c r="M19" s="39"/>
      <c r="N19" s="39"/>
      <c r="O19" s="41"/>
      <c r="P19" s="39"/>
    </row>
    <row r="20" spans="1:16">
      <c r="A20" s="19"/>
      <c r="B20" s="43" t="s">
        <v>279</v>
      </c>
      <c r="C20" s="44"/>
      <c r="D20" s="45">
        <v>1793</v>
      </c>
      <c r="E20" s="44"/>
      <c r="J20" s="43" t="s">
        <v>277</v>
      </c>
      <c r="K20" s="44"/>
      <c r="L20" s="58">
        <v>786</v>
      </c>
      <c r="M20" s="44"/>
      <c r="N20" s="44"/>
      <c r="O20" s="58">
        <v>967</v>
      </c>
      <c r="P20" s="44"/>
    </row>
    <row r="21" spans="1:16">
      <c r="A21" s="19"/>
      <c r="B21" s="43"/>
      <c r="C21" s="44"/>
      <c r="D21" s="45"/>
      <c r="E21" s="44"/>
      <c r="J21" s="43"/>
      <c r="K21" s="44"/>
      <c r="L21" s="58"/>
      <c r="M21" s="44"/>
      <c r="N21" s="44"/>
      <c r="O21" s="58"/>
      <c r="P21" s="44"/>
    </row>
    <row r="22" spans="1:16">
      <c r="A22" s="19"/>
      <c r="B22" s="46" t="s">
        <v>280</v>
      </c>
      <c r="C22" s="39"/>
      <c r="D22" s="50">
        <v>2061</v>
      </c>
      <c r="E22" s="39"/>
      <c r="J22" s="46" t="s">
        <v>278</v>
      </c>
      <c r="K22" s="39"/>
      <c r="L22" s="50">
        <v>1454</v>
      </c>
      <c r="M22" s="39"/>
      <c r="N22" s="39"/>
      <c r="O22" s="50">
        <v>1788</v>
      </c>
      <c r="P22" s="39"/>
    </row>
    <row r="23" spans="1:16" ht="15.75" thickBot="1">
      <c r="A23" s="19"/>
      <c r="B23" s="48"/>
      <c r="C23" s="49"/>
      <c r="D23" s="51"/>
      <c r="E23" s="49"/>
      <c r="J23" s="46"/>
      <c r="K23" s="39"/>
      <c r="L23" s="50"/>
      <c r="M23" s="39"/>
      <c r="N23" s="39"/>
      <c r="O23" s="50"/>
      <c r="P23" s="39"/>
    </row>
    <row r="24" spans="1:16">
      <c r="A24" s="19"/>
      <c r="B24" s="53"/>
      <c r="C24" s="54"/>
      <c r="D24" s="55">
        <v>5218</v>
      </c>
      <c r="E24" s="54"/>
      <c r="J24" s="43" t="s">
        <v>279</v>
      </c>
      <c r="K24" s="44"/>
      <c r="L24" s="45">
        <v>21272</v>
      </c>
      <c r="M24" s="44"/>
      <c r="N24" s="44"/>
      <c r="O24" s="45">
        <v>26160</v>
      </c>
      <c r="P24" s="44"/>
    </row>
    <row r="25" spans="1:16">
      <c r="A25" s="19"/>
      <c r="B25" s="52"/>
      <c r="C25" s="44"/>
      <c r="D25" s="45"/>
      <c r="E25" s="44"/>
      <c r="J25" s="43"/>
      <c r="K25" s="44"/>
      <c r="L25" s="45"/>
      <c r="M25" s="44"/>
      <c r="N25" s="44"/>
      <c r="O25" s="45"/>
      <c r="P25" s="44"/>
    </row>
    <row r="26" spans="1:16">
      <c r="A26" s="19"/>
      <c r="B26" s="37" t="s">
        <v>281</v>
      </c>
      <c r="C26" s="39"/>
      <c r="D26" s="47"/>
      <c r="E26" s="39"/>
      <c r="J26" s="46" t="s">
        <v>280</v>
      </c>
      <c r="K26" s="39"/>
      <c r="L26" s="50">
        <v>25295</v>
      </c>
      <c r="M26" s="39"/>
      <c r="N26" s="39"/>
      <c r="O26" s="50">
        <v>31107</v>
      </c>
      <c r="P26" s="39"/>
    </row>
    <row r="27" spans="1:16" ht="15.75" thickBot="1">
      <c r="A27" s="19"/>
      <c r="B27" s="37"/>
      <c r="C27" s="39"/>
      <c r="D27" s="47"/>
      <c r="E27" s="39"/>
      <c r="J27" s="48"/>
      <c r="K27" s="49"/>
      <c r="L27" s="51"/>
      <c r="M27" s="49"/>
      <c r="N27" s="39"/>
      <c r="O27" s="51"/>
      <c r="P27" s="49"/>
    </row>
    <row r="28" spans="1:16">
      <c r="A28" s="19"/>
      <c r="B28" s="43" t="s">
        <v>282</v>
      </c>
      <c r="C28" s="44"/>
      <c r="D28" s="58">
        <v>22</v>
      </c>
      <c r="E28" s="44"/>
      <c r="J28" s="53"/>
      <c r="K28" s="54"/>
      <c r="L28" s="55">
        <v>48807</v>
      </c>
      <c r="M28" s="54"/>
      <c r="N28" s="44"/>
      <c r="O28" s="55">
        <v>60022</v>
      </c>
      <c r="P28" s="54"/>
    </row>
    <row r="29" spans="1:16" ht="15.75" thickBot="1">
      <c r="A29" s="19"/>
      <c r="B29" s="56"/>
      <c r="C29" s="57"/>
      <c r="D29" s="59"/>
      <c r="E29" s="57"/>
      <c r="J29" s="52"/>
      <c r="K29" s="44"/>
      <c r="L29" s="120"/>
      <c r="M29" s="121"/>
      <c r="N29" s="44"/>
      <c r="O29" s="45"/>
      <c r="P29" s="44"/>
    </row>
    <row r="30" spans="1:16">
      <c r="A30" s="19"/>
      <c r="B30" s="38" t="s">
        <v>283</v>
      </c>
      <c r="C30" s="40"/>
      <c r="D30" s="62">
        <v>5196</v>
      </c>
      <c r="E30" s="40"/>
      <c r="J30" s="37" t="s">
        <v>281</v>
      </c>
      <c r="K30" s="39"/>
      <c r="L30" s="47"/>
      <c r="M30" s="39"/>
      <c r="N30" s="39"/>
      <c r="O30" s="47"/>
      <c r="P30" s="39"/>
    </row>
    <row r="31" spans="1:16" ht="15.75" thickBot="1">
      <c r="A31" s="19"/>
      <c r="B31" s="60"/>
      <c r="C31" s="61"/>
      <c r="D31" s="63"/>
      <c r="E31" s="61"/>
      <c r="J31" s="37"/>
      <c r="K31" s="39"/>
      <c r="L31" s="47"/>
      <c r="M31" s="39"/>
      <c r="N31" s="39"/>
      <c r="O31" s="47"/>
      <c r="P31" s="39"/>
    </row>
    <row r="32" spans="1:16" ht="15.75" thickTop="1">
      <c r="A32" s="19"/>
      <c r="B32" s="22"/>
      <c r="C32" s="22"/>
      <c r="D32" s="22"/>
      <c r="E32" s="22"/>
      <c r="F32" s="22"/>
      <c r="G32" s="22"/>
      <c r="H32" s="22"/>
      <c r="I32" s="22"/>
      <c r="J32" s="43" t="s">
        <v>282</v>
      </c>
      <c r="K32" s="44"/>
      <c r="L32" s="45">
        <v>2439</v>
      </c>
      <c r="M32" s="44"/>
      <c r="N32" s="44"/>
      <c r="O32" s="45">
        <v>2999</v>
      </c>
      <c r="P32" s="44"/>
    </row>
    <row r="33" spans="1:18" ht="30" customHeight="1">
      <c r="A33" s="19"/>
      <c r="B33" s="22" t="s">
        <v>284</v>
      </c>
      <c r="C33" s="22"/>
      <c r="D33" s="22"/>
      <c r="E33" s="22"/>
      <c r="F33" s="22"/>
      <c r="G33" s="22"/>
      <c r="H33" s="22"/>
      <c r="I33" s="22"/>
      <c r="J33" s="43"/>
      <c r="K33" s="44"/>
      <c r="L33" s="45"/>
      <c r="M33" s="44"/>
      <c r="N33" s="44"/>
      <c r="O33" s="45"/>
      <c r="P33" s="44"/>
    </row>
    <row r="34" spans="1:18">
      <c r="A34" s="19"/>
      <c r="B34" s="22"/>
      <c r="C34" s="22"/>
      <c r="D34" s="22"/>
      <c r="E34" s="22"/>
      <c r="F34" s="22"/>
      <c r="G34" s="22"/>
      <c r="H34" s="22"/>
      <c r="I34" s="22"/>
      <c r="J34" s="46" t="s">
        <v>321</v>
      </c>
      <c r="K34" s="39"/>
      <c r="L34" s="50">
        <v>1468</v>
      </c>
      <c r="M34" s="39"/>
      <c r="N34" s="39"/>
      <c r="O34" s="50">
        <v>1805</v>
      </c>
      <c r="P34" s="39"/>
    </row>
    <row r="35" spans="1:18" ht="15.75" thickBot="1">
      <c r="A35" s="19"/>
      <c r="B35" s="22" t="s">
        <v>285</v>
      </c>
      <c r="C35" s="22"/>
      <c r="D35" s="22"/>
      <c r="E35" s="22"/>
      <c r="F35" s="22"/>
      <c r="G35" s="22"/>
      <c r="H35" s="22"/>
      <c r="I35" s="22"/>
      <c r="J35" s="48"/>
      <c r="K35" s="49"/>
      <c r="L35" s="51"/>
      <c r="M35" s="49"/>
      <c r="N35" s="39"/>
      <c r="O35" s="51"/>
      <c r="P35" s="49"/>
    </row>
    <row r="36" spans="1:18">
      <c r="A36" s="19"/>
      <c r="B36" s="17"/>
      <c r="C36" s="17"/>
      <c r="D36" s="17"/>
      <c r="E36" s="17"/>
      <c r="F36" s="17"/>
      <c r="G36" s="17"/>
      <c r="J36" s="97" t="s">
        <v>283</v>
      </c>
      <c r="K36" s="54"/>
      <c r="L36" s="55">
        <v>44900</v>
      </c>
      <c r="M36" s="54"/>
      <c r="N36" s="44"/>
      <c r="O36" s="55">
        <v>55218</v>
      </c>
      <c r="P36" s="54"/>
    </row>
    <row r="37" spans="1:18" ht="15.75" thickBot="1">
      <c r="A37" s="19"/>
      <c r="B37" s="13"/>
      <c r="C37" s="13"/>
      <c r="D37" s="13"/>
      <c r="E37" s="13"/>
      <c r="F37" s="13"/>
      <c r="G37" s="13"/>
      <c r="J37" s="98"/>
      <c r="K37" s="99"/>
      <c r="L37" s="100"/>
      <c r="M37" s="99"/>
      <c r="N37" s="44"/>
      <c r="O37" s="100"/>
      <c r="P37" s="99"/>
    </row>
    <row r="38" spans="1:18" ht="15.75" thickTop="1">
      <c r="A38" s="19"/>
      <c r="B38" s="68"/>
      <c r="C38" s="44"/>
      <c r="D38" s="64" t="s">
        <v>286</v>
      </c>
      <c r="E38" s="44"/>
      <c r="F38" s="70" t="s">
        <v>275</v>
      </c>
      <c r="G38" s="70"/>
      <c r="J38" s="22"/>
      <c r="K38" s="22"/>
      <c r="L38" s="22"/>
      <c r="M38" s="22"/>
      <c r="N38" s="22"/>
      <c r="O38" s="22"/>
      <c r="P38" s="22"/>
      <c r="Q38" s="22"/>
      <c r="R38" s="22"/>
    </row>
    <row r="39" spans="1:18" ht="30" customHeight="1">
      <c r="A39" s="19"/>
      <c r="B39" s="68"/>
      <c r="C39" s="44"/>
      <c r="D39" s="64" t="s">
        <v>287</v>
      </c>
      <c r="E39" s="44"/>
      <c r="F39" s="70"/>
      <c r="G39" s="70"/>
      <c r="J39" s="22" t="s">
        <v>322</v>
      </c>
      <c r="K39" s="22"/>
      <c r="L39" s="22"/>
      <c r="M39" s="22"/>
      <c r="N39" s="22"/>
      <c r="O39" s="22"/>
      <c r="P39" s="22"/>
      <c r="Q39" s="22"/>
      <c r="R39" s="22"/>
    </row>
    <row r="40" spans="1:18" ht="15.75" thickBot="1">
      <c r="A40" s="19"/>
      <c r="B40" s="69"/>
      <c r="C40" s="57"/>
      <c r="D40" s="65" t="s">
        <v>288</v>
      </c>
      <c r="E40" s="44"/>
      <c r="F40" s="71"/>
      <c r="G40" s="71"/>
      <c r="J40" s="18"/>
      <c r="K40" s="18"/>
      <c r="L40" s="18"/>
      <c r="M40" s="18"/>
      <c r="N40" s="18"/>
      <c r="O40" s="18"/>
      <c r="P40" s="18"/>
      <c r="Q40" s="18"/>
      <c r="R40" s="18"/>
    </row>
    <row r="41" spans="1:18" ht="15" customHeight="1">
      <c r="A41" s="19"/>
      <c r="B41" s="53" t="s">
        <v>289</v>
      </c>
      <c r="C41" s="54"/>
      <c r="D41" s="73">
        <v>5</v>
      </c>
      <c r="E41" s="44"/>
      <c r="F41" s="55">
        <v>1284</v>
      </c>
      <c r="G41" s="54"/>
      <c r="J41" s="22" t="s">
        <v>285</v>
      </c>
      <c r="K41" s="22"/>
      <c r="L41" s="22"/>
      <c r="M41" s="22"/>
      <c r="N41" s="22"/>
      <c r="O41" s="22"/>
      <c r="P41" s="22"/>
      <c r="Q41" s="22"/>
      <c r="R41" s="22"/>
    </row>
    <row r="42" spans="1:18">
      <c r="A42" s="19"/>
      <c r="B42" s="52"/>
      <c r="C42" s="44"/>
      <c r="D42" s="72"/>
      <c r="E42" s="44"/>
      <c r="F42" s="45"/>
      <c r="G42" s="44"/>
      <c r="J42" s="17"/>
      <c r="K42" s="17"/>
      <c r="L42" s="17"/>
      <c r="M42" s="17"/>
      <c r="N42" s="17"/>
      <c r="O42" s="17"/>
      <c r="P42" s="17"/>
      <c r="Q42" s="17"/>
      <c r="R42" s="17"/>
    </row>
    <row r="43" spans="1:18">
      <c r="A43" s="19"/>
      <c r="B43" s="74" t="s">
        <v>290</v>
      </c>
      <c r="C43" s="39"/>
      <c r="D43" s="75">
        <v>3</v>
      </c>
      <c r="E43" s="39"/>
      <c r="F43" s="47">
        <v>385</v>
      </c>
      <c r="G43" s="39"/>
      <c r="J43" s="13"/>
      <c r="K43" s="13"/>
      <c r="L43" s="13"/>
      <c r="M43" s="13"/>
      <c r="N43" s="13"/>
      <c r="O43" s="13"/>
      <c r="P43" s="13"/>
      <c r="Q43" s="13"/>
      <c r="R43" s="13"/>
    </row>
    <row r="44" spans="1:18">
      <c r="A44" s="19"/>
      <c r="B44" s="74"/>
      <c r="C44" s="39"/>
      <c r="D44" s="75"/>
      <c r="E44" s="39"/>
      <c r="F44" s="47"/>
      <c r="G44" s="39"/>
      <c r="J44" s="110"/>
      <c r="K44" s="44"/>
      <c r="L44" s="64" t="s">
        <v>286</v>
      </c>
      <c r="M44" s="44"/>
      <c r="N44" s="72" t="s">
        <v>320</v>
      </c>
      <c r="O44" s="72"/>
      <c r="P44" s="44"/>
      <c r="Q44" s="72" t="s">
        <v>275</v>
      </c>
      <c r="R44" s="72"/>
    </row>
    <row r="45" spans="1:18">
      <c r="A45" s="19"/>
      <c r="B45" s="52" t="s">
        <v>218</v>
      </c>
      <c r="C45" s="44"/>
      <c r="D45" s="72">
        <v>2</v>
      </c>
      <c r="E45" s="44"/>
      <c r="F45" s="58">
        <v>124</v>
      </c>
      <c r="G45" s="44"/>
      <c r="J45" s="110"/>
      <c r="K45" s="44"/>
      <c r="L45" s="64" t="s">
        <v>287</v>
      </c>
      <c r="M45" s="44"/>
      <c r="N45" s="72"/>
      <c r="O45" s="72"/>
      <c r="P45" s="44"/>
      <c r="Q45" s="72"/>
      <c r="R45" s="72"/>
    </row>
    <row r="46" spans="1:18" ht="15.75" thickBot="1">
      <c r="A46" s="19"/>
      <c r="B46" s="76"/>
      <c r="C46" s="57"/>
      <c r="D46" s="77"/>
      <c r="E46" s="57"/>
      <c r="F46" s="59"/>
      <c r="G46" s="57"/>
      <c r="J46" s="112"/>
      <c r="K46" s="57"/>
      <c r="L46" s="65" t="s">
        <v>288</v>
      </c>
      <c r="M46" s="44"/>
      <c r="N46" s="77"/>
      <c r="O46" s="77"/>
      <c r="P46" s="44"/>
      <c r="Q46" s="77"/>
      <c r="R46" s="77"/>
    </row>
    <row r="47" spans="1:18">
      <c r="A47" s="19"/>
      <c r="B47" s="78"/>
      <c r="C47" s="40"/>
      <c r="D47" s="80"/>
      <c r="E47" s="40"/>
      <c r="F47" s="62">
        <v>1793</v>
      </c>
      <c r="G47" s="40"/>
      <c r="J47" s="78" t="s">
        <v>323</v>
      </c>
      <c r="K47" s="40"/>
      <c r="L47" s="103">
        <v>8</v>
      </c>
      <c r="M47" s="39"/>
      <c r="N47" s="62">
        <v>5259</v>
      </c>
      <c r="O47" s="40"/>
      <c r="P47" s="39"/>
      <c r="Q47" s="62">
        <v>6468</v>
      </c>
      <c r="R47" s="40"/>
    </row>
    <row r="48" spans="1:18" ht="15.75" thickBot="1">
      <c r="A48" s="19"/>
      <c r="B48" s="79"/>
      <c r="C48" s="61"/>
      <c r="D48" s="81"/>
      <c r="E48" s="61"/>
      <c r="F48" s="63"/>
      <c r="G48" s="61"/>
      <c r="J48" s="74"/>
      <c r="K48" s="39"/>
      <c r="L48" s="75"/>
      <c r="M48" s="39"/>
      <c r="N48" s="50"/>
      <c r="O48" s="39"/>
      <c r="P48" s="39"/>
      <c r="Q48" s="50"/>
      <c r="R48" s="39"/>
    </row>
    <row r="49" spans="1:18" ht="15.75" thickTop="1">
      <c r="A49" s="19"/>
      <c r="B49" s="124" t="s">
        <v>291</v>
      </c>
      <c r="C49" s="124"/>
      <c r="D49" s="124"/>
      <c r="E49" s="124"/>
      <c r="F49" s="124"/>
      <c r="G49" s="124"/>
      <c r="H49" s="124"/>
      <c r="I49" s="124"/>
      <c r="J49" s="52" t="s">
        <v>289</v>
      </c>
      <c r="K49" s="44"/>
      <c r="L49" s="122">
        <v>42229</v>
      </c>
      <c r="M49" s="44"/>
      <c r="N49" s="45">
        <v>13887</v>
      </c>
      <c r="O49" s="44"/>
      <c r="P49" s="44"/>
      <c r="Q49" s="45">
        <v>17078</v>
      </c>
      <c r="R49" s="44"/>
    </row>
    <row r="50" spans="1:18" ht="45" customHeight="1">
      <c r="A50" s="19"/>
      <c r="B50" s="22" t="s">
        <v>292</v>
      </c>
      <c r="C50" s="22"/>
      <c r="D50" s="22"/>
      <c r="E50" s="22"/>
      <c r="F50" s="22"/>
      <c r="G50" s="22"/>
      <c r="H50" s="22"/>
      <c r="I50" s="22"/>
      <c r="J50" s="52"/>
      <c r="K50" s="44"/>
      <c r="L50" s="122"/>
      <c r="M50" s="44"/>
      <c r="N50" s="45"/>
      <c r="O50" s="44"/>
      <c r="P50" s="44"/>
      <c r="Q50" s="45"/>
      <c r="R50" s="44"/>
    </row>
    <row r="51" spans="1:18">
      <c r="A51" s="19"/>
      <c r="B51" s="18"/>
      <c r="C51" s="18"/>
      <c r="D51" s="18"/>
      <c r="E51" s="18"/>
      <c r="F51" s="18"/>
      <c r="G51" s="18"/>
      <c r="H51" s="18"/>
      <c r="I51" s="18"/>
      <c r="J51" s="74" t="s">
        <v>214</v>
      </c>
      <c r="K51" s="39"/>
      <c r="L51" s="123">
        <v>42006</v>
      </c>
      <c r="M51" s="39"/>
      <c r="N51" s="50">
        <v>1382</v>
      </c>
      <c r="O51" s="39"/>
      <c r="P51" s="39"/>
      <c r="Q51" s="50">
        <v>1699</v>
      </c>
      <c r="R51" s="39"/>
    </row>
    <row r="52" spans="1:18" ht="30" customHeight="1">
      <c r="A52" s="19"/>
      <c r="B52" s="22" t="s">
        <v>293</v>
      </c>
      <c r="C52" s="22"/>
      <c r="D52" s="22"/>
      <c r="E52" s="22"/>
      <c r="F52" s="22"/>
      <c r="G52" s="22"/>
      <c r="H52" s="22"/>
      <c r="I52" s="22"/>
      <c r="J52" s="74"/>
      <c r="K52" s="39"/>
      <c r="L52" s="123"/>
      <c r="M52" s="39"/>
      <c r="N52" s="50"/>
      <c r="O52" s="39"/>
      <c r="P52" s="39"/>
      <c r="Q52" s="50"/>
      <c r="R52" s="39"/>
    </row>
    <row r="53" spans="1:18">
      <c r="A53" s="19"/>
      <c r="B53" s="22"/>
      <c r="C53" s="22"/>
      <c r="D53" s="22"/>
      <c r="E53" s="22"/>
      <c r="F53" s="22"/>
      <c r="G53" s="22"/>
      <c r="H53" s="22"/>
      <c r="I53" s="22"/>
      <c r="J53" s="52" t="s">
        <v>218</v>
      </c>
      <c r="K53" s="44"/>
      <c r="L53" s="72">
        <v>5</v>
      </c>
      <c r="M53" s="44"/>
      <c r="N53" s="58">
        <v>744</v>
      </c>
      <c r="O53" s="44"/>
      <c r="P53" s="44"/>
      <c r="Q53" s="58">
        <v>915</v>
      </c>
      <c r="R53" s="44"/>
    </row>
    <row r="54" spans="1:18" ht="45" customHeight="1" thickBot="1">
      <c r="A54" s="19"/>
      <c r="B54" s="22" t="s">
        <v>294</v>
      </c>
      <c r="C54" s="22"/>
      <c r="D54" s="22"/>
      <c r="E54" s="22"/>
      <c r="F54" s="22"/>
      <c r="G54" s="22"/>
      <c r="H54" s="22"/>
      <c r="I54" s="22"/>
      <c r="J54" s="76"/>
      <c r="K54" s="57"/>
      <c r="L54" s="77"/>
      <c r="M54" s="57"/>
      <c r="N54" s="59"/>
      <c r="O54" s="57"/>
      <c r="P54" s="44"/>
      <c r="Q54" s="59"/>
      <c r="R54" s="57"/>
    </row>
    <row r="55" spans="1:18">
      <c r="A55" s="19"/>
      <c r="B55" s="18"/>
      <c r="C55" s="18"/>
      <c r="D55" s="18"/>
      <c r="E55" s="18"/>
      <c r="F55" s="18"/>
      <c r="G55" s="18"/>
      <c r="H55" s="18"/>
      <c r="I55" s="18"/>
      <c r="J55" s="78"/>
      <c r="K55" s="40"/>
      <c r="L55" s="80"/>
      <c r="M55" s="40"/>
      <c r="N55" s="62">
        <v>21272</v>
      </c>
      <c r="O55" s="40"/>
      <c r="P55" s="39"/>
      <c r="Q55" s="62">
        <v>26160</v>
      </c>
      <c r="R55" s="40"/>
    </row>
    <row r="56" spans="1:18" ht="15.75" thickBot="1">
      <c r="A56" s="19"/>
      <c r="B56" s="22" t="s">
        <v>295</v>
      </c>
      <c r="C56" s="22"/>
      <c r="D56" s="22"/>
      <c r="E56" s="22"/>
      <c r="F56" s="22"/>
      <c r="G56" s="22"/>
      <c r="H56" s="22"/>
      <c r="I56" s="22"/>
      <c r="J56" s="79"/>
      <c r="K56" s="61"/>
      <c r="L56" s="81"/>
      <c r="M56" s="61"/>
      <c r="N56" s="63"/>
      <c r="O56" s="61"/>
      <c r="P56" s="39"/>
      <c r="Q56" s="63"/>
      <c r="R56" s="61"/>
    </row>
    <row r="57" spans="1:18" ht="15.75" thickTop="1">
      <c r="A57" s="19"/>
      <c r="B57" s="17"/>
      <c r="C57" s="17"/>
      <c r="D57" s="17"/>
      <c r="E57" s="17"/>
      <c r="J57" s="18"/>
      <c r="K57" s="18"/>
      <c r="L57" s="18"/>
      <c r="M57" s="18"/>
      <c r="N57" s="18"/>
      <c r="O57" s="18"/>
      <c r="P57" s="18"/>
      <c r="Q57" s="18"/>
      <c r="R57" s="18"/>
    </row>
    <row r="58" spans="1:18" ht="60" customHeight="1">
      <c r="A58" s="19"/>
      <c r="B58" s="13"/>
      <c r="C58" s="13"/>
      <c r="D58" s="13"/>
      <c r="E58" s="13"/>
      <c r="J58" s="22" t="s">
        <v>324</v>
      </c>
      <c r="K58" s="22"/>
      <c r="L58" s="22"/>
      <c r="M58" s="22"/>
      <c r="N58" s="22"/>
      <c r="O58" s="22"/>
      <c r="P58" s="22"/>
      <c r="Q58" s="22"/>
      <c r="R58" s="22"/>
    </row>
    <row r="59" spans="1:18">
      <c r="A59" s="19"/>
      <c r="B59" s="86"/>
      <c r="C59" s="44"/>
      <c r="D59" s="88" t="s">
        <v>275</v>
      </c>
      <c r="E59" s="44"/>
      <c r="J59" s="17"/>
      <c r="K59" s="17"/>
      <c r="L59" s="17"/>
      <c r="M59" s="17"/>
      <c r="N59" s="17"/>
      <c r="O59" s="17"/>
      <c r="P59" s="17"/>
      <c r="Q59" s="17"/>
      <c r="R59" s="17"/>
    </row>
    <row r="60" spans="1:18" ht="15.75" thickBot="1">
      <c r="A60" s="19"/>
      <c r="B60" s="87"/>
      <c r="C60" s="57"/>
      <c r="D60" s="89"/>
      <c r="E60" s="57"/>
      <c r="J60" s="13"/>
      <c r="K60" s="13"/>
      <c r="L60" s="13"/>
      <c r="M60" s="13"/>
      <c r="N60" s="13"/>
      <c r="O60" s="13"/>
      <c r="P60" s="13"/>
      <c r="Q60" s="13"/>
      <c r="R60" s="13"/>
    </row>
    <row r="61" spans="1:18">
      <c r="A61" s="19"/>
      <c r="B61" s="38" t="s">
        <v>276</v>
      </c>
      <c r="C61" s="40"/>
      <c r="D61" s="42"/>
      <c r="E61" s="40"/>
      <c r="J61" s="86"/>
      <c r="K61" s="44"/>
      <c r="L61" s="58">
        <v>2012</v>
      </c>
      <c r="M61" s="58"/>
      <c r="N61" s="44"/>
      <c r="O61" s="44"/>
      <c r="P61" s="58">
        <v>2011</v>
      </c>
      <c r="Q61" s="58"/>
      <c r="R61" s="44"/>
    </row>
    <row r="62" spans="1:18" ht="15.75" thickBot="1">
      <c r="A62" s="19"/>
      <c r="B62" s="37"/>
      <c r="C62" s="39"/>
      <c r="D62" s="41"/>
      <c r="E62" s="39"/>
      <c r="J62" s="87"/>
      <c r="K62" s="57"/>
      <c r="L62" s="59"/>
      <c r="M62" s="59"/>
      <c r="N62" s="57"/>
      <c r="O62" s="44"/>
      <c r="P62" s="59"/>
      <c r="Q62" s="59"/>
      <c r="R62" s="57"/>
    </row>
    <row r="63" spans="1:18">
      <c r="A63" s="19"/>
      <c r="B63" s="90" t="s">
        <v>296</v>
      </c>
      <c r="C63" s="44"/>
      <c r="D63" s="45">
        <v>2255</v>
      </c>
      <c r="E63" s="44"/>
      <c r="J63" s="38" t="s">
        <v>325</v>
      </c>
      <c r="K63" s="40"/>
      <c r="L63" s="104"/>
      <c r="M63" s="104"/>
      <c r="N63" s="40"/>
      <c r="O63" s="39"/>
      <c r="P63" s="42"/>
      <c r="Q63" s="42"/>
      <c r="R63" s="40"/>
    </row>
    <row r="64" spans="1:18">
      <c r="A64" s="19"/>
      <c r="B64" s="90"/>
      <c r="C64" s="44"/>
      <c r="D64" s="45"/>
      <c r="E64" s="44"/>
      <c r="J64" s="37"/>
      <c r="K64" s="39"/>
      <c r="L64" s="47"/>
      <c r="M64" s="47"/>
      <c r="N64" s="39"/>
      <c r="O64" s="39"/>
      <c r="P64" s="41"/>
      <c r="Q64" s="41"/>
      <c r="R64" s="39"/>
    </row>
    <row r="65" spans="1:18">
      <c r="A65" s="19"/>
      <c r="B65" s="91" t="s">
        <v>124</v>
      </c>
      <c r="C65" s="39"/>
      <c r="D65" s="50">
        <v>5189</v>
      </c>
      <c r="E65" s="39"/>
      <c r="J65" s="90" t="s">
        <v>62</v>
      </c>
      <c r="K65" s="44"/>
      <c r="L65" s="110" t="s">
        <v>275</v>
      </c>
      <c r="M65" s="45">
        <v>423653</v>
      </c>
      <c r="N65" s="44"/>
      <c r="O65" s="44"/>
      <c r="P65" s="52" t="s">
        <v>275</v>
      </c>
      <c r="Q65" s="111">
        <v>385049</v>
      </c>
      <c r="R65" s="44"/>
    </row>
    <row r="66" spans="1:18">
      <c r="A66" s="19"/>
      <c r="B66" s="91"/>
      <c r="C66" s="39"/>
      <c r="D66" s="50"/>
      <c r="E66" s="39"/>
      <c r="J66" s="90"/>
      <c r="K66" s="44"/>
      <c r="L66" s="110"/>
      <c r="M66" s="45"/>
      <c r="N66" s="44"/>
      <c r="O66" s="44"/>
      <c r="P66" s="52"/>
      <c r="Q66" s="111"/>
      <c r="R66" s="44"/>
    </row>
    <row r="67" spans="1:18">
      <c r="A67" s="19"/>
      <c r="B67" s="90" t="s">
        <v>297</v>
      </c>
      <c r="C67" s="44"/>
      <c r="D67" s="58">
        <v>329</v>
      </c>
      <c r="E67" s="44"/>
      <c r="J67" s="83" t="s">
        <v>75</v>
      </c>
      <c r="K67" s="29"/>
      <c r="L67" s="47" t="s">
        <v>326</v>
      </c>
      <c r="M67" s="47"/>
      <c r="N67" s="107" t="s">
        <v>310</v>
      </c>
      <c r="O67" s="29"/>
      <c r="P67" s="41" t="s">
        <v>327</v>
      </c>
      <c r="Q67" s="41"/>
      <c r="R67" s="66" t="s">
        <v>310</v>
      </c>
    </row>
    <row r="68" spans="1:18">
      <c r="A68" s="19"/>
      <c r="B68" s="90"/>
      <c r="C68" s="44"/>
      <c r="D68" s="58"/>
      <c r="E68" s="44"/>
      <c r="J68" s="82" t="s">
        <v>328</v>
      </c>
      <c r="K68" s="16"/>
      <c r="L68" s="58" t="s">
        <v>329</v>
      </c>
      <c r="M68" s="58"/>
      <c r="N68" s="106" t="s">
        <v>310</v>
      </c>
      <c r="O68" s="16"/>
      <c r="P68" s="108" t="s">
        <v>330</v>
      </c>
      <c r="Q68" s="108"/>
      <c r="R68" s="34" t="s">
        <v>310</v>
      </c>
    </row>
    <row r="69" spans="1:18" ht="25.5">
      <c r="A69" s="19"/>
      <c r="B69" s="91" t="s">
        <v>277</v>
      </c>
      <c r="C69" s="39"/>
      <c r="D69" s="50">
        <v>1059</v>
      </c>
      <c r="E69" s="39"/>
      <c r="J69" s="83" t="s">
        <v>331</v>
      </c>
      <c r="K69" s="29"/>
      <c r="L69" s="107" t="s">
        <v>275</v>
      </c>
      <c r="M69" s="33" t="s">
        <v>332</v>
      </c>
      <c r="N69" s="107" t="s">
        <v>310</v>
      </c>
      <c r="O69" s="29"/>
      <c r="P69" s="66" t="s">
        <v>275</v>
      </c>
      <c r="Q69" s="30" t="s">
        <v>333</v>
      </c>
      <c r="R69" s="66" t="s">
        <v>310</v>
      </c>
    </row>
    <row r="70" spans="1:18" ht="15.75" thickBot="1">
      <c r="A70" s="19"/>
      <c r="B70" s="91"/>
      <c r="C70" s="39"/>
      <c r="D70" s="50"/>
      <c r="E70" s="39"/>
      <c r="J70" s="85"/>
      <c r="K70" s="85"/>
      <c r="L70" s="99"/>
      <c r="M70" s="99"/>
      <c r="N70" s="99"/>
      <c r="O70" s="85"/>
      <c r="P70" s="99"/>
      <c r="Q70" s="99"/>
      <c r="R70" s="99"/>
    </row>
    <row r="71" spans="1:18" ht="15.75" thickTop="1">
      <c r="A71" s="19"/>
      <c r="B71" s="90" t="s">
        <v>298</v>
      </c>
      <c r="C71" s="44"/>
      <c r="D71" s="58">
        <v>84</v>
      </c>
      <c r="E71" s="44"/>
      <c r="J71" s="126"/>
      <c r="K71" s="126"/>
      <c r="L71" s="126"/>
      <c r="M71" s="126"/>
      <c r="N71" s="126"/>
      <c r="O71" s="126"/>
      <c r="P71" s="126"/>
      <c r="Q71" s="126"/>
      <c r="R71" s="126"/>
    </row>
    <row r="72" spans="1:18">
      <c r="A72" s="19"/>
      <c r="B72" s="90"/>
      <c r="C72" s="44"/>
      <c r="D72" s="58"/>
      <c r="E72" s="44"/>
      <c r="J72" s="18"/>
      <c r="K72" s="18"/>
      <c r="L72" s="18"/>
      <c r="M72" s="18"/>
      <c r="N72" s="18"/>
      <c r="O72" s="18"/>
      <c r="P72" s="18"/>
      <c r="Q72" s="18"/>
      <c r="R72" s="18"/>
    </row>
    <row r="73" spans="1:18">
      <c r="A73" s="19"/>
      <c r="B73" s="91" t="s">
        <v>279</v>
      </c>
      <c r="C73" s="39"/>
      <c r="D73" s="50">
        <v>13529</v>
      </c>
      <c r="E73" s="39"/>
      <c r="J73" s="18"/>
      <c r="K73" s="18"/>
      <c r="L73" s="18"/>
      <c r="M73" s="18"/>
      <c r="N73" s="18"/>
      <c r="O73" s="18"/>
      <c r="P73" s="18"/>
      <c r="Q73" s="18"/>
      <c r="R73" s="18"/>
    </row>
    <row r="74" spans="1:18">
      <c r="A74" s="19"/>
      <c r="B74" s="91"/>
      <c r="C74" s="39"/>
      <c r="D74" s="50"/>
      <c r="E74" s="39"/>
      <c r="J74" s="18"/>
      <c r="K74" s="18"/>
      <c r="L74" s="18"/>
      <c r="M74" s="18"/>
      <c r="N74" s="18"/>
      <c r="O74" s="18"/>
      <c r="P74" s="18"/>
      <c r="Q74" s="18"/>
      <c r="R74" s="18"/>
    </row>
    <row r="75" spans="1:18">
      <c r="A75" s="19"/>
      <c r="B75" s="90" t="s">
        <v>280</v>
      </c>
      <c r="C75" s="44"/>
      <c r="D75" s="45">
        <v>8697</v>
      </c>
      <c r="E75" s="44"/>
      <c r="J75" s="18"/>
      <c r="K75" s="18"/>
      <c r="L75" s="18"/>
      <c r="M75" s="18"/>
      <c r="N75" s="18"/>
      <c r="O75" s="18"/>
      <c r="P75" s="18"/>
      <c r="Q75" s="18"/>
      <c r="R75" s="18"/>
    </row>
    <row r="76" spans="1:18" ht="15.75" thickBot="1">
      <c r="A76" s="19"/>
      <c r="B76" s="92"/>
      <c r="C76" s="57"/>
      <c r="D76" s="93"/>
      <c r="E76" s="57"/>
      <c r="J76" s="18"/>
      <c r="K76" s="18"/>
      <c r="L76" s="18"/>
      <c r="M76" s="18"/>
      <c r="N76" s="18"/>
      <c r="O76" s="18"/>
      <c r="P76" s="18"/>
      <c r="Q76" s="18"/>
      <c r="R76" s="18"/>
    </row>
    <row r="77" spans="1:18">
      <c r="A77" s="19"/>
      <c r="B77" s="78"/>
      <c r="C77" s="40"/>
      <c r="D77" s="62">
        <v>31142</v>
      </c>
      <c r="E77" s="40"/>
      <c r="J77" s="18"/>
      <c r="K77" s="18"/>
      <c r="L77" s="18"/>
      <c r="M77" s="18"/>
      <c r="N77" s="18"/>
      <c r="O77" s="18"/>
      <c r="P77" s="18"/>
      <c r="Q77" s="18"/>
      <c r="R77" s="18"/>
    </row>
    <row r="78" spans="1:18">
      <c r="A78" s="19"/>
      <c r="B78" s="74"/>
      <c r="C78" s="39"/>
      <c r="D78" s="50"/>
      <c r="E78" s="39"/>
      <c r="J78" s="18"/>
      <c r="K78" s="18"/>
      <c r="L78" s="18"/>
      <c r="M78" s="18"/>
      <c r="N78" s="18"/>
      <c r="O78" s="18"/>
      <c r="P78" s="18"/>
      <c r="Q78" s="18"/>
      <c r="R78" s="18"/>
    </row>
    <row r="79" spans="1:18">
      <c r="A79" s="19"/>
      <c r="B79" s="94" t="s">
        <v>281</v>
      </c>
      <c r="C79" s="44"/>
      <c r="D79" s="58"/>
      <c r="E79" s="44"/>
      <c r="J79" s="18"/>
      <c r="K79" s="18"/>
      <c r="L79" s="18"/>
      <c r="M79" s="18"/>
      <c r="N79" s="18"/>
      <c r="O79" s="18"/>
      <c r="P79" s="18"/>
      <c r="Q79" s="18"/>
      <c r="R79" s="18"/>
    </row>
    <row r="80" spans="1:18">
      <c r="A80" s="19"/>
      <c r="B80" s="94"/>
      <c r="C80" s="44"/>
      <c r="D80" s="58"/>
      <c r="E80" s="44"/>
      <c r="J80" s="18"/>
      <c r="K80" s="18"/>
      <c r="L80" s="18"/>
      <c r="M80" s="18"/>
      <c r="N80" s="18"/>
      <c r="O80" s="18"/>
      <c r="P80" s="18"/>
      <c r="Q80" s="18"/>
      <c r="R80" s="18"/>
    </row>
    <row r="81" spans="1:18">
      <c r="A81" s="19"/>
      <c r="B81" s="91" t="s">
        <v>127</v>
      </c>
      <c r="C81" s="39"/>
      <c r="D81" s="50">
        <v>2817</v>
      </c>
      <c r="E81" s="39"/>
      <c r="J81" s="18"/>
      <c r="K81" s="18"/>
      <c r="L81" s="18"/>
      <c r="M81" s="18"/>
      <c r="N81" s="18"/>
      <c r="O81" s="18"/>
      <c r="P81" s="18"/>
      <c r="Q81" s="18"/>
      <c r="R81" s="18"/>
    </row>
    <row r="82" spans="1:18">
      <c r="A82" s="19"/>
      <c r="B82" s="91"/>
      <c r="C82" s="39"/>
      <c r="D82" s="50"/>
      <c r="E82" s="39"/>
      <c r="J82" s="18"/>
      <c r="K82" s="18"/>
      <c r="L82" s="18"/>
      <c r="M82" s="18"/>
      <c r="N82" s="18"/>
      <c r="O82" s="18"/>
      <c r="P82" s="18"/>
      <c r="Q82" s="18"/>
      <c r="R82" s="18"/>
    </row>
    <row r="83" spans="1:18">
      <c r="A83" s="19"/>
      <c r="B83" s="90" t="s">
        <v>299</v>
      </c>
      <c r="C83" s="44"/>
      <c r="D83" s="45">
        <v>1772</v>
      </c>
      <c r="E83" s="44"/>
      <c r="J83" s="18"/>
      <c r="K83" s="18"/>
      <c r="L83" s="18"/>
      <c r="M83" s="18"/>
      <c r="N83" s="18"/>
      <c r="O83" s="18"/>
      <c r="P83" s="18"/>
      <c r="Q83" s="18"/>
      <c r="R83" s="18"/>
    </row>
    <row r="84" spans="1:18">
      <c r="A84" s="19"/>
      <c r="B84" s="90"/>
      <c r="C84" s="44"/>
      <c r="D84" s="45"/>
      <c r="E84" s="44"/>
      <c r="J84" s="18"/>
      <c r="K84" s="18"/>
      <c r="L84" s="18"/>
      <c r="M84" s="18"/>
      <c r="N84" s="18"/>
      <c r="O84" s="18"/>
      <c r="P84" s="18"/>
      <c r="Q84" s="18"/>
      <c r="R84" s="18"/>
    </row>
    <row r="85" spans="1:18">
      <c r="A85" s="19"/>
      <c r="B85" s="91" t="s">
        <v>300</v>
      </c>
      <c r="C85" s="39"/>
      <c r="D85" s="47">
        <v>445</v>
      </c>
      <c r="E85" s="39"/>
      <c r="J85" s="18"/>
      <c r="K85" s="18"/>
      <c r="L85" s="18"/>
      <c r="M85" s="18"/>
      <c r="N85" s="18"/>
      <c r="O85" s="18"/>
      <c r="P85" s="18"/>
      <c r="Q85" s="18"/>
      <c r="R85" s="18"/>
    </row>
    <row r="86" spans="1:18" ht="15.75" thickBot="1">
      <c r="A86" s="19"/>
      <c r="B86" s="95"/>
      <c r="C86" s="49"/>
      <c r="D86" s="96"/>
      <c r="E86" s="49"/>
      <c r="J86" s="18"/>
      <c r="K86" s="18"/>
      <c r="L86" s="18"/>
      <c r="M86" s="18"/>
      <c r="N86" s="18"/>
      <c r="O86" s="18"/>
      <c r="P86" s="18"/>
      <c r="Q86" s="18"/>
      <c r="R86" s="18"/>
    </row>
    <row r="87" spans="1:18">
      <c r="A87" s="19"/>
      <c r="B87" s="97" t="s">
        <v>283</v>
      </c>
      <c r="C87" s="54"/>
      <c r="D87" s="55">
        <v>26108</v>
      </c>
      <c r="E87" s="54"/>
      <c r="J87" s="18"/>
      <c r="K87" s="18"/>
      <c r="L87" s="18"/>
      <c r="M87" s="18"/>
      <c r="N87" s="18"/>
      <c r="O87" s="18"/>
      <c r="P87" s="18"/>
      <c r="Q87" s="18"/>
      <c r="R87" s="18"/>
    </row>
    <row r="88" spans="1:18" ht="15.75" thickBot="1">
      <c r="A88" s="19"/>
      <c r="B88" s="98"/>
      <c r="C88" s="99"/>
      <c r="D88" s="100"/>
      <c r="E88" s="99"/>
      <c r="J88" s="18"/>
      <c r="K88" s="18"/>
      <c r="L88" s="18"/>
      <c r="M88" s="18"/>
      <c r="N88" s="18"/>
      <c r="O88" s="18"/>
      <c r="P88" s="18"/>
      <c r="Q88" s="18"/>
      <c r="R88" s="18"/>
    </row>
    <row r="89" spans="1:18" ht="15.75" thickTop="1">
      <c r="A89" s="19"/>
      <c r="B89" s="22"/>
      <c r="C89" s="22"/>
      <c r="D89" s="22"/>
      <c r="E89" s="22"/>
      <c r="F89" s="22"/>
      <c r="G89" s="22"/>
      <c r="H89" s="22"/>
      <c r="I89" s="22"/>
      <c r="J89" s="18"/>
      <c r="K89" s="18"/>
      <c r="L89" s="18"/>
      <c r="M89" s="18"/>
      <c r="N89" s="18"/>
      <c r="O89" s="18"/>
      <c r="P89" s="18"/>
      <c r="Q89" s="18"/>
      <c r="R89" s="18"/>
    </row>
    <row r="90" spans="1:18">
      <c r="A90" s="19"/>
      <c r="B90" s="18"/>
      <c r="C90" s="18"/>
      <c r="D90" s="18"/>
      <c r="E90" s="18"/>
      <c r="F90" s="18"/>
      <c r="G90" s="18"/>
      <c r="H90" s="18"/>
      <c r="I90" s="18"/>
      <c r="J90" s="18"/>
      <c r="K90" s="18"/>
      <c r="L90" s="18"/>
      <c r="M90" s="18"/>
      <c r="N90" s="18"/>
      <c r="O90" s="18"/>
      <c r="P90" s="18"/>
      <c r="Q90" s="18"/>
      <c r="R90" s="18"/>
    </row>
    <row r="91" spans="1:18">
      <c r="A91" s="19"/>
      <c r="B91" s="18"/>
      <c r="C91" s="18"/>
      <c r="D91" s="18"/>
      <c r="E91" s="18"/>
      <c r="F91" s="18"/>
      <c r="G91" s="18"/>
      <c r="H91" s="18"/>
      <c r="I91" s="18"/>
      <c r="J91" s="18"/>
      <c r="K91" s="18"/>
      <c r="L91" s="18"/>
      <c r="M91" s="18"/>
      <c r="N91" s="18"/>
      <c r="O91" s="18"/>
      <c r="P91" s="18"/>
      <c r="Q91" s="18"/>
      <c r="R91" s="18"/>
    </row>
    <row r="92" spans="1:18">
      <c r="A92" s="19"/>
      <c r="B92" s="18"/>
      <c r="C92" s="18"/>
      <c r="D92" s="18"/>
      <c r="E92" s="18"/>
      <c r="F92" s="18"/>
      <c r="G92" s="18"/>
      <c r="H92" s="18"/>
      <c r="I92" s="18"/>
      <c r="J92" s="18"/>
      <c r="K92" s="18"/>
      <c r="L92" s="18"/>
      <c r="M92" s="18"/>
      <c r="N92" s="18"/>
      <c r="O92" s="18"/>
      <c r="P92" s="18"/>
      <c r="Q92" s="18"/>
      <c r="R92" s="18"/>
    </row>
    <row r="93" spans="1:18">
      <c r="A93" s="19"/>
      <c r="B93" s="18"/>
      <c r="C93" s="18"/>
      <c r="D93" s="18"/>
      <c r="E93" s="18"/>
      <c r="F93" s="18"/>
      <c r="G93" s="18"/>
      <c r="H93" s="18"/>
      <c r="I93" s="18"/>
      <c r="J93" s="18"/>
      <c r="K93" s="18"/>
      <c r="L93" s="18"/>
      <c r="M93" s="18"/>
      <c r="N93" s="18"/>
      <c r="O93" s="18"/>
      <c r="P93" s="18"/>
      <c r="Q93" s="18"/>
      <c r="R93" s="18"/>
    </row>
    <row r="94" spans="1:18" ht="30" customHeight="1">
      <c r="A94" s="19"/>
      <c r="B94" s="22" t="s">
        <v>301</v>
      </c>
      <c r="C94" s="22"/>
      <c r="D94" s="22"/>
      <c r="E94" s="22"/>
      <c r="F94" s="22"/>
      <c r="G94" s="22"/>
      <c r="H94" s="22"/>
      <c r="I94" s="22"/>
      <c r="J94" s="18"/>
      <c r="K94" s="18"/>
      <c r="L94" s="18"/>
      <c r="M94" s="18"/>
      <c r="N94" s="18"/>
      <c r="O94" s="18"/>
      <c r="P94" s="18"/>
      <c r="Q94" s="18"/>
      <c r="R94" s="18"/>
    </row>
    <row r="95" spans="1:18">
      <c r="A95" s="19"/>
      <c r="B95" s="18"/>
      <c r="C95" s="18"/>
      <c r="D95" s="18"/>
      <c r="E95" s="18"/>
      <c r="F95" s="18"/>
      <c r="G95" s="18"/>
      <c r="H95" s="18"/>
      <c r="I95" s="18"/>
      <c r="J95" s="18"/>
      <c r="K95" s="18"/>
      <c r="L95" s="18"/>
      <c r="M95" s="18"/>
      <c r="N95" s="18"/>
      <c r="O95" s="18"/>
      <c r="P95" s="18"/>
      <c r="Q95" s="18"/>
      <c r="R95" s="18"/>
    </row>
    <row r="96" spans="1:18" ht="15" customHeight="1">
      <c r="A96" s="19"/>
      <c r="B96" s="22" t="s">
        <v>285</v>
      </c>
      <c r="C96" s="22"/>
      <c r="D96" s="22"/>
      <c r="E96" s="22"/>
      <c r="F96" s="22"/>
      <c r="G96" s="22"/>
      <c r="H96" s="22"/>
      <c r="I96" s="22"/>
      <c r="J96" s="18"/>
      <c r="K96" s="18"/>
      <c r="L96" s="18"/>
      <c r="M96" s="18"/>
      <c r="N96" s="18"/>
      <c r="O96" s="18"/>
      <c r="P96" s="18"/>
      <c r="Q96" s="18"/>
      <c r="R96" s="18"/>
    </row>
    <row r="97" spans="1:18">
      <c r="A97" s="19"/>
      <c r="B97" s="17"/>
      <c r="C97" s="17"/>
      <c r="D97" s="17"/>
      <c r="E97" s="17"/>
      <c r="F97" s="17"/>
      <c r="G97" s="17"/>
      <c r="J97" s="18"/>
      <c r="K97" s="18"/>
      <c r="L97" s="18"/>
      <c r="M97" s="18"/>
      <c r="N97" s="18"/>
      <c r="O97" s="18"/>
      <c r="P97" s="18"/>
      <c r="Q97" s="18"/>
      <c r="R97" s="18"/>
    </row>
    <row r="98" spans="1:18">
      <c r="A98" s="19"/>
      <c r="B98" s="13"/>
      <c r="C98" s="13"/>
      <c r="D98" s="13"/>
      <c r="E98" s="13"/>
      <c r="F98" s="13"/>
      <c r="G98" s="13"/>
      <c r="J98" s="18"/>
      <c r="K98" s="18"/>
      <c r="L98" s="18"/>
      <c r="M98" s="18"/>
      <c r="N98" s="18"/>
      <c r="O98" s="18"/>
      <c r="P98" s="18"/>
      <c r="Q98" s="18"/>
      <c r="R98" s="18"/>
    </row>
    <row r="99" spans="1:18">
      <c r="A99" s="19"/>
      <c r="B99" s="68"/>
      <c r="C99" s="44"/>
      <c r="D99" s="64" t="s">
        <v>286</v>
      </c>
      <c r="E99" s="44"/>
      <c r="F99" s="101" t="s">
        <v>275</v>
      </c>
      <c r="G99" s="44"/>
      <c r="J99" s="18"/>
      <c r="K99" s="18"/>
      <c r="L99" s="18"/>
      <c r="M99" s="18"/>
      <c r="N99" s="18"/>
      <c r="O99" s="18"/>
      <c r="P99" s="18"/>
      <c r="Q99" s="18"/>
      <c r="R99" s="18"/>
    </row>
    <row r="100" spans="1:18" ht="15.75" thickBot="1">
      <c r="A100" s="19"/>
      <c r="B100" s="69"/>
      <c r="C100" s="57"/>
      <c r="D100" s="65" t="s">
        <v>287</v>
      </c>
      <c r="E100" s="44"/>
      <c r="F100" s="102"/>
      <c r="G100" s="57"/>
      <c r="J100" s="18"/>
      <c r="K100" s="18"/>
      <c r="L100" s="18"/>
      <c r="M100" s="18"/>
      <c r="N100" s="18"/>
      <c r="O100" s="18"/>
      <c r="P100" s="18"/>
      <c r="Q100" s="18"/>
      <c r="R100" s="18"/>
    </row>
    <row r="101" spans="1:18">
      <c r="A101" s="19"/>
      <c r="B101" s="78" t="s">
        <v>214</v>
      </c>
      <c r="C101" s="40"/>
      <c r="D101" s="103" t="s">
        <v>302</v>
      </c>
      <c r="E101" s="39"/>
      <c r="F101" s="104">
        <v>358</v>
      </c>
      <c r="G101" s="40"/>
      <c r="J101" s="18"/>
      <c r="K101" s="18"/>
      <c r="L101" s="18"/>
      <c r="M101" s="18"/>
      <c r="N101" s="18"/>
      <c r="O101" s="18"/>
      <c r="P101" s="18"/>
      <c r="Q101" s="18"/>
      <c r="R101" s="18"/>
    </row>
    <row r="102" spans="1:18">
      <c r="A102" s="19"/>
      <c r="B102" s="74"/>
      <c r="C102" s="39"/>
      <c r="D102" s="75"/>
      <c r="E102" s="39"/>
      <c r="F102" s="47"/>
      <c r="G102" s="39"/>
      <c r="J102" s="18"/>
      <c r="K102" s="18"/>
      <c r="L102" s="18"/>
      <c r="M102" s="18"/>
      <c r="N102" s="18"/>
      <c r="O102" s="18"/>
      <c r="P102" s="18"/>
      <c r="Q102" s="18"/>
      <c r="R102" s="18"/>
    </row>
    <row r="103" spans="1:18">
      <c r="A103" s="19"/>
      <c r="B103" s="52" t="s">
        <v>289</v>
      </c>
      <c r="C103" s="44"/>
      <c r="D103" s="72" t="s">
        <v>303</v>
      </c>
      <c r="E103" s="44"/>
      <c r="F103" s="45">
        <v>8739</v>
      </c>
      <c r="G103" s="44"/>
      <c r="J103" s="18"/>
      <c r="K103" s="18"/>
      <c r="L103" s="18"/>
      <c r="M103" s="18"/>
      <c r="N103" s="18"/>
      <c r="O103" s="18"/>
      <c r="P103" s="18"/>
      <c r="Q103" s="18"/>
      <c r="R103" s="18"/>
    </row>
    <row r="104" spans="1:18">
      <c r="A104" s="19"/>
      <c r="B104" s="52"/>
      <c r="C104" s="44"/>
      <c r="D104" s="72"/>
      <c r="E104" s="44"/>
      <c r="F104" s="45"/>
      <c r="G104" s="44"/>
      <c r="J104" s="18"/>
      <c r="K104" s="18"/>
      <c r="L104" s="18"/>
      <c r="M104" s="18"/>
      <c r="N104" s="18"/>
      <c r="O104" s="18"/>
      <c r="P104" s="18"/>
      <c r="Q104" s="18"/>
      <c r="R104" s="18"/>
    </row>
    <row r="105" spans="1:18">
      <c r="A105" s="19"/>
      <c r="B105" s="74" t="s">
        <v>290</v>
      </c>
      <c r="C105" s="39"/>
      <c r="D105" s="75" t="s">
        <v>304</v>
      </c>
      <c r="E105" s="39"/>
      <c r="F105" s="50">
        <v>3144</v>
      </c>
      <c r="G105" s="39"/>
      <c r="J105" s="18"/>
      <c r="K105" s="18"/>
      <c r="L105" s="18"/>
      <c r="M105" s="18"/>
      <c r="N105" s="18"/>
      <c r="O105" s="18"/>
      <c r="P105" s="18"/>
      <c r="Q105" s="18"/>
      <c r="R105" s="18"/>
    </row>
    <row r="106" spans="1:18">
      <c r="A106" s="19"/>
      <c r="B106" s="74"/>
      <c r="C106" s="39"/>
      <c r="D106" s="75"/>
      <c r="E106" s="39"/>
      <c r="F106" s="50"/>
      <c r="G106" s="39"/>
      <c r="J106" s="18"/>
      <c r="K106" s="18"/>
      <c r="L106" s="18"/>
      <c r="M106" s="18"/>
      <c r="N106" s="18"/>
      <c r="O106" s="18"/>
      <c r="P106" s="18"/>
      <c r="Q106" s="18"/>
      <c r="R106" s="18"/>
    </row>
    <row r="107" spans="1:18">
      <c r="A107" s="19"/>
      <c r="B107" s="52" t="s">
        <v>218</v>
      </c>
      <c r="C107" s="44"/>
      <c r="D107" s="72" t="s">
        <v>305</v>
      </c>
      <c r="E107" s="44"/>
      <c r="F107" s="45">
        <v>1288</v>
      </c>
      <c r="G107" s="44"/>
      <c r="J107" s="18"/>
      <c r="K107" s="18"/>
      <c r="L107" s="18"/>
      <c r="M107" s="18"/>
      <c r="N107" s="18"/>
      <c r="O107" s="18"/>
      <c r="P107" s="18"/>
      <c r="Q107" s="18"/>
      <c r="R107" s="18"/>
    </row>
    <row r="108" spans="1:18" ht="15.75" thickBot="1">
      <c r="A108" s="19"/>
      <c r="B108" s="76"/>
      <c r="C108" s="57"/>
      <c r="D108" s="77"/>
      <c r="E108" s="57"/>
      <c r="F108" s="93"/>
      <c r="G108" s="57"/>
      <c r="J108" s="18"/>
      <c r="K108" s="18"/>
      <c r="L108" s="18"/>
      <c r="M108" s="18"/>
      <c r="N108" s="18"/>
      <c r="O108" s="18"/>
      <c r="P108" s="18"/>
      <c r="Q108" s="18"/>
      <c r="R108" s="18"/>
    </row>
    <row r="109" spans="1:18">
      <c r="A109" s="19"/>
      <c r="B109" s="78"/>
      <c r="C109" s="40"/>
      <c r="D109" s="80"/>
      <c r="E109" s="40"/>
      <c r="F109" s="62">
        <v>13529</v>
      </c>
      <c r="G109" s="40"/>
      <c r="J109" s="18"/>
      <c r="K109" s="18"/>
      <c r="L109" s="18"/>
      <c r="M109" s="18"/>
      <c r="N109" s="18"/>
      <c r="O109" s="18"/>
      <c r="P109" s="18"/>
      <c r="Q109" s="18"/>
      <c r="R109" s="18"/>
    </row>
    <row r="110" spans="1:18" ht="15.75" thickBot="1">
      <c r="A110" s="19"/>
      <c r="B110" s="79"/>
      <c r="C110" s="61"/>
      <c r="D110" s="81"/>
      <c r="E110" s="61"/>
      <c r="F110" s="63"/>
      <c r="G110" s="61"/>
      <c r="J110" s="18"/>
      <c r="K110" s="18"/>
      <c r="L110" s="18"/>
      <c r="M110" s="18"/>
      <c r="N110" s="18"/>
      <c r="O110" s="18"/>
      <c r="P110" s="18"/>
      <c r="Q110" s="18"/>
      <c r="R110" s="18"/>
    </row>
    <row r="111" spans="1:18" ht="15.75" thickTop="1">
      <c r="A111" s="19"/>
      <c r="B111" s="18"/>
      <c r="C111" s="18"/>
      <c r="D111" s="18"/>
      <c r="E111" s="18"/>
      <c r="F111" s="18"/>
      <c r="G111" s="18"/>
      <c r="H111" s="18"/>
      <c r="I111" s="18"/>
      <c r="J111" s="18"/>
      <c r="K111" s="18"/>
      <c r="L111" s="18"/>
      <c r="M111" s="18"/>
      <c r="N111" s="18"/>
      <c r="O111" s="18"/>
      <c r="P111" s="18"/>
      <c r="Q111" s="18"/>
      <c r="R111" s="18"/>
    </row>
    <row r="112" spans="1:18" ht="45" customHeight="1">
      <c r="A112" s="19"/>
      <c r="B112" s="22" t="s">
        <v>306</v>
      </c>
      <c r="C112" s="22"/>
      <c r="D112" s="22"/>
      <c r="E112" s="22"/>
      <c r="F112" s="22"/>
      <c r="G112" s="22"/>
      <c r="H112" s="22"/>
      <c r="I112" s="22"/>
      <c r="J112" s="18"/>
      <c r="K112" s="18"/>
      <c r="L112" s="18"/>
      <c r="M112" s="18"/>
      <c r="N112" s="18"/>
      <c r="O112" s="18"/>
      <c r="P112" s="18"/>
      <c r="Q112" s="18"/>
      <c r="R112" s="18"/>
    </row>
    <row r="113" spans="1:18">
      <c r="A113" s="19"/>
      <c r="B113" s="18"/>
      <c r="C113" s="18"/>
      <c r="D113" s="18"/>
      <c r="E113" s="18"/>
      <c r="F113" s="18"/>
      <c r="G113" s="18"/>
      <c r="H113" s="18"/>
      <c r="I113" s="18"/>
      <c r="J113" s="18"/>
      <c r="K113" s="18"/>
      <c r="L113" s="18"/>
      <c r="M113" s="18"/>
      <c r="N113" s="18"/>
      <c r="O113" s="18"/>
      <c r="P113" s="18"/>
      <c r="Q113" s="18"/>
      <c r="R113" s="18"/>
    </row>
    <row r="114" spans="1:18" ht="60" customHeight="1">
      <c r="A114" s="19"/>
      <c r="B114" s="22" t="s">
        <v>307</v>
      </c>
      <c r="C114" s="22"/>
      <c r="D114" s="22"/>
      <c r="E114" s="22"/>
      <c r="F114" s="22"/>
      <c r="G114" s="22"/>
      <c r="H114" s="22"/>
      <c r="I114" s="22"/>
      <c r="J114" s="18"/>
      <c r="K114" s="18"/>
      <c r="L114" s="18"/>
      <c r="M114" s="18"/>
      <c r="N114" s="18"/>
      <c r="O114" s="18"/>
      <c r="P114" s="18"/>
      <c r="Q114" s="18"/>
      <c r="R114" s="18"/>
    </row>
    <row r="115" spans="1:18">
      <c r="A115" s="19"/>
      <c r="B115" s="125"/>
      <c r="C115" s="125"/>
      <c r="D115" s="125"/>
      <c r="E115" s="125"/>
      <c r="F115" s="125"/>
      <c r="G115" s="125"/>
      <c r="H115" s="125"/>
      <c r="I115" s="125"/>
      <c r="J115" s="18"/>
      <c r="K115" s="18"/>
      <c r="L115" s="18"/>
      <c r="M115" s="18"/>
      <c r="N115" s="18"/>
      <c r="O115" s="18"/>
      <c r="P115" s="18"/>
      <c r="Q115" s="18"/>
      <c r="R115" s="18"/>
    </row>
    <row r="116" spans="1:18">
      <c r="A116" s="19"/>
      <c r="B116" s="17"/>
      <c r="C116" s="17"/>
      <c r="D116" s="17"/>
      <c r="E116" s="17"/>
      <c r="F116" s="17"/>
      <c r="G116" s="17"/>
      <c r="H116" s="17"/>
      <c r="I116" s="17"/>
      <c r="J116" s="18"/>
      <c r="K116" s="18"/>
      <c r="L116" s="18"/>
      <c r="M116" s="18"/>
      <c r="N116" s="18"/>
      <c r="O116" s="18"/>
      <c r="P116" s="18"/>
      <c r="Q116" s="18"/>
      <c r="R116" s="18"/>
    </row>
    <row r="117" spans="1:18">
      <c r="A117" s="19"/>
      <c r="B117" s="13"/>
      <c r="C117" s="13"/>
      <c r="D117" s="13"/>
      <c r="E117" s="13"/>
      <c r="F117" s="13"/>
      <c r="G117" s="13"/>
      <c r="H117" s="13"/>
      <c r="I117" s="13"/>
      <c r="J117" s="18"/>
      <c r="K117" s="18"/>
      <c r="L117" s="18"/>
      <c r="M117" s="18"/>
      <c r="N117" s="18"/>
      <c r="O117" s="18"/>
      <c r="P117" s="18"/>
      <c r="Q117" s="18"/>
      <c r="R117" s="18"/>
    </row>
    <row r="118" spans="1:18">
      <c r="A118" s="19"/>
      <c r="B118" s="86"/>
      <c r="C118" s="58">
        <v>2014</v>
      </c>
      <c r="D118" s="58"/>
      <c r="E118" s="44"/>
      <c r="F118" s="44"/>
      <c r="G118" s="108">
        <v>2013</v>
      </c>
      <c r="H118" s="108"/>
      <c r="I118" s="44"/>
      <c r="J118" s="18"/>
      <c r="K118" s="18"/>
      <c r="L118" s="18"/>
      <c r="M118" s="18"/>
      <c r="N118" s="18"/>
      <c r="O118" s="18"/>
      <c r="P118" s="18"/>
      <c r="Q118" s="18"/>
      <c r="R118" s="18"/>
    </row>
    <row r="119" spans="1:18" ht="15.75" thickBot="1">
      <c r="A119" s="19"/>
      <c r="B119" s="87"/>
      <c r="C119" s="59"/>
      <c r="D119" s="59"/>
      <c r="E119" s="57"/>
      <c r="F119" s="57"/>
      <c r="G119" s="109"/>
      <c r="H119" s="109"/>
      <c r="I119" s="57"/>
      <c r="J119" s="18"/>
      <c r="K119" s="18"/>
      <c r="L119" s="18"/>
      <c r="M119" s="18"/>
      <c r="N119" s="18"/>
      <c r="O119" s="18"/>
      <c r="P119" s="18"/>
      <c r="Q119" s="18"/>
      <c r="R119" s="18"/>
    </row>
    <row r="120" spans="1:18">
      <c r="A120" s="19"/>
      <c r="B120" s="28" t="s">
        <v>308</v>
      </c>
      <c r="C120" s="40"/>
      <c r="D120" s="40"/>
      <c r="E120" s="40"/>
      <c r="F120" s="29"/>
      <c r="G120" s="40"/>
      <c r="H120" s="40"/>
      <c r="I120" s="40"/>
      <c r="J120" s="18"/>
      <c r="K120" s="18"/>
      <c r="L120" s="18"/>
      <c r="M120" s="18"/>
      <c r="N120" s="18"/>
      <c r="O120" s="18"/>
      <c r="P120" s="18"/>
      <c r="Q120" s="18"/>
      <c r="R120" s="18"/>
    </row>
    <row r="121" spans="1:18">
      <c r="A121" s="19"/>
      <c r="B121" s="90" t="s">
        <v>62</v>
      </c>
      <c r="C121" s="110" t="s">
        <v>275</v>
      </c>
      <c r="D121" s="45">
        <v>550279</v>
      </c>
      <c r="E121" s="44"/>
      <c r="F121" s="44"/>
      <c r="G121" s="52" t="s">
        <v>275</v>
      </c>
      <c r="H121" s="111">
        <v>457152</v>
      </c>
      <c r="I121" s="44"/>
      <c r="J121" s="18"/>
      <c r="K121" s="18"/>
      <c r="L121" s="18"/>
      <c r="M121" s="18"/>
      <c r="N121" s="18"/>
      <c r="O121" s="18"/>
      <c r="P121" s="18"/>
      <c r="Q121" s="18"/>
      <c r="R121" s="18"/>
    </row>
    <row r="122" spans="1:18">
      <c r="A122" s="19"/>
      <c r="B122" s="90"/>
      <c r="C122" s="110"/>
      <c r="D122" s="45"/>
      <c r="E122" s="44"/>
      <c r="F122" s="44"/>
      <c r="G122" s="52"/>
      <c r="H122" s="111"/>
      <c r="I122" s="44"/>
      <c r="J122" s="18"/>
      <c r="K122" s="18"/>
      <c r="L122" s="18"/>
      <c r="M122" s="18"/>
      <c r="N122" s="18"/>
      <c r="O122" s="18"/>
      <c r="P122" s="18"/>
      <c r="Q122" s="18"/>
      <c r="R122" s="18"/>
    </row>
    <row r="123" spans="1:18">
      <c r="A123" s="19"/>
      <c r="B123" s="83" t="s">
        <v>75</v>
      </c>
      <c r="C123" s="47" t="s">
        <v>309</v>
      </c>
      <c r="D123" s="47"/>
      <c r="E123" s="107" t="s">
        <v>310</v>
      </c>
      <c r="F123" s="29"/>
      <c r="G123" s="41" t="s">
        <v>311</v>
      </c>
      <c r="H123" s="41"/>
      <c r="I123" s="66" t="s">
        <v>310</v>
      </c>
      <c r="J123" s="18"/>
      <c r="K123" s="18"/>
      <c r="L123" s="18"/>
      <c r="M123" s="18"/>
      <c r="N123" s="18"/>
      <c r="O123" s="18"/>
      <c r="P123" s="18"/>
      <c r="Q123" s="18"/>
      <c r="R123" s="18"/>
    </row>
    <row r="124" spans="1:18">
      <c r="A124" s="19"/>
      <c r="B124" s="90" t="s">
        <v>82</v>
      </c>
      <c r="C124" s="58" t="s">
        <v>312</v>
      </c>
      <c r="D124" s="58"/>
      <c r="E124" s="110" t="s">
        <v>310</v>
      </c>
      <c r="F124" s="44"/>
      <c r="G124" s="111">
        <v>54875</v>
      </c>
      <c r="H124" s="111"/>
      <c r="I124" s="44"/>
      <c r="J124" s="18"/>
      <c r="K124" s="18"/>
      <c r="L124" s="18"/>
      <c r="M124" s="18"/>
      <c r="N124" s="18"/>
      <c r="O124" s="18"/>
      <c r="P124" s="18"/>
      <c r="Q124" s="18"/>
      <c r="R124" s="18"/>
    </row>
    <row r="125" spans="1:18" ht="15.75" thickBot="1">
      <c r="A125" s="19"/>
      <c r="B125" s="92"/>
      <c r="C125" s="59"/>
      <c r="D125" s="59"/>
      <c r="E125" s="112"/>
      <c r="F125" s="57"/>
      <c r="G125" s="113"/>
      <c r="H125" s="113"/>
      <c r="I125" s="57"/>
      <c r="J125" s="18"/>
      <c r="K125" s="18"/>
      <c r="L125" s="18"/>
      <c r="M125" s="18"/>
      <c r="N125" s="18"/>
      <c r="O125" s="18"/>
      <c r="P125" s="18"/>
      <c r="Q125" s="18"/>
      <c r="R125" s="18"/>
    </row>
    <row r="126" spans="1:18">
      <c r="A126" s="19"/>
      <c r="B126" s="66"/>
      <c r="C126" s="40"/>
      <c r="D126" s="40"/>
      <c r="E126" s="40"/>
      <c r="F126" s="29"/>
      <c r="G126" s="40"/>
      <c r="H126" s="40"/>
      <c r="I126" s="40"/>
      <c r="J126" s="18"/>
      <c r="K126" s="18"/>
      <c r="L126" s="18"/>
      <c r="M126" s="18"/>
      <c r="N126" s="18"/>
      <c r="O126" s="18"/>
      <c r="P126" s="18"/>
      <c r="Q126" s="18"/>
      <c r="R126" s="18"/>
    </row>
    <row r="127" spans="1:18">
      <c r="A127" s="19"/>
      <c r="B127" s="90" t="s">
        <v>313</v>
      </c>
      <c r="C127" s="110" t="s">
        <v>275</v>
      </c>
      <c r="D127" s="58" t="s">
        <v>314</v>
      </c>
      <c r="E127" s="110" t="s">
        <v>310</v>
      </c>
      <c r="F127" s="44"/>
      <c r="G127" s="52" t="s">
        <v>275</v>
      </c>
      <c r="H127" s="108">
        <v>1.78</v>
      </c>
      <c r="I127" s="44"/>
      <c r="J127" s="18"/>
      <c r="K127" s="18"/>
      <c r="L127" s="18"/>
      <c r="M127" s="18"/>
      <c r="N127" s="18"/>
      <c r="O127" s="18"/>
      <c r="P127" s="18"/>
      <c r="Q127" s="18"/>
      <c r="R127" s="18"/>
    </row>
    <row r="128" spans="1:18" ht="15.75" thickBot="1">
      <c r="A128" s="19"/>
      <c r="B128" s="114"/>
      <c r="C128" s="115"/>
      <c r="D128" s="116"/>
      <c r="E128" s="115"/>
      <c r="F128" s="99"/>
      <c r="G128" s="117"/>
      <c r="H128" s="118"/>
      <c r="I128" s="99"/>
      <c r="J128" s="18"/>
      <c r="K128" s="18"/>
      <c r="L128" s="18"/>
      <c r="M128" s="18"/>
      <c r="N128" s="18"/>
      <c r="O128" s="18"/>
      <c r="P128" s="18"/>
      <c r="Q128" s="18"/>
      <c r="R128" s="18"/>
    </row>
    <row r="129" spans="1:18" ht="15.75" thickTop="1">
      <c r="A129" s="2" t="s">
        <v>336</v>
      </c>
      <c r="B129" s="126"/>
      <c r="C129" s="126"/>
      <c r="D129" s="126"/>
      <c r="E129" s="126"/>
      <c r="F129" s="126"/>
      <c r="G129" s="126"/>
      <c r="H129" s="126"/>
      <c r="I129" s="126"/>
      <c r="J129" s="18"/>
      <c r="K129" s="18"/>
      <c r="L129" s="18"/>
      <c r="M129" s="18"/>
      <c r="N129" s="18"/>
      <c r="O129" s="18"/>
      <c r="P129" s="18"/>
      <c r="Q129" s="18"/>
      <c r="R129" s="18"/>
    </row>
    <row r="130" spans="1:18">
      <c r="A130" s="3" t="s">
        <v>335</v>
      </c>
      <c r="B130" s="18"/>
      <c r="C130" s="18"/>
      <c r="D130" s="18"/>
      <c r="E130" s="18"/>
      <c r="F130" s="18"/>
      <c r="G130" s="18"/>
      <c r="H130" s="18"/>
      <c r="I130" s="18"/>
      <c r="J130" s="18"/>
      <c r="K130" s="18"/>
      <c r="L130" s="18"/>
      <c r="M130" s="18"/>
      <c r="N130" s="18"/>
      <c r="O130" s="18"/>
      <c r="P130" s="18"/>
      <c r="Q130" s="18"/>
      <c r="R130" s="18"/>
    </row>
    <row r="131" spans="1:18" ht="15" customHeight="1">
      <c r="A131" s="19" t="s">
        <v>334</v>
      </c>
      <c r="B131" s="124" t="s">
        <v>334</v>
      </c>
      <c r="C131" s="124"/>
      <c r="D131" s="124"/>
      <c r="E131" s="124"/>
      <c r="F131" s="124"/>
      <c r="G131" s="124"/>
      <c r="H131" s="124"/>
      <c r="I131" s="124"/>
      <c r="J131" s="18"/>
      <c r="K131" s="18"/>
      <c r="L131" s="18"/>
      <c r="M131" s="18"/>
      <c r="N131" s="18"/>
      <c r="O131" s="18"/>
      <c r="P131" s="18"/>
      <c r="Q131" s="18"/>
      <c r="R131" s="18"/>
    </row>
    <row r="132" spans="1:18" ht="30" customHeight="1">
      <c r="A132" s="19"/>
      <c r="B132" s="22" t="s">
        <v>337</v>
      </c>
      <c r="C132" s="22"/>
      <c r="D132" s="22"/>
      <c r="E132" s="22"/>
      <c r="F132" s="22"/>
      <c r="G132" s="22"/>
      <c r="H132" s="22"/>
      <c r="I132" s="22"/>
      <c r="J132" s="18"/>
      <c r="K132" s="18"/>
      <c r="L132" s="18"/>
      <c r="M132" s="18"/>
      <c r="N132" s="18"/>
      <c r="O132" s="18"/>
      <c r="P132" s="18"/>
      <c r="Q132" s="18"/>
      <c r="R132" s="18"/>
    </row>
    <row r="133" spans="1:18">
      <c r="A133" s="19"/>
      <c r="B133" s="18"/>
      <c r="C133" s="18"/>
      <c r="D133" s="18"/>
      <c r="E133" s="18"/>
      <c r="F133" s="18"/>
      <c r="G133" s="18"/>
      <c r="H133" s="18"/>
      <c r="I133" s="18"/>
      <c r="J133" s="18"/>
      <c r="K133" s="18"/>
      <c r="L133" s="18"/>
      <c r="M133" s="18"/>
      <c r="N133" s="18"/>
      <c r="O133" s="18"/>
      <c r="P133" s="18"/>
      <c r="Q133" s="18"/>
      <c r="R133" s="18"/>
    </row>
    <row r="134" spans="1:18" ht="45" customHeight="1">
      <c r="A134" s="19"/>
      <c r="B134" s="22" t="s">
        <v>338</v>
      </c>
      <c r="C134" s="22"/>
      <c r="D134" s="22"/>
      <c r="E134" s="22"/>
      <c r="F134" s="22"/>
      <c r="G134" s="22"/>
      <c r="H134" s="22"/>
      <c r="I134" s="22"/>
      <c r="J134" s="18"/>
      <c r="K134" s="18"/>
      <c r="L134" s="18"/>
      <c r="M134" s="18"/>
      <c r="N134" s="18"/>
      <c r="O134" s="18"/>
      <c r="P134" s="18"/>
      <c r="Q134" s="18"/>
      <c r="R134" s="18"/>
    </row>
    <row r="135" spans="1:18">
      <c r="A135" s="19"/>
      <c r="B135" s="18"/>
      <c r="C135" s="18"/>
      <c r="D135" s="18"/>
      <c r="E135" s="18"/>
      <c r="F135" s="18"/>
      <c r="G135" s="18"/>
      <c r="H135" s="18"/>
      <c r="I135" s="18"/>
      <c r="J135" s="18"/>
      <c r="K135" s="18"/>
      <c r="L135" s="18"/>
      <c r="M135" s="18"/>
      <c r="N135" s="18"/>
      <c r="O135" s="18"/>
      <c r="P135" s="18"/>
      <c r="Q135" s="18"/>
      <c r="R135" s="18"/>
    </row>
    <row r="136" spans="1:18">
      <c r="A136" s="19"/>
      <c r="B136" s="18"/>
      <c r="C136" s="18"/>
      <c r="D136" s="18"/>
      <c r="E136" s="18"/>
      <c r="F136" s="18"/>
      <c r="G136" s="18"/>
      <c r="H136" s="18"/>
      <c r="I136" s="18"/>
      <c r="J136" s="18"/>
      <c r="K136" s="18"/>
      <c r="L136" s="18"/>
      <c r="M136" s="18"/>
      <c r="N136" s="18"/>
      <c r="O136" s="18"/>
      <c r="P136" s="18"/>
      <c r="Q136" s="18"/>
      <c r="R136" s="18"/>
    </row>
    <row r="137" spans="1:18" ht="15" customHeight="1">
      <c r="A137" s="19"/>
      <c r="B137" s="22" t="s">
        <v>339</v>
      </c>
      <c r="C137" s="22"/>
      <c r="D137" s="22"/>
      <c r="E137" s="22"/>
      <c r="F137" s="22"/>
      <c r="G137" s="22"/>
      <c r="H137" s="22"/>
      <c r="I137" s="22"/>
      <c r="J137" s="18"/>
      <c r="K137" s="18"/>
      <c r="L137" s="18"/>
      <c r="M137" s="18"/>
      <c r="N137" s="18"/>
      <c r="O137" s="18"/>
      <c r="P137" s="18"/>
      <c r="Q137" s="18"/>
      <c r="R137" s="18"/>
    </row>
    <row r="138" spans="1:18">
      <c r="A138" s="19"/>
      <c r="B138" s="17"/>
      <c r="C138" s="17"/>
      <c r="D138" s="17"/>
      <c r="E138" s="17"/>
      <c r="J138" s="18"/>
      <c r="K138" s="18"/>
      <c r="L138" s="18"/>
      <c r="M138" s="18"/>
      <c r="N138" s="18"/>
      <c r="O138" s="18"/>
      <c r="P138" s="18"/>
      <c r="Q138" s="18"/>
      <c r="R138" s="18"/>
    </row>
    <row r="139" spans="1:18">
      <c r="A139" s="19"/>
      <c r="B139" s="13"/>
      <c r="C139" s="13"/>
      <c r="D139" s="13"/>
      <c r="E139" s="13"/>
      <c r="J139" s="18"/>
      <c r="K139" s="18"/>
      <c r="L139" s="18"/>
      <c r="M139" s="18"/>
      <c r="N139" s="18"/>
      <c r="O139" s="18"/>
      <c r="P139" s="18"/>
      <c r="Q139" s="18"/>
      <c r="R139" s="18"/>
    </row>
    <row r="140" spans="1:18">
      <c r="A140" s="19"/>
      <c r="B140" s="86"/>
      <c r="C140" s="44"/>
      <c r="D140" s="88" t="s">
        <v>275</v>
      </c>
      <c r="E140" s="44"/>
      <c r="J140" s="18"/>
      <c r="K140" s="18"/>
      <c r="L140" s="18"/>
      <c r="M140" s="18"/>
      <c r="N140" s="18"/>
      <c r="O140" s="18"/>
      <c r="P140" s="18"/>
      <c r="Q140" s="18"/>
      <c r="R140" s="18"/>
    </row>
    <row r="141" spans="1:18" ht="15.75" thickBot="1">
      <c r="A141" s="19"/>
      <c r="B141" s="87"/>
      <c r="C141" s="57"/>
      <c r="D141" s="89"/>
      <c r="E141" s="57"/>
      <c r="J141" s="18"/>
      <c r="K141" s="18"/>
      <c r="L141" s="18"/>
      <c r="M141" s="18"/>
      <c r="N141" s="18"/>
      <c r="O141" s="18"/>
      <c r="P141" s="18"/>
      <c r="Q141" s="18"/>
      <c r="R141" s="18"/>
    </row>
    <row r="142" spans="1:18">
      <c r="A142" s="19"/>
      <c r="B142" s="97" t="s">
        <v>340</v>
      </c>
      <c r="C142" s="54"/>
      <c r="D142" s="129"/>
      <c r="E142" s="54"/>
      <c r="J142" s="18"/>
      <c r="K142" s="18"/>
      <c r="L142" s="18"/>
      <c r="M142" s="18"/>
      <c r="N142" s="18"/>
      <c r="O142" s="18"/>
      <c r="P142" s="18"/>
      <c r="Q142" s="18"/>
      <c r="R142" s="18"/>
    </row>
    <row r="143" spans="1:18">
      <c r="A143" s="19"/>
      <c r="B143" s="94"/>
      <c r="C143" s="44"/>
      <c r="D143" s="108"/>
      <c r="E143" s="44"/>
      <c r="J143" s="18"/>
      <c r="K143" s="18"/>
      <c r="L143" s="18"/>
      <c r="M143" s="18"/>
      <c r="N143" s="18"/>
      <c r="O143" s="18"/>
      <c r="P143" s="18"/>
      <c r="Q143" s="18"/>
      <c r="R143" s="18"/>
    </row>
    <row r="144" spans="1:18">
      <c r="A144" s="19"/>
      <c r="B144" s="91" t="s">
        <v>296</v>
      </c>
      <c r="C144" s="39"/>
      <c r="D144" s="50">
        <v>1625</v>
      </c>
      <c r="E144" s="39"/>
      <c r="J144" s="18"/>
      <c r="K144" s="18"/>
      <c r="L144" s="18"/>
      <c r="M144" s="18"/>
      <c r="N144" s="18"/>
      <c r="O144" s="18"/>
      <c r="P144" s="18"/>
      <c r="Q144" s="18"/>
      <c r="R144" s="18"/>
    </row>
    <row r="145" spans="1:18">
      <c r="A145" s="19"/>
      <c r="B145" s="91"/>
      <c r="C145" s="39"/>
      <c r="D145" s="50"/>
      <c r="E145" s="39"/>
      <c r="J145" s="18"/>
      <c r="K145" s="18"/>
      <c r="L145" s="18"/>
      <c r="M145" s="18"/>
      <c r="N145" s="18"/>
      <c r="O145" s="18"/>
      <c r="P145" s="18"/>
      <c r="Q145" s="18"/>
      <c r="R145" s="18"/>
    </row>
    <row r="146" spans="1:18">
      <c r="A146" s="19"/>
      <c r="B146" s="90" t="s">
        <v>341</v>
      </c>
      <c r="C146" s="44"/>
      <c r="D146" s="58">
        <v>60</v>
      </c>
      <c r="E146" s="44"/>
      <c r="J146" s="18"/>
      <c r="K146" s="18"/>
      <c r="L146" s="18"/>
      <c r="M146" s="18"/>
      <c r="N146" s="18"/>
      <c r="O146" s="18"/>
      <c r="P146" s="18"/>
      <c r="Q146" s="18"/>
      <c r="R146" s="18"/>
    </row>
    <row r="147" spans="1:18">
      <c r="A147" s="19"/>
      <c r="B147" s="90"/>
      <c r="C147" s="44"/>
      <c r="D147" s="58"/>
      <c r="E147" s="44"/>
      <c r="J147" s="18"/>
      <c r="K147" s="18"/>
      <c r="L147" s="18"/>
      <c r="M147" s="18"/>
      <c r="N147" s="18"/>
      <c r="O147" s="18"/>
      <c r="P147" s="18"/>
      <c r="Q147" s="18"/>
      <c r="R147" s="18"/>
    </row>
    <row r="148" spans="1:18">
      <c r="A148" s="19"/>
      <c r="B148" s="91" t="s">
        <v>298</v>
      </c>
      <c r="C148" s="39"/>
      <c r="D148" s="47">
        <v>278</v>
      </c>
      <c r="E148" s="39"/>
      <c r="J148" s="18"/>
      <c r="K148" s="18"/>
      <c r="L148" s="18"/>
      <c r="M148" s="18"/>
      <c r="N148" s="18"/>
      <c r="O148" s="18"/>
      <c r="P148" s="18"/>
      <c r="Q148" s="18"/>
      <c r="R148" s="18"/>
    </row>
    <row r="149" spans="1:18">
      <c r="A149" s="19"/>
      <c r="B149" s="91"/>
      <c r="C149" s="39"/>
      <c r="D149" s="47"/>
      <c r="E149" s="39"/>
      <c r="J149" s="18"/>
      <c r="K149" s="18"/>
      <c r="L149" s="18"/>
      <c r="M149" s="18"/>
      <c r="N149" s="18"/>
      <c r="O149" s="18"/>
      <c r="P149" s="18"/>
      <c r="Q149" s="18"/>
      <c r="R149" s="18"/>
    </row>
    <row r="150" spans="1:18">
      <c r="A150" s="19"/>
      <c r="B150" s="90" t="s">
        <v>279</v>
      </c>
      <c r="C150" s="44"/>
      <c r="D150" s="45">
        <v>50231</v>
      </c>
      <c r="E150" s="44"/>
      <c r="J150" s="18"/>
      <c r="K150" s="18"/>
      <c r="L150" s="18"/>
      <c r="M150" s="18"/>
      <c r="N150" s="18"/>
      <c r="O150" s="18"/>
      <c r="P150" s="18"/>
      <c r="Q150" s="18"/>
      <c r="R150" s="18"/>
    </row>
    <row r="151" spans="1:18">
      <c r="A151" s="19"/>
      <c r="B151" s="90"/>
      <c r="C151" s="44"/>
      <c r="D151" s="45"/>
      <c r="E151" s="44"/>
      <c r="J151" s="18"/>
      <c r="K151" s="18"/>
      <c r="L151" s="18"/>
      <c r="M151" s="18"/>
      <c r="N151" s="18"/>
      <c r="O151" s="18"/>
      <c r="P151" s="18"/>
      <c r="Q151" s="18"/>
      <c r="R151" s="18"/>
    </row>
    <row r="152" spans="1:18">
      <c r="A152" s="19"/>
      <c r="B152" s="91" t="s">
        <v>280</v>
      </c>
      <c r="C152" s="39"/>
      <c r="D152" s="50">
        <v>46366</v>
      </c>
      <c r="E152" s="39"/>
      <c r="J152" s="18"/>
      <c r="K152" s="18"/>
      <c r="L152" s="18"/>
      <c r="M152" s="18"/>
      <c r="N152" s="18"/>
      <c r="O152" s="18"/>
      <c r="P152" s="18"/>
      <c r="Q152" s="18"/>
      <c r="R152" s="18"/>
    </row>
    <row r="153" spans="1:18">
      <c r="A153" s="19"/>
      <c r="B153" s="91"/>
      <c r="C153" s="39"/>
      <c r="D153" s="50"/>
      <c r="E153" s="39"/>
      <c r="J153" s="18"/>
      <c r="K153" s="18"/>
      <c r="L153" s="18"/>
      <c r="M153" s="18"/>
      <c r="N153" s="18"/>
      <c r="O153" s="18"/>
      <c r="P153" s="18"/>
      <c r="Q153" s="18"/>
      <c r="R153" s="18"/>
    </row>
    <row r="154" spans="1:18" ht="15.75" thickBot="1">
      <c r="A154" s="19"/>
      <c r="B154" s="127" t="s">
        <v>342</v>
      </c>
      <c r="C154" s="27"/>
      <c r="D154" s="128" t="s">
        <v>343</v>
      </c>
      <c r="E154" s="119" t="s">
        <v>310</v>
      </c>
      <c r="J154" s="18"/>
      <c r="K154" s="18"/>
      <c r="L154" s="18"/>
      <c r="M154" s="18"/>
      <c r="N154" s="18"/>
      <c r="O154" s="18"/>
      <c r="P154" s="18"/>
      <c r="Q154" s="18"/>
      <c r="R154" s="18"/>
    </row>
    <row r="155" spans="1:18">
      <c r="A155" s="19"/>
      <c r="B155" s="131" t="s">
        <v>283</v>
      </c>
      <c r="C155" s="40"/>
      <c r="D155" s="62">
        <v>91602</v>
      </c>
      <c r="E155" s="40"/>
      <c r="J155" s="18"/>
      <c r="K155" s="18"/>
      <c r="L155" s="18"/>
      <c r="M155" s="18"/>
      <c r="N155" s="18"/>
      <c r="O155" s="18"/>
      <c r="P155" s="18"/>
      <c r="Q155" s="18"/>
      <c r="R155" s="18"/>
    </row>
    <row r="156" spans="1:18" ht="15.75" thickBot="1">
      <c r="A156" s="19"/>
      <c r="B156" s="132"/>
      <c r="C156" s="61"/>
      <c r="D156" s="63"/>
      <c r="E156" s="61"/>
      <c r="J156" s="18"/>
      <c r="K156" s="18"/>
      <c r="L156" s="18"/>
      <c r="M156" s="18"/>
      <c r="N156" s="18"/>
      <c r="O156" s="18"/>
      <c r="P156" s="18"/>
      <c r="Q156" s="18"/>
      <c r="R156" s="18"/>
    </row>
    <row r="157" spans="1:18" ht="15.75" thickTop="1">
      <c r="A157" s="19"/>
      <c r="B157" s="22"/>
      <c r="C157" s="22"/>
      <c r="D157" s="22"/>
      <c r="E157" s="22"/>
      <c r="F157" s="22"/>
      <c r="G157" s="22"/>
      <c r="H157" s="22"/>
      <c r="I157" s="22"/>
      <c r="J157" s="18"/>
      <c r="K157" s="18"/>
      <c r="L157" s="18"/>
      <c r="M157" s="18"/>
      <c r="N157" s="18"/>
      <c r="O157" s="18"/>
      <c r="P157" s="18"/>
      <c r="Q157" s="18"/>
      <c r="R157" s="18"/>
    </row>
    <row r="158" spans="1:18" ht="45" customHeight="1">
      <c r="A158" s="19"/>
      <c r="B158" s="22" t="s">
        <v>344</v>
      </c>
      <c r="C158" s="22"/>
      <c r="D158" s="22"/>
      <c r="E158" s="22"/>
      <c r="F158" s="22"/>
      <c r="G158" s="22"/>
      <c r="H158" s="22"/>
      <c r="I158" s="22"/>
      <c r="J158" s="18"/>
      <c r="K158" s="18"/>
      <c r="L158" s="18"/>
      <c r="M158" s="18"/>
      <c r="N158" s="18"/>
      <c r="O158" s="18"/>
      <c r="P158" s="18"/>
      <c r="Q158" s="18"/>
      <c r="R158" s="18"/>
    </row>
    <row r="159" spans="1:18">
      <c r="A159" s="19"/>
      <c r="B159" s="18"/>
      <c r="C159" s="18"/>
      <c r="D159" s="18"/>
      <c r="E159" s="18"/>
      <c r="F159" s="18"/>
      <c r="G159" s="18"/>
      <c r="H159" s="18"/>
      <c r="I159" s="18"/>
      <c r="J159" s="18"/>
      <c r="K159" s="18"/>
      <c r="L159" s="18"/>
      <c r="M159" s="18"/>
      <c r="N159" s="18"/>
      <c r="O159" s="18"/>
      <c r="P159" s="18"/>
      <c r="Q159" s="18"/>
      <c r="R159" s="18"/>
    </row>
    <row r="160" spans="1:18" ht="45" customHeight="1">
      <c r="A160" s="19"/>
      <c r="B160" s="22" t="s">
        <v>345</v>
      </c>
      <c r="C160" s="22"/>
      <c r="D160" s="22"/>
      <c r="E160" s="22"/>
      <c r="F160" s="22"/>
      <c r="G160" s="22"/>
      <c r="H160" s="22"/>
      <c r="I160" s="22"/>
      <c r="J160" s="18"/>
      <c r="K160" s="18"/>
      <c r="L160" s="18"/>
      <c r="M160" s="18"/>
      <c r="N160" s="18"/>
      <c r="O160" s="18"/>
      <c r="P160" s="18"/>
      <c r="Q160" s="18"/>
      <c r="R160" s="18"/>
    </row>
    <row r="161" spans="1:18">
      <c r="A161" s="19"/>
      <c r="B161" s="18"/>
      <c r="C161" s="18"/>
      <c r="D161" s="18"/>
      <c r="E161" s="18"/>
      <c r="F161" s="18"/>
      <c r="G161" s="18"/>
      <c r="H161" s="18"/>
      <c r="I161" s="18"/>
      <c r="J161" s="18"/>
      <c r="K161" s="18"/>
      <c r="L161" s="18"/>
      <c r="M161" s="18"/>
      <c r="N161" s="18"/>
      <c r="O161" s="18"/>
      <c r="P161" s="18"/>
      <c r="Q161" s="18"/>
      <c r="R161" s="18"/>
    </row>
    <row r="162" spans="1:18" ht="15" customHeight="1">
      <c r="A162" s="19"/>
      <c r="B162" s="22" t="s">
        <v>346</v>
      </c>
      <c r="C162" s="22"/>
      <c r="D162" s="22"/>
      <c r="E162" s="22"/>
      <c r="F162" s="22"/>
      <c r="G162" s="22"/>
      <c r="H162" s="22"/>
      <c r="I162" s="22"/>
      <c r="J162" s="18"/>
      <c r="K162" s="18"/>
      <c r="L162" s="18"/>
      <c r="M162" s="18"/>
      <c r="N162" s="18"/>
      <c r="O162" s="18"/>
      <c r="P162" s="18"/>
      <c r="Q162" s="18"/>
      <c r="R162" s="18"/>
    </row>
    <row r="163" spans="1:18">
      <c r="A163" s="19"/>
      <c r="B163" s="17"/>
      <c r="C163" s="17"/>
      <c r="D163" s="17"/>
      <c r="E163" s="17"/>
      <c r="F163" s="17"/>
      <c r="G163" s="17"/>
      <c r="J163" s="18"/>
      <c r="K163" s="18"/>
      <c r="L163" s="18"/>
      <c r="M163" s="18"/>
      <c r="N163" s="18"/>
      <c r="O163" s="18"/>
      <c r="P163" s="18"/>
      <c r="Q163" s="18"/>
      <c r="R163" s="18"/>
    </row>
    <row r="164" spans="1:18">
      <c r="A164" s="19"/>
      <c r="B164" s="13"/>
      <c r="C164" s="13"/>
      <c r="D164" s="13"/>
      <c r="E164" s="13"/>
      <c r="F164" s="13"/>
      <c r="G164" s="13"/>
      <c r="J164" s="18"/>
      <c r="K164" s="18"/>
      <c r="L164" s="18"/>
      <c r="M164" s="18"/>
      <c r="N164" s="18"/>
      <c r="O164" s="18"/>
      <c r="P164" s="18"/>
      <c r="Q164" s="18"/>
      <c r="R164" s="18"/>
    </row>
    <row r="165" spans="1:18">
      <c r="A165" s="19"/>
      <c r="B165" s="68"/>
      <c r="C165" s="44"/>
      <c r="D165" s="64" t="s">
        <v>286</v>
      </c>
      <c r="E165" s="44"/>
      <c r="F165" s="101" t="s">
        <v>275</v>
      </c>
      <c r="G165" s="44"/>
      <c r="J165" s="18"/>
      <c r="K165" s="18"/>
      <c r="L165" s="18"/>
      <c r="M165" s="18"/>
      <c r="N165" s="18"/>
      <c r="O165" s="18"/>
      <c r="P165" s="18"/>
      <c r="Q165" s="18"/>
      <c r="R165" s="18"/>
    </row>
    <row r="166" spans="1:18" ht="15.75" thickBot="1">
      <c r="A166" s="19"/>
      <c r="B166" s="69"/>
      <c r="C166" s="57"/>
      <c r="D166" s="65" t="s">
        <v>287</v>
      </c>
      <c r="E166" s="44"/>
      <c r="F166" s="102"/>
      <c r="G166" s="57"/>
      <c r="J166" s="18"/>
      <c r="K166" s="18"/>
      <c r="L166" s="18"/>
      <c r="M166" s="18"/>
      <c r="N166" s="18"/>
      <c r="O166" s="18"/>
      <c r="P166" s="18"/>
      <c r="Q166" s="18"/>
      <c r="R166" s="18"/>
    </row>
    <row r="167" spans="1:18">
      <c r="A167" s="19"/>
      <c r="B167" s="78" t="s">
        <v>216</v>
      </c>
      <c r="C167" s="40"/>
      <c r="D167" s="103" t="s">
        <v>347</v>
      </c>
      <c r="E167" s="39"/>
      <c r="F167" s="62">
        <v>4820</v>
      </c>
      <c r="G167" s="40"/>
      <c r="J167" s="18"/>
      <c r="K167" s="18"/>
      <c r="L167" s="18"/>
      <c r="M167" s="18"/>
      <c r="N167" s="18"/>
      <c r="O167" s="18"/>
      <c r="P167" s="18"/>
      <c r="Q167" s="18"/>
      <c r="R167" s="18"/>
    </row>
    <row r="168" spans="1:18">
      <c r="A168" s="19"/>
      <c r="B168" s="74"/>
      <c r="C168" s="39"/>
      <c r="D168" s="75"/>
      <c r="E168" s="39"/>
      <c r="F168" s="50"/>
      <c r="G168" s="39"/>
      <c r="J168" s="18"/>
      <c r="K168" s="18"/>
      <c r="L168" s="18"/>
      <c r="M168" s="18"/>
      <c r="N168" s="18"/>
      <c r="O168" s="18"/>
      <c r="P168" s="18"/>
      <c r="Q168" s="18"/>
      <c r="R168" s="18"/>
    </row>
    <row r="169" spans="1:18">
      <c r="A169" s="19"/>
      <c r="B169" s="52" t="s">
        <v>289</v>
      </c>
      <c r="C169" s="44"/>
      <c r="D169" s="72" t="s">
        <v>348</v>
      </c>
      <c r="E169" s="44"/>
      <c r="F169" s="45">
        <v>34571</v>
      </c>
      <c r="G169" s="44"/>
      <c r="J169" s="18"/>
      <c r="K169" s="18"/>
      <c r="L169" s="18"/>
      <c r="M169" s="18"/>
      <c r="N169" s="18"/>
      <c r="O169" s="18"/>
      <c r="P169" s="18"/>
      <c r="Q169" s="18"/>
      <c r="R169" s="18"/>
    </row>
    <row r="170" spans="1:18">
      <c r="A170" s="19"/>
      <c r="B170" s="52"/>
      <c r="C170" s="44"/>
      <c r="D170" s="72"/>
      <c r="E170" s="44"/>
      <c r="F170" s="45"/>
      <c r="G170" s="44"/>
      <c r="J170" s="18"/>
      <c r="K170" s="18"/>
      <c r="L170" s="18"/>
      <c r="M170" s="18"/>
      <c r="N170" s="18"/>
      <c r="O170" s="18"/>
      <c r="P170" s="18"/>
      <c r="Q170" s="18"/>
      <c r="R170" s="18"/>
    </row>
    <row r="171" spans="1:18">
      <c r="A171" s="19"/>
      <c r="B171" s="74" t="s">
        <v>290</v>
      </c>
      <c r="C171" s="39"/>
      <c r="D171" s="75" t="s">
        <v>349</v>
      </c>
      <c r="E171" s="39"/>
      <c r="F171" s="50">
        <v>3411</v>
      </c>
      <c r="G171" s="39"/>
      <c r="J171" s="18"/>
      <c r="K171" s="18"/>
      <c r="L171" s="18"/>
      <c r="M171" s="18"/>
      <c r="N171" s="18"/>
      <c r="O171" s="18"/>
      <c r="P171" s="18"/>
      <c r="Q171" s="18"/>
      <c r="R171" s="18"/>
    </row>
    <row r="172" spans="1:18">
      <c r="A172" s="19"/>
      <c r="B172" s="74"/>
      <c r="C172" s="39"/>
      <c r="D172" s="75"/>
      <c r="E172" s="39"/>
      <c r="F172" s="50"/>
      <c r="G172" s="39"/>
      <c r="J172" s="18"/>
      <c r="K172" s="18"/>
      <c r="L172" s="18"/>
      <c r="M172" s="18"/>
      <c r="N172" s="18"/>
      <c r="O172" s="18"/>
      <c r="P172" s="18"/>
      <c r="Q172" s="18"/>
      <c r="R172" s="18"/>
    </row>
    <row r="173" spans="1:18">
      <c r="A173" s="19"/>
      <c r="B173" s="52" t="s">
        <v>218</v>
      </c>
      <c r="C173" s="44"/>
      <c r="D173" s="72" t="s">
        <v>350</v>
      </c>
      <c r="E173" s="44"/>
      <c r="F173" s="45">
        <v>7429</v>
      </c>
      <c r="G173" s="44"/>
      <c r="J173" s="18"/>
      <c r="K173" s="18"/>
      <c r="L173" s="18"/>
      <c r="M173" s="18"/>
      <c r="N173" s="18"/>
      <c r="O173" s="18"/>
      <c r="P173" s="18"/>
      <c r="Q173" s="18"/>
      <c r="R173" s="18"/>
    </row>
    <row r="174" spans="1:18" ht="15.75" thickBot="1">
      <c r="A174" s="19"/>
      <c r="B174" s="76"/>
      <c r="C174" s="57"/>
      <c r="D174" s="77"/>
      <c r="E174" s="57"/>
      <c r="F174" s="93"/>
      <c r="G174" s="57"/>
      <c r="J174" s="18"/>
      <c r="K174" s="18"/>
      <c r="L174" s="18"/>
      <c r="M174" s="18"/>
      <c r="N174" s="18"/>
      <c r="O174" s="18"/>
      <c r="P174" s="18"/>
      <c r="Q174" s="18"/>
      <c r="R174" s="18"/>
    </row>
    <row r="175" spans="1:18">
      <c r="A175" s="19"/>
      <c r="B175" s="78"/>
      <c r="C175" s="40"/>
      <c r="D175" s="80"/>
      <c r="E175" s="40"/>
      <c r="F175" s="62">
        <v>50231</v>
      </c>
      <c r="G175" s="40"/>
      <c r="J175" s="18"/>
      <c r="K175" s="18"/>
      <c r="L175" s="18"/>
      <c r="M175" s="18"/>
      <c r="N175" s="18"/>
      <c r="O175" s="18"/>
      <c r="P175" s="18"/>
      <c r="Q175" s="18"/>
      <c r="R175" s="18"/>
    </row>
    <row r="176" spans="1:18" ht="15.75" thickBot="1">
      <c r="A176" s="19"/>
      <c r="B176" s="79"/>
      <c r="C176" s="61"/>
      <c r="D176" s="81"/>
      <c r="E176" s="61"/>
      <c r="F176" s="63"/>
      <c r="G176" s="61"/>
      <c r="J176" s="18"/>
      <c r="K176" s="18"/>
      <c r="L176" s="18"/>
      <c r="M176" s="18"/>
      <c r="N176" s="18"/>
      <c r="O176" s="18"/>
      <c r="P176" s="18"/>
      <c r="Q176" s="18"/>
      <c r="R176" s="18"/>
    </row>
    <row r="177" spans="1:18" ht="15.75" thickTop="1">
      <c r="A177" s="19"/>
      <c r="B177" s="22"/>
      <c r="C177" s="22"/>
      <c r="D177" s="22"/>
      <c r="E177" s="22"/>
      <c r="F177" s="22"/>
      <c r="G177" s="22"/>
      <c r="H177" s="22"/>
      <c r="I177" s="22"/>
      <c r="J177" s="18"/>
      <c r="K177" s="18"/>
      <c r="L177" s="18"/>
      <c r="M177" s="18"/>
      <c r="N177" s="18"/>
      <c r="O177" s="18"/>
      <c r="P177" s="18"/>
      <c r="Q177" s="18"/>
      <c r="R177" s="18"/>
    </row>
    <row r="178" spans="1:18" ht="75" customHeight="1">
      <c r="A178" s="19"/>
      <c r="B178" s="22" t="s">
        <v>351</v>
      </c>
      <c r="C178" s="22"/>
      <c r="D178" s="22"/>
      <c r="E178" s="22"/>
      <c r="F178" s="22"/>
      <c r="G178" s="22"/>
      <c r="H178" s="22"/>
      <c r="I178" s="22"/>
      <c r="J178" s="18"/>
      <c r="K178" s="18"/>
      <c r="L178" s="18"/>
      <c r="M178" s="18"/>
      <c r="N178" s="18"/>
      <c r="O178" s="18"/>
      <c r="P178" s="18"/>
      <c r="Q178" s="18"/>
      <c r="R178" s="18"/>
    </row>
    <row r="179" spans="1:18">
      <c r="A179" s="19"/>
      <c r="B179" s="125"/>
      <c r="C179" s="125"/>
      <c r="D179" s="125"/>
      <c r="E179" s="125"/>
      <c r="F179" s="125"/>
      <c r="G179" s="125"/>
      <c r="H179" s="125"/>
      <c r="I179" s="125"/>
      <c r="J179" s="18"/>
      <c r="K179" s="18"/>
      <c r="L179" s="18"/>
      <c r="M179" s="18"/>
      <c r="N179" s="18"/>
      <c r="O179" s="18"/>
      <c r="P179" s="18"/>
      <c r="Q179" s="18"/>
      <c r="R179" s="18"/>
    </row>
    <row r="180" spans="1:18">
      <c r="A180" s="19"/>
      <c r="B180" s="17"/>
      <c r="C180" s="17"/>
      <c r="D180" s="17"/>
      <c r="E180" s="17"/>
      <c r="J180" s="18"/>
      <c r="K180" s="18"/>
      <c r="L180" s="18"/>
      <c r="M180" s="18"/>
      <c r="N180" s="18"/>
      <c r="O180" s="18"/>
      <c r="P180" s="18"/>
      <c r="Q180" s="18"/>
      <c r="R180" s="18"/>
    </row>
    <row r="181" spans="1:18">
      <c r="A181" s="19"/>
      <c r="B181" s="13"/>
      <c r="C181" s="13"/>
      <c r="D181" s="13"/>
      <c r="E181" s="13"/>
      <c r="J181" s="18"/>
      <c r="K181" s="18"/>
      <c r="L181" s="18"/>
      <c r="M181" s="18"/>
      <c r="N181" s="18"/>
      <c r="O181" s="18"/>
      <c r="P181" s="18"/>
      <c r="Q181" s="18"/>
      <c r="R181" s="18"/>
    </row>
    <row r="182" spans="1:18">
      <c r="A182" s="19"/>
      <c r="B182" s="86"/>
      <c r="C182" s="58">
        <v>2014</v>
      </c>
      <c r="D182" s="58"/>
      <c r="E182" s="44"/>
      <c r="J182" s="18"/>
      <c r="K182" s="18"/>
      <c r="L182" s="18"/>
      <c r="M182" s="18"/>
      <c r="N182" s="18"/>
      <c r="O182" s="18"/>
      <c r="P182" s="18"/>
      <c r="Q182" s="18"/>
      <c r="R182" s="18"/>
    </row>
    <row r="183" spans="1:18" ht="15.75" thickBot="1">
      <c r="A183" s="19"/>
      <c r="B183" s="87"/>
      <c r="C183" s="59"/>
      <c r="D183" s="59"/>
      <c r="E183" s="57"/>
      <c r="J183" s="18"/>
      <c r="K183" s="18"/>
      <c r="L183" s="18"/>
      <c r="M183" s="18"/>
      <c r="N183" s="18"/>
      <c r="O183" s="18"/>
      <c r="P183" s="18"/>
      <c r="Q183" s="18"/>
      <c r="R183" s="18"/>
    </row>
    <row r="184" spans="1:18">
      <c r="A184" s="19"/>
      <c r="B184" s="28" t="s">
        <v>308</v>
      </c>
      <c r="C184" s="40"/>
      <c r="D184" s="40"/>
      <c r="E184" s="40"/>
      <c r="J184" s="18"/>
      <c r="K184" s="18"/>
      <c r="L184" s="18"/>
      <c r="M184" s="18"/>
      <c r="N184" s="18"/>
      <c r="O184" s="18"/>
      <c r="P184" s="18"/>
      <c r="Q184" s="18"/>
      <c r="R184" s="18"/>
    </row>
    <row r="185" spans="1:18">
      <c r="A185" s="19"/>
      <c r="B185" s="90" t="s">
        <v>62</v>
      </c>
      <c r="C185" s="110" t="s">
        <v>275</v>
      </c>
      <c r="D185" s="45">
        <v>569340</v>
      </c>
      <c r="E185" s="44"/>
      <c r="J185" s="18"/>
      <c r="K185" s="18"/>
      <c r="L185" s="18"/>
      <c r="M185" s="18"/>
      <c r="N185" s="18"/>
      <c r="O185" s="18"/>
      <c r="P185" s="18"/>
      <c r="Q185" s="18"/>
      <c r="R185" s="18"/>
    </row>
    <row r="186" spans="1:18">
      <c r="A186" s="19"/>
      <c r="B186" s="90"/>
      <c r="C186" s="110"/>
      <c r="D186" s="45"/>
      <c r="E186" s="44"/>
      <c r="J186" s="18"/>
      <c r="K186" s="18"/>
      <c r="L186" s="18"/>
      <c r="M186" s="18"/>
      <c r="N186" s="18"/>
      <c r="O186" s="18"/>
      <c r="P186" s="18"/>
      <c r="Q186" s="18"/>
      <c r="R186" s="18"/>
    </row>
    <row r="187" spans="1:18">
      <c r="A187" s="19"/>
      <c r="B187" s="83" t="s">
        <v>75</v>
      </c>
      <c r="C187" s="47" t="s">
        <v>352</v>
      </c>
      <c r="D187" s="47"/>
      <c r="E187" s="107" t="s">
        <v>310</v>
      </c>
      <c r="J187" s="18"/>
      <c r="K187" s="18"/>
      <c r="L187" s="18"/>
      <c r="M187" s="18"/>
      <c r="N187" s="18"/>
      <c r="O187" s="18"/>
      <c r="P187" s="18"/>
      <c r="Q187" s="18"/>
      <c r="R187" s="18"/>
    </row>
    <row r="188" spans="1:18" ht="15.75" thickBot="1">
      <c r="A188" s="19"/>
      <c r="B188" s="133" t="s">
        <v>328</v>
      </c>
      <c r="C188" s="59" t="s">
        <v>353</v>
      </c>
      <c r="D188" s="59"/>
      <c r="E188" s="119" t="s">
        <v>310</v>
      </c>
      <c r="J188" s="18"/>
      <c r="K188" s="18"/>
      <c r="L188" s="18"/>
      <c r="M188" s="18"/>
      <c r="N188" s="18"/>
      <c r="O188" s="18"/>
      <c r="P188" s="18"/>
      <c r="Q188" s="18"/>
      <c r="R188" s="18"/>
    </row>
    <row r="189" spans="1:18">
      <c r="A189" s="19"/>
      <c r="B189" s="66"/>
      <c r="C189" s="40"/>
      <c r="D189" s="40"/>
      <c r="E189" s="40"/>
      <c r="J189" s="18"/>
      <c r="K189" s="18"/>
      <c r="L189" s="18"/>
      <c r="M189" s="18"/>
      <c r="N189" s="18"/>
      <c r="O189" s="18"/>
      <c r="P189" s="18"/>
      <c r="Q189" s="18"/>
      <c r="R189" s="18"/>
    </row>
    <row r="190" spans="1:18" ht="26.25" thickBot="1">
      <c r="A190" s="19"/>
      <c r="B190" s="134" t="s">
        <v>331</v>
      </c>
      <c r="C190" s="135" t="s">
        <v>275</v>
      </c>
      <c r="D190" s="136" t="s">
        <v>354</v>
      </c>
      <c r="E190" s="135" t="s">
        <v>310</v>
      </c>
      <c r="J190" s="18"/>
      <c r="K190" s="18"/>
      <c r="L190" s="18"/>
      <c r="M190" s="18"/>
      <c r="N190" s="18"/>
      <c r="O190" s="18"/>
      <c r="P190" s="18"/>
      <c r="Q190" s="18"/>
      <c r="R190" s="18"/>
    </row>
  </sheetData>
  <mergeCells count="571">
    <mergeCell ref="B177:I177"/>
    <mergeCell ref="B178:I178"/>
    <mergeCell ref="B179:I179"/>
    <mergeCell ref="J131:R190"/>
    <mergeCell ref="B157:I157"/>
    <mergeCell ref="B158:I158"/>
    <mergeCell ref="B159:I159"/>
    <mergeCell ref="B160:I160"/>
    <mergeCell ref="B161:I161"/>
    <mergeCell ref="B162:I162"/>
    <mergeCell ref="B130:I130"/>
    <mergeCell ref="J130:R130"/>
    <mergeCell ref="A131:A190"/>
    <mergeCell ref="B131:I131"/>
    <mergeCell ref="B132:I132"/>
    <mergeCell ref="B133:I133"/>
    <mergeCell ref="B134:I134"/>
    <mergeCell ref="B135:I135"/>
    <mergeCell ref="B136:I136"/>
    <mergeCell ref="B137:I137"/>
    <mergeCell ref="J125:R125"/>
    <mergeCell ref="J126:R126"/>
    <mergeCell ref="J127:R127"/>
    <mergeCell ref="J128:R128"/>
    <mergeCell ref="B129:I129"/>
    <mergeCell ref="J129:R129"/>
    <mergeCell ref="J119:R119"/>
    <mergeCell ref="J120:R120"/>
    <mergeCell ref="J121:R121"/>
    <mergeCell ref="J122:R122"/>
    <mergeCell ref="J123:R123"/>
    <mergeCell ref="J124:R124"/>
    <mergeCell ref="J113:R113"/>
    <mergeCell ref="J114:R114"/>
    <mergeCell ref="J115:R115"/>
    <mergeCell ref="J116:R116"/>
    <mergeCell ref="J117:R117"/>
    <mergeCell ref="J118:R118"/>
    <mergeCell ref="J107:R107"/>
    <mergeCell ref="J108:R108"/>
    <mergeCell ref="J109:R109"/>
    <mergeCell ref="J110:R110"/>
    <mergeCell ref="J111:R111"/>
    <mergeCell ref="J112:R112"/>
    <mergeCell ref="J101:R101"/>
    <mergeCell ref="J102:R102"/>
    <mergeCell ref="J103:R103"/>
    <mergeCell ref="J104:R104"/>
    <mergeCell ref="J105:R105"/>
    <mergeCell ref="J106:R106"/>
    <mergeCell ref="J95:R95"/>
    <mergeCell ref="J96:R96"/>
    <mergeCell ref="J97:R97"/>
    <mergeCell ref="J98:R98"/>
    <mergeCell ref="J99:R99"/>
    <mergeCell ref="J100:R100"/>
    <mergeCell ref="J89:R89"/>
    <mergeCell ref="J90:R90"/>
    <mergeCell ref="J91:R91"/>
    <mergeCell ref="J92:R92"/>
    <mergeCell ref="J93:R93"/>
    <mergeCell ref="J94:R94"/>
    <mergeCell ref="J83:R83"/>
    <mergeCell ref="J84:R84"/>
    <mergeCell ref="J85:R85"/>
    <mergeCell ref="J86:R86"/>
    <mergeCell ref="J87:R87"/>
    <mergeCell ref="J88:R88"/>
    <mergeCell ref="J77:R77"/>
    <mergeCell ref="J78:R78"/>
    <mergeCell ref="J79:R79"/>
    <mergeCell ref="J80:R80"/>
    <mergeCell ref="J81:R81"/>
    <mergeCell ref="J82:R82"/>
    <mergeCell ref="J71:R71"/>
    <mergeCell ref="J72:R72"/>
    <mergeCell ref="J73:R73"/>
    <mergeCell ref="J74:R74"/>
    <mergeCell ref="J75:R75"/>
    <mergeCell ref="J76:R76"/>
    <mergeCell ref="J38:R38"/>
    <mergeCell ref="J39:R39"/>
    <mergeCell ref="J40:R40"/>
    <mergeCell ref="J41:R41"/>
    <mergeCell ref="J57:R57"/>
    <mergeCell ref="J58:R58"/>
    <mergeCell ref="J9:R9"/>
    <mergeCell ref="J10:R10"/>
    <mergeCell ref="J11:R11"/>
    <mergeCell ref="J12:R12"/>
    <mergeCell ref="J13:R13"/>
    <mergeCell ref="J14:R14"/>
    <mergeCell ref="B111:I111"/>
    <mergeCell ref="B112:I112"/>
    <mergeCell ref="B113:I113"/>
    <mergeCell ref="B114:I114"/>
    <mergeCell ref="B115:I115"/>
    <mergeCell ref="J4:R4"/>
    <mergeCell ref="J5:R5"/>
    <mergeCell ref="J6:R6"/>
    <mergeCell ref="J7:R7"/>
    <mergeCell ref="J8:R8"/>
    <mergeCell ref="B56:I56"/>
    <mergeCell ref="B89:I89"/>
    <mergeCell ref="B90:I90"/>
    <mergeCell ref="B91:I91"/>
    <mergeCell ref="B92:I92"/>
    <mergeCell ref="B93:I93"/>
    <mergeCell ref="B50:I50"/>
    <mergeCell ref="B51:I51"/>
    <mergeCell ref="B52:I52"/>
    <mergeCell ref="B53:I53"/>
    <mergeCell ref="B54:I54"/>
    <mergeCell ref="B55:I55"/>
    <mergeCell ref="B10:I10"/>
    <mergeCell ref="B32:I32"/>
    <mergeCell ref="B33:I33"/>
    <mergeCell ref="B34:I34"/>
    <mergeCell ref="B35:I35"/>
    <mergeCell ref="B49:I49"/>
    <mergeCell ref="B4:I4"/>
    <mergeCell ref="B5:I5"/>
    <mergeCell ref="B6:I6"/>
    <mergeCell ref="B7:I7"/>
    <mergeCell ref="B8:I8"/>
    <mergeCell ref="B9:I9"/>
    <mergeCell ref="C187:D187"/>
    <mergeCell ref="C188:D188"/>
    <mergeCell ref="C189:E189"/>
    <mergeCell ref="A1:A2"/>
    <mergeCell ref="B1:R1"/>
    <mergeCell ref="B2:I2"/>
    <mergeCell ref="J2:R2"/>
    <mergeCell ref="B3:I3"/>
    <mergeCell ref="J3:R3"/>
    <mergeCell ref="A4:A128"/>
    <mergeCell ref="B180:E180"/>
    <mergeCell ref="B182:B183"/>
    <mergeCell ref="C182:D183"/>
    <mergeCell ref="E182:E183"/>
    <mergeCell ref="C184:E184"/>
    <mergeCell ref="B185:B186"/>
    <mergeCell ref="C185:C186"/>
    <mergeCell ref="D185:D186"/>
    <mergeCell ref="E185:E186"/>
    <mergeCell ref="B175:B176"/>
    <mergeCell ref="C175:C176"/>
    <mergeCell ref="D175:D176"/>
    <mergeCell ref="E175:E176"/>
    <mergeCell ref="F175:F176"/>
    <mergeCell ref="G175:G176"/>
    <mergeCell ref="B173:B174"/>
    <mergeCell ref="C173:C174"/>
    <mergeCell ref="D173:D174"/>
    <mergeCell ref="E173:E174"/>
    <mergeCell ref="F173:F174"/>
    <mergeCell ref="G173:G174"/>
    <mergeCell ref="B171:B172"/>
    <mergeCell ref="C171:C172"/>
    <mergeCell ref="D171:D172"/>
    <mergeCell ref="E171:E172"/>
    <mergeCell ref="F171:F172"/>
    <mergeCell ref="G171:G172"/>
    <mergeCell ref="B169:B170"/>
    <mergeCell ref="C169:C170"/>
    <mergeCell ref="D169:D170"/>
    <mergeCell ref="E169:E170"/>
    <mergeCell ref="F169:F170"/>
    <mergeCell ref="G169:G170"/>
    <mergeCell ref="B167:B168"/>
    <mergeCell ref="C167:C168"/>
    <mergeCell ref="D167:D168"/>
    <mergeCell ref="E167:E168"/>
    <mergeCell ref="F167:F168"/>
    <mergeCell ref="G167:G168"/>
    <mergeCell ref="B155:B156"/>
    <mergeCell ref="C155:C156"/>
    <mergeCell ref="D155:D156"/>
    <mergeCell ref="E155:E156"/>
    <mergeCell ref="B163:G163"/>
    <mergeCell ref="B165:B166"/>
    <mergeCell ref="C165:C166"/>
    <mergeCell ref="E165:E166"/>
    <mergeCell ref="F165:F166"/>
    <mergeCell ref="G165:G166"/>
    <mergeCell ref="B150:B151"/>
    <mergeCell ref="C150:C151"/>
    <mergeCell ref="D150:D151"/>
    <mergeCell ref="E150:E151"/>
    <mergeCell ref="B152:B153"/>
    <mergeCell ref="C152:C153"/>
    <mergeCell ref="D152:D153"/>
    <mergeCell ref="E152:E153"/>
    <mergeCell ref="B146:B147"/>
    <mergeCell ref="C146:C147"/>
    <mergeCell ref="D146:D147"/>
    <mergeCell ref="E146:E147"/>
    <mergeCell ref="B148:B149"/>
    <mergeCell ref="C148:C149"/>
    <mergeCell ref="D148:D149"/>
    <mergeCell ref="E148:E149"/>
    <mergeCell ref="B142:B143"/>
    <mergeCell ref="C142:C143"/>
    <mergeCell ref="D142:D143"/>
    <mergeCell ref="E142:E143"/>
    <mergeCell ref="B144:B145"/>
    <mergeCell ref="C144:C145"/>
    <mergeCell ref="D144:D145"/>
    <mergeCell ref="E144:E145"/>
    <mergeCell ref="L70:N70"/>
    <mergeCell ref="P70:R70"/>
    <mergeCell ref="B138:E138"/>
    <mergeCell ref="B140:B141"/>
    <mergeCell ref="C140:C141"/>
    <mergeCell ref="D140:D141"/>
    <mergeCell ref="E140:E141"/>
    <mergeCell ref="B94:I94"/>
    <mergeCell ref="B95:I95"/>
    <mergeCell ref="B96:I96"/>
    <mergeCell ref="P65:P66"/>
    <mergeCell ref="Q65:Q66"/>
    <mergeCell ref="R65:R66"/>
    <mergeCell ref="L67:M67"/>
    <mergeCell ref="P67:Q67"/>
    <mergeCell ref="L68:M68"/>
    <mergeCell ref="P68:Q68"/>
    <mergeCell ref="J65:J66"/>
    <mergeCell ref="K65:K66"/>
    <mergeCell ref="L65:L66"/>
    <mergeCell ref="M65:M66"/>
    <mergeCell ref="N65:N66"/>
    <mergeCell ref="O65:O66"/>
    <mergeCell ref="R61:R62"/>
    <mergeCell ref="J63:J64"/>
    <mergeCell ref="K63:K64"/>
    <mergeCell ref="L63:M64"/>
    <mergeCell ref="N63:N64"/>
    <mergeCell ref="O63:O64"/>
    <mergeCell ref="P63:Q64"/>
    <mergeCell ref="R63:R64"/>
    <mergeCell ref="P55:P56"/>
    <mergeCell ref="Q55:Q56"/>
    <mergeCell ref="R55:R56"/>
    <mergeCell ref="J59:R59"/>
    <mergeCell ref="J61:J62"/>
    <mergeCell ref="K61:K62"/>
    <mergeCell ref="L61:M62"/>
    <mergeCell ref="N61:N62"/>
    <mergeCell ref="O61:O62"/>
    <mergeCell ref="P61:Q62"/>
    <mergeCell ref="J55:J56"/>
    <mergeCell ref="K55:K56"/>
    <mergeCell ref="L55:L56"/>
    <mergeCell ref="M55:M56"/>
    <mergeCell ref="N55:N56"/>
    <mergeCell ref="O55:O56"/>
    <mergeCell ref="R51:R52"/>
    <mergeCell ref="J53:J54"/>
    <mergeCell ref="K53:K54"/>
    <mergeCell ref="L53:L54"/>
    <mergeCell ref="M53:M54"/>
    <mergeCell ref="N53:N54"/>
    <mergeCell ref="O53:O54"/>
    <mergeCell ref="P53:P54"/>
    <mergeCell ref="Q53:Q54"/>
    <mergeCell ref="R53:R54"/>
    <mergeCell ref="Q49:Q50"/>
    <mergeCell ref="R49:R50"/>
    <mergeCell ref="J51:J52"/>
    <mergeCell ref="K51:K52"/>
    <mergeCell ref="L51:L52"/>
    <mergeCell ref="M51:M52"/>
    <mergeCell ref="N51:N52"/>
    <mergeCell ref="O51:O52"/>
    <mergeCell ref="P51:P52"/>
    <mergeCell ref="Q51:Q52"/>
    <mergeCell ref="P47:P48"/>
    <mergeCell ref="Q47:Q48"/>
    <mergeCell ref="R47:R48"/>
    <mergeCell ref="J49:J50"/>
    <mergeCell ref="K49:K50"/>
    <mergeCell ref="L49:L50"/>
    <mergeCell ref="M49:M50"/>
    <mergeCell ref="N49:N50"/>
    <mergeCell ref="O49:O50"/>
    <mergeCell ref="P49:P50"/>
    <mergeCell ref="J47:J48"/>
    <mergeCell ref="K47:K48"/>
    <mergeCell ref="L47:L48"/>
    <mergeCell ref="M47:M48"/>
    <mergeCell ref="N47:N48"/>
    <mergeCell ref="O47:O48"/>
    <mergeCell ref="J42:R42"/>
    <mergeCell ref="J44:J46"/>
    <mergeCell ref="K44:K46"/>
    <mergeCell ref="M44:M46"/>
    <mergeCell ref="N44:O46"/>
    <mergeCell ref="P44:P46"/>
    <mergeCell ref="Q44:R46"/>
    <mergeCell ref="P34:P35"/>
    <mergeCell ref="J36:J37"/>
    <mergeCell ref="K36:K37"/>
    <mergeCell ref="L36:L37"/>
    <mergeCell ref="M36:M37"/>
    <mergeCell ref="N36:N37"/>
    <mergeCell ref="O36:O37"/>
    <mergeCell ref="P36:P37"/>
    <mergeCell ref="J34:J35"/>
    <mergeCell ref="K34:K35"/>
    <mergeCell ref="L34:L35"/>
    <mergeCell ref="M34:M35"/>
    <mergeCell ref="N34:N35"/>
    <mergeCell ref="O34:O35"/>
    <mergeCell ref="P30:P31"/>
    <mergeCell ref="J32:J33"/>
    <mergeCell ref="K32:K33"/>
    <mergeCell ref="L32:L33"/>
    <mergeCell ref="M32:M33"/>
    <mergeCell ref="N32:N33"/>
    <mergeCell ref="O32:O33"/>
    <mergeCell ref="P32:P33"/>
    <mergeCell ref="J30:J31"/>
    <mergeCell ref="K30:K31"/>
    <mergeCell ref="L30:L31"/>
    <mergeCell ref="M30:M31"/>
    <mergeCell ref="N30:N31"/>
    <mergeCell ref="O30:O31"/>
    <mergeCell ref="P26:P27"/>
    <mergeCell ref="J28:J29"/>
    <mergeCell ref="K28:K29"/>
    <mergeCell ref="L28:L29"/>
    <mergeCell ref="M28:M29"/>
    <mergeCell ref="N28:N29"/>
    <mergeCell ref="O28:O29"/>
    <mergeCell ref="P28:P29"/>
    <mergeCell ref="J26:J27"/>
    <mergeCell ref="K26:K27"/>
    <mergeCell ref="L26:L27"/>
    <mergeCell ref="M26:M27"/>
    <mergeCell ref="N26:N27"/>
    <mergeCell ref="O26:O27"/>
    <mergeCell ref="P22:P23"/>
    <mergeCell ref="J24:J25"/>
    <mergeCell ref="K24:K25"/>
    <mergeCell ref="L24:L25"/>
    <mergeCell ref="M24:M25"/>
    <mergeCell ref="N24:N25"/>
    <mergeCell ref="O24:O25"/>
    <mergeCell ref="P24:P25"/>
    <mergeCell ref="J22:J23"/>
    <mergeCell ref="K22:K23"/>
    <mergeCell ref="L22:L23"/>
    <mergeCell ref="M22:M23"/>
    <mergeCell ref="N22:N23"/>
    <mergeCell ref="O22:O23"/>
    <mergeCell ref="P18:P19"/>
    <mergeCell ref="J20:J21"/>
    <mergeCell ref="K20:K21"/>
    <mergeCell ref="L20:L21"/>
    <mergeCell ref="M20:M21"/>
    <mergeCell ref="N20:N21"/>
    <mergeCell ref="O20:O21"/>
    <mergeCell ref="P20:P21"/>
    <mergeCell ref="I127:I128"/>
    <mergeCell ref="J15:P15"/>
    <mergeCell ref="L17:M17"/>
    <mergeCell ref="O17:P17"/>
    <mergeCell ref="J18:J19"/>
    <mergeCell ref="K18:K19"/>
    <mergeCell ref="L18:L19"/>
    <mergeCell ref="M18:M19"/>
    <mergeCell ref="N18:N19"/>
    <mergeCell ref="O18:O19"/>
    <mergeCell ref="I124:I125"/>
    <mergeCell ref="C126:E126"/>
    <mergeCell ref="G126:I126"/>
    <mergeCell ref="B127:B128"/>
    <mergeCell ref="C127:C128"/>
    <mergeCell ref="D127:D128"/>
    <mergeCell ref="E127:E128"/>
    <mergeCell ref="F127:F128"/>
    <mergeCell ref="G127:G128"/>
    <mergeCell ref="H127:H128"/>
    <mergeCell ref="C123:D123"/>
    <mergeCell ref="G123:H123"/>
    <mergeCell ref="B124:B125"/>
    <mergeCell ref="C124:D125"/>
    <mergeCell ref="E124:E125"/>
    <mergeCell ref="F124:F125"/>
    <mergeCell ref="G124:H125"/>
    <mergeCell ref="C120:E120"/>
    <mergeCell ref="G120:I120"/>
    <mergeCell ref="B121:B122"/>
    <mergeCell ref="C121:C122"/>
    <mergeCell ref="D121:D122"/>
    <mergeCell ref="E121:E122"/>
    <mergeCell ref="F121:F122"/>
    <mergeCell ref="G121:G122"/>
    <mergeCell ref="H121:H122"/>
    <mergeCell ref="I121:I122"/>
    <mergeCell ref="B116:I116"/>
    <mergeCell ref="B118:B119"/>
    <mergeCell ref="C118:D119"/>
    <mergeCell ref="E118:E119"/>
    <mergeCell ref="F118:F119"/>
    <mergeCell ref="G118:H119"/>
    <mergeCell ref="I118:I119"/>
    <mergeCell ref="B109:B110"/>
    <mergeCell ref="C109:C110"/>
    <mergeCell ref="D109:D110"/>
    <mergeCell ref="E109:E110"/>
    <mergeCell ref="F109:F110"/>
    <mergeCell ref="G109:G110"/>
    <mergeCell ref="B107:B108"/>
    <mergeCell ref="C107:C108"/>
    <mergeCell ref="D107:D108"/>
    <mergeCell ref="E107:E108"/>
    <mergeCell ref="F107:F108"/>
    <mergeCell ref="G107:G108"/>
    <mergeCell ref="B105:B106"/>
    <mergeCell ref="C105:C106"/>
    <mergeCell ref="D105:D106"/>
    <mergeCell ref="E105:E106"/>
    <mergeCell ref="F105:F106"/>
    <mergeCell ref="G105:G106"/>
    <mergeCell ref="B103:B104"/>
    <mergeCell ref="C103:C104"/>
    <mergeCell ref="D103:D104"/>
    <mergeCell ref="E103:E104"/>
    <mergeCell ref="F103:F104"/>
    <mergeCell ref="G103:G104"/>
    <mergeCell ref="B101:B102"/>
    <mergeCell ref="C101:C102"/>
    <mergeCell ref="D101:D102"/>
    <mergeCell ref="E101:E102"/>
    <mergeCell ref="F101:F102"/>
    <mergeCell ref="G101:G102"/>
    <mergeCell ref="B87:B88"/>
    <mergeCell ref="C87:C88"/>
    <mergeCell ref="D87:D88"/>
    <mergeCell ref="E87:E88"/>
    <mergeCell ref="B97:G97"/>
    <mergeCell ref="B99:B100"/>
    <mergeCell ref="C99:C100"/>
    <mergeCell ref="E99:E100"/>
    <mergeCell ref="F99:F100"/>
    <mergeCell ref="G99:G100"/>
    <mergeCell ref="B83:B84"/>
    <mergeCell ref="C83:C84"/>
    <mergeCell ref="D83:D84"/>
    <mergeCell ref="E83:E84"/>
    <mergeCell ref="B85:B86"/>
    <mergeCell ref="C85:C86"/>
    <mergeCell ref="D85:D86"/>
    <mergeCell ref="E85:E86"/>
    <mergeCell ref="B79:B80"/>
    <mergeCell ref="C79:C80"/>
    <mergeCell ref="D79:D80"/>
    <mergeCell ref="E79:E80"/>
    <mergeCell ref="B81:B82"/>
    <mergeCell ref="C81:C82"/>
    <mergeCell ref="D81:D82"/>
    <mergeCell ref="E81:E82"/>
    <mergeCell ref="B75:B76"/>
    <mergeCell ref="C75:C76"/>
    <mergeCell ref="D75:D76"/>
    <mergeCell ref="E75:E76"/>
    <mergeCell ref="B77:B78"/>
    <mergeCell ref="C77:C78"/>
    <mergeCell ref="D77:D78"/>
    <mergeCell ref="E77:E78"/>
    <mergeCell ref="B71:B72"/>
    <mergeCell ref="C71:C72"/>
    <mergeCell ref="D71:D72"/>
    <mergeCell ref="E71:E72"/>
    <mergeCell ref="B73:B74"/>
    <mergeCell ref="C73:C74"/>
    <mergeCell ref="D73:D74"/>
    <mergeCell ref="E73:E74"/>
    <mergeCell ref="B67:B68"/>
    <mergeCell ref="C67:C68"/>
    <mergeCell ref="D67:D68"/>
    <mergeCell ref="E67:E68"/>
    <mergeCell ref="B69:B70"/>
    <mergeCell ref="C69:C70"/>
    <mergeCell ref="D69:D70"/>
    <mergeCell ref="E69:E70"/>
    <mergeCell ref="B63:B64"/>
    <mergeCell ref="C63:C64"/>
    <mergeCell ref="D63:D64"/>
    <mergeCell ref="E63:E64"/>
    <mergeCell ref="B65:B66"/>
    <mergeCell ref="C65:C66"/>
    <mergeCell ref="D65:D66"/>
    <mergeCell ref="E65:E66"/>
    <mergeCell ref="B57:E57"/>
    <mergeCell ref="B59:B60"/>
    <mergeCell ref="C59:C60"/>
    <mergeCell ref="D59:D60"/>
    <mergeCell ref="E59:E60"/>
    <mergeCell ref="B61:B62"/>
    <mergeCell ref="C61:C62"/>
    <mergeCell ref="D61:D62"/>
    <mergeCell ref="E61:E62"/>
    <mergeCell ref="B47:B48"/>
    <mergeCell ref="C47:C48"/>
    <mergeCell ref="D47:D48"/>
    <mergeCell ref="E47:E48"/>
    <mergeCell ref="F47:F48"/>
    <mergeCell ref="G47:G48"/>
    <mergeCell ref="B45:B46"/>
    <mergeCell ref="C45:C46"/>
    <mergeCell ref="D45:D46"/>
    <mergeCell ref="E45:E46"/>
    <mergeCell ref="F45:F46"/>
    <mergeCell ref="G45:G46"/>
    <mergeCell ref="G41:G42"/>
    <mergeCell ref="B43:B44"/>
    <mergeCell ref="C43:C44"/>
    <mergeCell ref="D43:D44"/>
    <mergeCell ref="E43:E44"/>
    <mergeCell ref="F43:F44"/>
    <mergeCell ref="G43:G44"/>
    <mergeCell ref="B36:G36"/>
    <mergeCell ref="B38:B40"/>
    <mergeCell ref="C38:C40"/>
    <mergeCell ref="E38:E40"/>
    <mergeCell ref="F38:G40"/>
    <mergeCell ref="B41:B42"/>
    <mergeCell ref="C41:C42"/>
    <mergeCell ref="D41:D42"/>
    <mergeCell ref="E41:E42"/>
    <mergeCell ref="F41:F42"/>
    <mergeCell ref="B28:B29"/>
    <mergeCell ref="C28:C29"/>
    <mergeCell ref="D28:D29"/>
    <mergeCell ref="E28:E29"/>
    <mergeCell ref="B30:B31"/>
    <mergeCell ref="C30:C31"/>
    <mergeCell ref="D30:D31"/>
    <mergeCell ref="E30:E31"/>
    <mergeCell ref="B24:B25"/>
    <mergeCell ref="C24:C25"/>
    <mergeCell ref="D24:D25"/>
    <mergeCell ref="E24:E25"/>
    <mergeCell ref="B26:B27"/>
    <mergeCell ref="C26:C27"/>
    <mergeCell ref="D26:D27"/>
    <mergeCell ref="E26:E27"/>
    <mergeCell ref="B20:B21"/>
    <mergeCell ref="C20:C21"/>
    <mergeCell ref="D20:D21"/>
    <mergeCell ref="E20:E21"/>
    <mergeCell ref="B22:B23"/>
    <mergeCell ref="C22:C23"/>
    <mergeCell ref="D22:D23"/>
    <mergeCell ref="E22:E23"/>
    <mergeCell ref="B16:B17"/>
    <mergeCell ref="C16:C17"/>
    <mergeCell ref="D16:D17"/>
    <mergeCell ref="E16:E17"/>
    <mergeCell ref="B18:B19"/>
    <mergeCell ref="C18:C19"/>
    <mergeCell ref="D18:D19"/>
    <mergeCell ref="E18:E19"/>
    <mergeCell ref="B11:E11"/>
    <mergeCell ref="D13:E13"/>
    <mergeCell ref="B14:B15"/>
    <mergeCell ref="C14:C15"/>
    <mergeCell ref="D14:D15"/>
    <mergeCell ref="E14:E1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9"/>
  <sheetViews>
    <sheetView showGridLines="0" workbookViewId="0"/>
  </sheetViews>
  <sheetFormatPr defaultRowHeight="15"/>
  <cols>
    <col min="1" max="1" width="36.5703125" bestFit="1" customWidth="1"/>
    <col min="2" max="2" width="36.5703125" customWidth="1"/>
    <col min="3" max="3" width="30.42578125" customWidth="1"/>
    <col min="4" max="4" width="6.5703125" customWidth="1"/>
    <col min="5" max="5" width="24.7109375" customWidth="1"/>
    <col min="6" max="6" width="5.140625" customWidth="1"/>
    <col min="7" max="7" width="30.42578125" customWidth="1"/>
    <col min="8" max="8" width="6.5703125" customWidth="1"/>
    <col min="9" max="9" width="24.7109375" customWidth="1"/>
    <col min="10" max="10" width="5.140625" customWidth="1"/>
  </cols>
  <sheetData>
    <row r="1" spans="1:10" ht="15" customHeight="1">
      <c r="A1" s="7" t="s">
        <v>355</v>
      </c>
      <c r="B1" s="7" t="s">
        <v>1</v>
      </c>
      <c r="C1" s="7"/>
      <c r="D1" s="7"/>
      <c r="E1" s="7"/>
      <c r="F1" s="7"/>
      <c r="G1" s="7"/>
      <c r="H1" s="7"/>
      <c r="I1" s="7"/>
      <c r="J1" s="7"/>
    </row>
    <row r="2" spans="1:10" ht="15" customHeight="1">
      <c r="A2" s="7"/>
      <c r="B2" s="7" t="s">
        <v>2</v>
      </c>
      <c r="C2" s="7"/>
      <c r="D2" s="7"/>
      <c r="E2" s="7"/>
      <c r="F2" s="7"/>
      <c r="G2" s="7"/>
      <c r="H2" s="7"/>
      <c r="I2" s="7"/>
      <c r="J2" s="7"/>
    </row>
    <row r="3" spans="1:10" ht="30">
      <c r="A3" s="3" t="s">
        <v>356</v>
      </c>
      <c r="B3" s="18"/>
      <c r="C3" s="18"/>
      <c r="D3" s="18"/>
      <c r="E3" s="18"/>
      <c r="F3" s="18"/>
      <c r="G3" s="18"/>
      <c r="H3" s="18"/>
      <c r="I3" s="18"/>
      <c r="J3" s="18"/>
    </row>
    <row r="4" spans="1:10" ht="15" customHeight="1">
      <c r="A4" s="19" t="s">
        <v>355</v>
      </c>
      <c r="B4" s="20" t="s">
        <v>355</v>
      </c>
      <c r="C4" s="20"/>
      <c r="D4" s="20"/>
      <c r="E4" s="20"/>
      <c r="F4" s="20"/>
      <c r="G4" s="20"/>
      <c r="H4" s="20"/>
      <c r="I4" s="20"/>
      <c r="J4" s="20"/>
    </row>
    <row r="5" spans="1:10">
      <c r="A5" s="19"/>
      <c r="B5" s="21"/>
      <c r="C5" s="21"/>
      <c r="D5" s="21"/>
      <c r="E5" s="21"/>
      <c r="F5" s="21"/>
      <c r="G5" s="21"/>
      <c r="H5" s="21"/>
      <c r="I5" s="21"/>
      <c r="J5" s="21"/>
    </row>
    <row r="6" spans="1:10" ht="45" customHeight="1">
      <c r="A6" s="19"/>
      <c r="B6" s="22" t="s">
        <v>357</v>
      </c>
      <c r="C6" s="22"/>
      <c r="D6" s="22"/>
      <c r="E6" s="22"/>
      <c r="F6" s="22"/>
      <c r="G6" s="22"/>
      <c r="H6" s="22"/>
      <c r="I6" s="22"/>
      <c r="J6" s="22"/>
    </row>
    <row r="7" spans="1:10" ht="15" customHeight="1">
      <c r="A7" s="19"/>
      <c r="B7" s="21" t="s">
        <v>358</v>
      </c>
      <c r="C7" s="21"/>
      <c r="D7" s="21"/>
      <c r="E7" s="21"/>
      <c r="F7" s="21"/>
      <c r="G7" s="21"/>
      <c r="H7" s="21"/>
      <c r="I7" s="21"/>
      <c r="J7" s="21"/>
    </row>
    <row r="8" spans="1:10" ht="15" customHeight="1">
      <c r="A8" s="19"/>
      <c r="B8" s="21" t="s">
        <v>359</v>
      </c>
      <c r="C8" s="21"/>
      <c r="D8" s="21"/>
      <c r="E8" s="21"/>
      <c r="F8" s="21"/>
      <c r="G8" s="21"/>
      <c r="H8" s="21"/>
      <c r="I8" s="21"/>
      <c r="J8" s="21"/>
    </row>
    <row r="9" spans="1:10">
      <c r="A9" s="19"/>
      <c r="B9" s="17"/>
      <c r="C9" s="17"/>
      <c r="D9" s="17"/>
      <c r="E9" s="17"/>
      <c r="F9" s="17"/>
    </row>
    <row r="10" spans="1:10" ht="15.75" thickBot="1">
      <c r="A10" s="19"/>
      <c r="B10" s="13"/>
      <c r="C10" s="13"/>
      <c r="D10" s="13"/>
      <c r="E10" s="13"/>
      <c r="F10" s="13"/>
    </row>
    <row r="11" spans="1:10">
      <c r="A11" s="19"/>
      <c r="B11" s="78" t="s">
        <v>360</v>
      </c>
      <c r="C11" s="40"/>
      <c r="D11" s="38" t="s">
        <v>275</v>
      </c>
      <c r="E11" s="141">
        <v>122807</v>
      </c>
      <c r="F11" s="40"/>
    </row>
    <row r="12" spans="1:10">
      <c r="A12" s="19"/>
      <c r="B12" s="138"/>
      <c r="C12" s="139"/>
      <c r="D12" s="140"/>
      <c r="E12" s="142"/>
      <c r="F12" s="139"/>
    </row>
    <row r="13" spans="1:10">
      <c r="A13" s="19"/>
      <c r="B13" s="52" t="s">
        <v>361</v>
      </c>
      <c r="C13" s="44"/>
      <c r="D13" s="143">
        <v>13800</v>
      </c>
      <c r="E13" s="143"/>
      <c r="F13" s="44"/>
    </row>
    <row r="14" spans="1:10" ht="15.75" thickBot="1">
      <c r="A14" s="19"/>
      <c r="B14" s="52"/>
      <c r="C14" s="44"/>
      <c r="D14" s="144"/>
      <c r="E14" s="144"/>
      <c r="F14" s="57"/>
    </row>
    <row r="15" spans="1:10">
      <c r="A15" s="19"/>
      <c r="B15" s="74" t="s">
        <v>362</v>
      </c>
      <c r="C15" s="39"/>
      <c r="D15" s="38" t="s">
        <v>275</v>
      </c>
      <c r="E15" s="141">
        <v>136607</v>
      </c>
      <c r="F15" s="40"/>
    </row>
    <row r="16" spans="1:10">
      <c r="A16" s="19"/>
      <c r="B16" s="74"/>
      <c r="C16" s="39"/>
      <c r="D16" s="37"/>
      <c r="E16" s="145"/>
      <c r="F16" s="39"/>
    </row>
    <row r="17" spans="1:10" ht="15.75" thickBot="1">
      <c r="A17" s="19"/>
      <c r="B17" s="34" t="s">
        <v>363</v>
      </c>
      <c r="C17" s="16"/>
      <c r="D17" s="146" t="s">
        <v>364</v>
      </c>
      <c r="E17" s="146"/>
      <c r="F17" s="137" t="s">
        <v>310</v>
      </c>
    </row>
    <row r="18" spans="1:10">
      <c r="A18" s="19"/>
      <c r="B18" s="74" t="s">
        <v>365</v>
      </c>
      <c r="C18" s="39"/>
      <c r="D18" s="38" t="s">
        <v>275</v>
      </c>
      <c r="E18" s="141">
        <v>133758</v>
      </c>
      <c r="F18" s="40"/>
    </row>
    <row r="19" spans="1:10">
      <c r="A19" s="19"/>
      <c r="B19" s="74"/>
      <c r="C19" s="39"/>
      <c r="D19" s="37"/>
      <c r="E19" s="145"/>
      <c r="F19" s="39"/>
    </row>
    <row r="20" spans="1:10" ht="15.75" thickBot="1">
      <c r="A20" s="19"/>
      <c r="B20" s="34" t="s">
        <v>366</v>
      </c>
      <c r="C20" s="16"/>
      <c r="D20" s="146" t="s">
        <v>367</v>
      </c>
      <c r="E20" s="146"/>
      <c r="F20" s="84" t="s">
        <v>310</v>
      </c>
    </row>
    <row r="21" spans="1:10">
      <c r="A21" s="19"/>
      <c r="B21" s="74" t="s">
        <v>368</v>
      </c>
      <c r="C21" s="39"/>
      <c r="D21" s="38" t="s">
        <v>275</v>
      </c>
      <c r="E21" s="141">
        <v>94078</v>
      </c>
      <c r="F21" s="40"/>
    </row>
    <row r="22" spans="1:10">
      <c r="A22" s="19"/>
      <c r="B22" s="74"/>
      <c r="C22" s="39"/>
      <c r="D22" s="140"/>
      <c r="E22" s="142"/>
      <c r="F22" s="139"/>
    </row>
    <row r="23" spans="1:10" ht="15.75" thickBot="1">
      <c r="A23" s="19"/>
      <c r="B23" s="34" t="s">
        <v>369</v>
      </c>
      <c r="C23" s="16"/>
      <c r="D23" s="146" t="s">
        <v>370</v>
      </c>
      <c r="E23" s="146"/>
      <c r="F23" s="84" t="s">
        <v>310</v>
      </c>
    </row>
    <row r="24" spans="1:10">
      <c r="A24" s="19"/>
      <c r="B24" s="74" t="s">
        <v>371</v>
      </c>
      <c r="C24" s="39"/>
      <c r="D24" s="38" t="s">
        <v>275</v>
      </c>
      <c r="E24" s="141">
        <v>70182</v>
      </c>
      <c r="F24" s="40"/>
    </row>
    <row r="25" spans="1:10" ht="15.75" thickBot="1">
      <c r="A25" s="19"/>
      <c r="B25" s="74"/>
      <c r="C25" s="39"/>
      <c r="D25" s="147"/>
      <c r="E25" s="148"/>
      <c r="F25" s="49"/>
    </row>
    <row r="26" spans="1:10" ht="15.75" thickBot="1">
      <c r="A26" s="19"/>
      <c r="B26" s="85"/>
      <c r="C26" s="85"/>
      <c r="D26" s="149"/>
      <c r="E26" s="149"/>
      <c r="F26" s="149"/>
    </row>
    <row r="27" spans="1:10" ht="15.75" thickTop="1">
      <c r="A27" s="19"/>
      <c r="B27" s="18"/>
      <c r="C27" s="18"/>
      <c r="D27" s="18"/>
      <c r="E27" s="18"/>
      <c r="F27" s="18"/>
      <c r="G27" s="18"/>
      <c r="H27" s="18"/>
      <c r="I27" s="18"/>
      <c r="J27" s="18"/>
    </row>
    <row r="28" spans="1:10" ht="15" customHeight="1">
      <c r="A28" s="19"/>
      <c r="B28" s="22" t="s">
        <v>372</v>
      </c>
      <c r="C28" s="22"/>
      <c r="D28" s="22"/>
      <c r="E28" s="22"/>
      <c r="F28" s="22"/>
      <c r="G28" s="22"/>
      <c r="H28" s="22"/>
      <c r="I28" s="22"/>
      <c r="J28" s="22"/>
    </row>
    <row r="29" spans="1:10">
      <c r="A29" s="19"/>
      <c r="B29" s="18"/>
      <c r="C29" s="18"/>
      <c r="D29" s="18"/>
      <c r="E29" s="18"/>
      <c r="F29" s="18"/>
      <c r="G29" s="18"/>
      <c r="H29" s="18"/>
      <c r="I29" s="18"/>
      <c r="J29" s="18"/>
    </row>
    <row r="30" spans="1:10" ht="15" customHeight="1">
      <c r="A30" s="19"/>
      <c r="B30" s="22" t="s">
        <v>373</v>
      </c>
      <c r="C30" s="22"/>
      <c r="D30" s="22"/>
      <c r="E30" s="22"/>
      <c r="F30" s="22"/>
      <c r="G30" s="22"/>
      <c r="H30" s="22"/>
      <c r="I30" s="22"/>
      <c r="J30" s="22"/>
    </row>
    <row r="31" spans="1:10">
      <c r="A31" s="19"/>
      <c r="B31" s="17"/>
      <c r="C31" s="17"/>
      <c r="D31" s="17"/>
      <c r="E31" s="17"/>
      <c r="F31" s="17"/>
      <c r="G31" s="17"/>
      <c r="H31" s="17"/>
      <c r="I31" s="17"/>
      <c r="J31" s="17"/>
    </row>
    <row r="32" spans="1:10">
      <c r="A32" s="19"/>
      <c r="B32" s="13"/>
      <c r="C32" s="13"/>
      <c r="D32" s="13"/>
      <c r="E32" s="13"/>
      <c r="F32" s="13"/>
      <c r="G32" s="13"/>
      <c r="H32" s="13"/>
      <c r="I32" s="13"/>
      <c r="J32" s="13"/>
    </row>
    <row r="33" spans="1:10">
      <c r="A33" s="19"/>
      <c r="B33" s="110"/>
      <c r="C33" s="44"/>
      <c r="D33" s="58">
        <v>2013</v>
      </c>
      <c r="E33" s="58"/>
      <c r="F33" s="44"/>
      <c r="G33" s="44"/>
      <c r="H33" s="108">
        <v>2012</v>
      </c>
      <c r="I33" s="108"/>
      <c r="J33" s="44"/>
    </row>
    <row r="34" spans="1:10" ht="15.75" thickBot="1">
      <c r="A34" s="19"/>
      <c r="B34" s="112"/>
      <c r="C34" s="57"/>
      <c r="D34" s="59"/>
      <c r="E34" s="59"/>
      <c r="F34" s="57"/>
      <c r="G34" s="44"/>
      <c r="H34" s="109"/>
      <c r="I34" s="109"/>
      <c r="J34" s="57"/>
    </row>
    <row r="35" spans="1:10">
      <c r="A35" s="19"/>
      <c r="B35" s="152" t="s">
        <v>62</v>
      </c>
      <c r="C35" s="40"/>
      <c r="D35" s="131" t="s">
        <v>275</v>
      </c>
      <c r="E35" s="62">
        <v>46701</v>
      </c>
      <c r="F35" s="40"/>
      <c r="G35" s="39"/>
      <c r="H35" s="78" t="s">
        <v>275</v>
      </c>
      <c r="I35" s="153">
        <v>246845</v>
      </c>
      <c r="J35" s="40"/>
    </row>
    <row r="36" spans="1:10">
      <c r="A36" s="19"/>
      <c r="B36" s="46"/>
      <c r="C36" s="39"/>
      <c r="D36" s="130"/>
      <c r="E36" s="50"/>
      <c r="F36" s="39"/>
      <c r="G36" s="39"/>
      <c r="H36" s="138"/>
      <c r="I36" s="154"/>
      <c r="J36" s="139"/>
    </row>
    <row r="37" spans="1:10">
      <c r="A37" s="19"/>
      <c r="B37" s="52" t="s">
        <v>63</v>
      </c>
      <c r="C37" s="44"/>
      <c r="D37" s="45">
        <v>32978</v>
      </c>
      <c r="E37" s="45"/>
      <c r="F37" s="44"/>
      <c r="G37" s="44"/>
      <c r="H37" s="111">
        <v>177147</v>
      </c>
      <c r="I37" s="111"/>
      <c r="J37" s="44"/>
    </row>
    <row r="38" spans="1:10" ht="15.75" thickBot="1">
      <c r="A38" s="19"/>
      <c r="B38" s="52"/>
      <c r="C38" s="44"/>
      <c r="D38" s="93"/>
      <c r="E38" s="93"/>
      <c r="F38" s="57"/>
      <c r="G38" s="44"/>
      <c r="H38" s="113"/>
      <c r="I38" s="113"/>
      <c r="J38" s="57"/>
    </row>
    <row r="39" spans="1:10">
      <c r="A39" s="19"/>
      <c r="B39" s="74" t="s">
        <v>64</v>
      </c>
      <c r="C39" s="39"/>
      <c r="D39" s="131" t="s">
        <v>275</v>
      </c>
      <c r="E39" s="62">
        <v>13723</v>
      </c>
      <c r="F39" s="40"/>
      <c r="G39" s="39"/>
      <c r="H39" s="78" t="s">
        <v>275</v>
      </c>
      <c r="I39" s="153">
        <v>69698</v>
      </c>
      <c r="J39" s="40"/>
    </row>
    <row r="40" spans="1:10">
      <c r="A40" s="19"/>
      <c r="B40" s="74"/>
      <c r="C40" s="39"/>
      <c r="D40" s="130"/>
      <c r="E40" s="50"/>
      <c r="F40" s="39"/>
      <c r="G40" s="39"/>
      <c r="H40" s="74"/>
      <c r="I40" s="155"/>
      <c r="J40" s="39"/>
    </row>
    <row r="41" spans="1:10">
      <c r="A41" s="19"/>
      <c r="B41" s="34" t="s">
        <v>65</v>
      </c>
      <c r="C41" s="16"/>
      <c r="D41" s="58" t="s">
        <v>374</v>
      </c>
      <c r="E41" s="58"/>
      <c r="F41" s="106" t="s">
        <v>310</v>
      </c>
      <c r="G41" s="16"/>
      <c r="H41" s="108" t="s">
        <v>375</v>
      </c>
      <c r="I41" s="108"/>
      <c r="J41" s="34" t="s">
        <v>310</v>
      </c>
    </row>
    <row r="42" spans="1:10">
      <c r="A42" s="19"/>
      <c r="B42" s="46" t="s">
        <v>376</v>
      </c>
      <c r="C42" s="39"/>
      <c r="D42" s="50">
        <v>94078</v>
      </c>
      <c r="E42" s="50"/>
      <c r="F42" s="39"/>
      <c r="G42" s="39"/>
      <c r="H42" s="41" t="s">
        <v>208</v>
      </c>
      <c r="I42" s="41"/>
      <c r="J42" s="39"/>
    </row>
    <row r="43" spans="1:10" ht="15.75" thickBot="1">
      <c r="A43" s="19"/>
      <c r="B43" s="46"/>
      <c r="C43" s="39"/>
      <c r="D43" s="51"/>
      <c r="E43" s="51"/>
      <c r="F43" s="49"/>
      <c r="G43" s="39"/>
      <c r="H43" s="156"/>
      <c r="I43" s="156"/>
      <c r="J43" s="49"/>
    </row>
    <row r="44" spans="1:10">
      <c r="A44" s="19"/>
      <c r="B44" s="43" t="s">
        <v>377</v>
      </c>
      <c r="C44" s="44"/>
      <c r="D44" s="157" t="s">
        <v>275</v>
      </c>
      <c r="E44" s="55">
        <v>94883</v>
      </c>
      <c r="F44" s="54"/>
      <c r="G44" s="44"/>
      <c r="H44" s="53" t="s">
        <v>275</v>
      </c>
      <c r="I44" s="159">
        <v>33045</v>
      </c>
      <c r="J44" s="54"/>
    </row>
    <row r="45" spans="1:10">
      <c r="A45" s="19"/>
      <c r="B45" s="43"/>
      <c r="C45" s="44"/>
      <c r="D45" s="110"/>
      <c r="E45" s="45"/>
      <c r="F45" s="44"/>
      <c r="G45" s="44"/>
      <c r="H45" s="158"/>
      <c r="I45" s="160"/>
      <c r="J45" s="121"/>
    </row>
    <row r="46" spans="1:10" ht="15.75" thickBot="1">
      <c r="A46" s="19"/>
      <c r="B46" s="32" t="s">
        <v>369</v>
      </c>
      <c r="C46" s="29"/>
      <c r="D46" s="96" t="s">
        <v>378</v>
      </c>
      <c r="E46" s="96"/>
      <c r="F46" s="150" t="s">
        <v>310</v>
      </c>
      <c r="G46" s="29"/>
      <c r="H46" s="156" t="s">
        <v>379</v>
      </c>
      <c r="I46" s="156"/>
      <c r="J46" s="151" t="s">
        <v>310</v>
      </c>
    </row>
    <row r="47" spans="1:10">
      <c r="A47" s="19"/>
      <c r="B47" s="43" t="s">
        <v>380</v>
      </c>
      <c r="C47" s="44"/>
      <c r="D47" s="157" t="s">
        <v>275</v>
      </c>
      <c r="E47" s="55">
        <v>70588</v>
      </c>
      <c r="F47" s="54"/>
      <c r="G47" s="44"/>
      <c r="H47" s="53" t="s">
        <v>275</v>
      </c>
      <c r="I47" s="159">
        <v>31401</v>
      </c>
      <c r="J47" s="54"/>
    </row>
    <row r="48" spans="1:10" ht="15.75" thickBot="1">
      <c r="A48" s="19"/>
      <c r="B48" s="161"/>
      <c r="C48" s="99"/>
      <c r="D48" s="115"/>
      <c r="E48" s="100"/>
      <c r="F48" s="99"/>
      <c r="G48" s="44"/>
      <c r="H48" s="117"/>
      <c r="I48" s="162"/>
      <c r="J48" s="99"/>
    </row>
    <row r="49" ht="15.75" thickTop="1"/>
  </sheetData>
  <mergeCells count="110">
    <mergeCell ref="B7:J7"/>
    <mergeCell ref="B8:J8"/>
    <mergeCell ref="B27:J27"/>
    <mergeCell ref="B28:J28"/>
    <mergeCell ref="B29:J29"/>
    <mergeCell ref="B30:J30"/>
    <mergeCell ref="I47:I48"/>
    <mergeCell ref="J47:J48"/>
    <mergeCell ref="A1:A2"/>
    <mergeCell ref="B1:J1"/>
    <mergeCell ref="B2:J2"/>
    <mergeCell ref="B3:J3"/>
    <mergeCell ref="A4:A48"/>
    <mergeCell ref="B4:J4"/>
    <mergeCell ref="B5:J5"/>
    <mergeCell ref="B6:J6"/>
    <mergeCell ref="J44:J45"/>
    <mergeCell ref="D46:E46"/>
    <mergeCell ref="H46:I46"/>
    <mergeCell ref="B47:B48"/>
    <mergeCell ref="C47:C48"/>
    <mergeCell ref="D47:D48"/>
    <mergeCell ref="E47:E48"/>
    <mergeCell ref="F47:F48"/>
    <mergeCell ref="G47:G48"/>
    <mergeCell ref="H47:H48"/>
    <mergeCell ref="H42:I43"/>
    <mergeCell ref="J42:J43"/>
    <mergeCell ref="B44:B45"/>
    <mergeCell ref="C44:C45"/>
    <mergeCell ref="D44:D45"/>
    <mergeCell ref="E44:E45"/>
    <mergeCell ref="F44:F45"/>
    <mergeCell ref="G44:G45"/>
    <mergeCell ref="H44:H45"/>
    <mergeCell ref="I44:I45"/>
    <mergeCell ref="H39:H40"/>
    <mergeCell ref="I39:I40"/>
    <mergeCell ref="J39:J40"/>
    <mergeCell ref="D41:E41"/>
    <mergeCell ref="H41:I41"/>
    <mergeCell ref="B42:B43"/>
    <mergeCell ref="C42:C43"/>
    <mergeCell ref="D42:E43"/>
    <mergeCell ref="F42:F43"/>
    <mergeCell ref="G42:G43"/>
    <mergeCell ref="B39:B40"/>
    <mergeCell ref="C39:C40"/>
    <mergeCell ref="D39:D40"/>
    <mergeCell ref="E39:E40"/>
    <mergeCell ref="F39:F40"/>
    <mergeCell ref="G39:G40"/>
    <mergeCell ref="H35:H36"/>
    <mergeCell ref="I35:I36"/>
    <mergeCell ref="J35:J36"/>
    <mergeCell ref="B37:B38"/>
    <mergeCell ref="C37:C38"/>
    <mergeCell ref="D37:E38"/>
    <mergeCell ref="F37:F38"/>
    <mergeCell ref="G37:G38"/>
    <mergeCell ref="H37:I38"/>
    <mergeCell ref="J37:J38"/>
    <mergeCell ref="B35:B36"/>
    <mergeCell ref="C35:C36"/>
    <mergeCell ref="D35:D36"/>
    <mergeCell ref="E35:E36"/>
    <mergeCell ref="F35:F36"/>
    <mergeCell ref="G35:G36"/>
    <mergeCell ref="D26:F26"/>
    <mergeCell ref="B31:J31"/>
    <mergeCell ref="B33:B34"/>
    <mergeCell ref="C33:C34"/>
    <mergeCell ref="D33:E34"/>
    <mergeCell ref="F33:F34"/>
    <mergeCell ref="G33:G34"/>
    <mergeCell ref="H33:I34"/>
    <mergeCell ref="J33:J34"/>
    <mergeCell ref="D23:E23"/>
    <mergeCell ref="B24:B25"/>
    <mergeCell ref="C24:C25"/>
    <mergeCell ref="D24:D25"/>
    <mergeCell ref="E24:E25"/>
    <mergeCell ref="F24:F25"/>
    <mergeCell ref="D20:E20"/>
    <mergeCell ref="B21:B22"/>
    <mergeCell ref="C21:C22"/>
    <mergeCell ref="D21:D22"/>
    <mergeCell ref="E21:E22"/>
    <mergeCell ref="F21:F22"/>
    <mergeCell ref="D17:E17"/>
    <mergeCell ref="B18:B19"/>
    <mergeCell ref="C18:C19"/>
    <mergeCell ref="D18:D19"/>
    <mergeCell ref="E18:E19"/>
    <mergeCell ref="F18:F19"/>
    <mergeCell ref="B13:B14"/>
    <mergeCell ref="C13:C14"/>
    <mergeCell ref="D13:E14"/>
    <mergeCell ref="F13:F14"/>
    <mergeCell ref="B15:B16"/>
    <mergeCell ref="C15:C16"/>
    <mergeCell ref="D15:D16"/>
    <mergeCell ref="E15:E16"/>
    <mergeCell ref="F15:F16"/>
    <mergeCell ref="B9:F9"/>
    <mergeCell ref="B11:B12"/>
    <mergeCell ref="C11:C12"/>
    <mergeCell ref="D11:D12"/>
    <mergeCell ref="E11:E12"/>
    <mergeCell ref="F11:F1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7" t="s">
        <v>381</v>
      </c>
      <c r="B1" s="1" t="s">
        <v>1</v>
      </c>
    </row>
    <row r="2" spans="1:2">
      <c r="A2" s="7"/>
      <c r="B2" s="1" t="s">
        <v>2</v>
      </c>
    </row>
    <row r="3" spans="1:2" ht="30">
      <c r="A3" s="3" t="s">
        <v>382</v>
      </c>
      <c r="B3" s="4"/>
    </row>
    <row r="4" spans="1:2">
      <c r="A4" s="19" t="s">
        <v>381</v>
      </c>
      <c r="B4" s="10" t="s">
        <v>381</v>
      </c>
    </row>
    <row r="5" spans="1:2">
      <c r="A5" s="19"/>
      <c r="B5" s="12"/>
    </row>
    <row r="6" spans="1:2" ht="120">
      <c r="A6" s="19"/>
      <c r="B6" s="12" t="s">
        <v>383</v>
      </c>
    </row>
  </sheetData>
  <mergeCells count="2">
    <mergeCell ref="A1:A2"/>
    <mergeCell ref="A4:A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showGridLines="0" workbookViewId="0"/>
  </sheetViews>
  <sheetFormatPr defaultRowHeight="15"/>
  <cols>
    <col min="1" max="1" width="22.140625" bestFit="1" customWidth="1"/>
    <col min="2" max="2" width="36.5703125" customWidth="1"/>
    <col min="3" max="3" width="12.85546875" customWidth="1"/>
    <col min="4" max="4" width="2.7109375" customWidth="1"/>
    <col min="5" max="5" width="10.42578125" customWidth="1"/>
    <col min="6" max="6" width="2.140625" customWidth="1"/>
    <col min="7" max="7" width="12.85546875" customWidth="1"/>
    <col min="8" max="8" width="2.7109375" customWidth="1"/>
    <col min="9" max="9" width="10.42578125" customWidth="1"/>
    <col min="10" max="10" width="2.140625" customWidth="1"/>
  </cols>
  <sheetData>
    <row r="1" spans="1:10" ht="15" customHeight="1">
      <c r="A1" s="7" t="s">
        <v>384</v>
      </c>
      <c r="B1" s="7" t="s">
        <v>1</v>
      </c>
      <c r="C1" s="7"/>
      <c r="D1" s="7"/>
      <c r="E1" s="7"/>
      <c r="F1" s="7"/>
      <c r="G1" s="7"/>
      <c r="H1" s="7"/>
      <c r="I1" s="7"/>
      <c r="J1" s="7"/>
    </row>
    <row r="2" spans="1:10" ht="15" customHeight="1">
      <c r="A2" s="7"/>
      <c r="B2" s="7" t="s">
        <v>2</v>
      </c>
      <c r="C2" s="7"/>
      <c r="D2" s="7"/>
      <c r="E2" s="7"/>
      <c r="F2" s="7"/>
      <c r="G2" s="7"/>
      <c r="H2" s="7"/>
      <c r="I2" s="7"/>
      <c r="J2" s="7"/>
    </row>
    <row r="3" spans="1:10">
      <c r="A3" s="3" t="s">
        <v>385</v>
      </c>
      <c r="B3" s="18"/>
      <c r="C3" s="18"/>
      <c r="D3" s="18"/>
      <c r="E3" s="18"/>
      <c r="F3" s="18"/>
      <c r="G3" s="18"/>
      <c r="H3" s="18"/>
      <c r="I3" s="18"/>
      <c r="J3" s="18"/>
    </row>
    <row r="4" spans="1:10" ht="15" customHeight="1">
      <c r="A4" s="19" t="s">
        <v>384</v>
      </c>
      <c r="B4" s="20" t="s">
        <v>384</v>
      </c>
      <c r="C4" s="20"/>
      <c r="D4" s="20"/>
      <c r="E4" s="20"/>
      <c r="F4" s="20"/>
      <c r="G4" s="20"/>
      <c r="H4" s="20"/>
      <c r="I4" s="20"/>
      <c r="J4" s="20"/>
    </row>
    <row r="5" spans="1:10">
      <c r="A5" s="19"/>
      <c r="B5" s="22"/>
      <c r="C5" s="22"/>
      <c r="D5" s="22"/>
      <c r="E5" s="22"/>
      <c r="F5" s="22"/>
      <c r="G5" s="22"/>
      <c r="H5" s="22"/>
      <c r="I5" s="22"/>
      <c r="J5" s="22"/>
    </row>
    <row r="6" spans="1:10" ht="15" customHeight="1">
      <c r="A6" s="19"/>
      <c r="B6" s="22" t="s">
        <v>386</v>
      </c>
      <c r="C6" s="22"/>
      <c r="D6" s="22"/>
      <c r="E6" s="22"/>
      <c r="F6" s="22"/>
      <c r="G6" s="22"/>
      <c r="H6" s="22"/>
      <c r="I6" s="22"/>
      <c r="J6" s="22"/>
    </row>
    <row r="7" spans="1:10">
      <c r="A7" s="19"/>
      <c r="B7" s="17"/>
      <c r="C7" s="17"/>
      <c r="D7" s="17"/>
      <c r="E7" s="17"/>
      <c r="F7" s="17"/>
      <c r="G7" s="17"/>
      <c r="H7" s="17"/>
      <c r="I7" s="17"/>
      <c r="J7" s="17"/>
    </row>
    <row r="8" spans="1:10">
      <c r="A8" s="19"/>
      <c r="B8" s="13"/>
      <c r="C8" s="13"/>
      <c r="D8" s="13"/>
      <c r="E8" s="13"/>
      <c r="F8" s="13"/>
      <c r="G8" s="13"/>
      <c r="H8" s="13"/>
      <c r="I8" s="13"/>
      <c r="J8" s="13"/>
    </row>
    <row r="9" spans="1:10">
      <c r="A9" s="19"/>
      <c r="B9" s="110"/>
      <c r="C9" s="44"/>
      <c r="D9" s="58">
        <v>2014</v>
      </c>
      <c r="E9" s="58"/>
      <c r="F9" s="44"/>
      <c r="G9" s="44"/>
      <c r="H9" s="108">
        <v>2013</v>
      </c>
      <c r="I9" s="108"/>
      <c r="J9" s="44"/>
    </row>
    <row r="10" spans="1:10" ht="15.75" thickBot="1">
      <c r="A10" s="19"/>
      <c r="B10" s="112"/>
      <c r="C10" s="57"/>
      <c r="D10" s="59"/>
      <c r="E10" s="59"/>
      <c r="F10" s="57"/>
      <c r="G10" s="44"/>
      <c r="H10" s="109"/>
      <c r="I10" s="109"/>
      <c r="J10" s="57"/>
    </row>
    <row r="11" spans="1:10">
      <c r="A11" s="19"/>
      <c r="B11" s="152" t="s">
        <v>387</v>
      </c>
      <c r="C11" s="40"/>
      <c r="D11" s="131" t="s">
        <v>275</v>
      </c>
      <c r="E11" s="62">
        <v>92531</v>
      </c>
      <c r="F11" s="40"/>
      <c r="G11" s="39"/>
      <c r="H11" s="78" t="s">
        <v>275</v>
      </c>
      <c r="I11" s="153">
        <v>82086</v>
      </c>
      <c r="J11" s="40"/>
    </row>
    <row r="12" spans="1:10">
      <c r="A12" s="19"/>
      <c r="B12" s="46"/>
      <c r="C12" s="39"/>
      <c r="D12" s="130"/>
      <c r="E12" s="50"/>
      <c r="F12" s="39"/>
      <c r="G12" s="39"/>
      <c r="H12" s="138"/>
      <c r="I12" s="154"/>
      <c r="J12" s="139"/>
    </row>
    <row r="13" spans="1:10" ht="15.75" thickBot="1">
      <c r="A13" s="19"/>
      <c r="B13" s="163" t="s">
        <v>388</v>
      </c>
      <c r="C13" s="27"/>
      <c r="D13" s="59" t="s">
        <v>389</v>
      </c>
      <c r="E13" s="59"/>
      <c r="F13" s="119" t="s">
        <v>310</v>
      </c>
      <c r="G13" s="16"/>
      <c r="H13" s="109" t="s">
        <v>390</v>
      </c>
      <c r="I13" s="109"/>
      <c r="J13" s="164" t="s">
        <v>310</v>
      </c>
    </row>
    <row r="14" spans="1:10">
      <c r="A14" s="19"/>
      <c r="B14" s="78"/>
      <c r="C14" s="40"/>
      <c r="D14" s="62">
        <v>90256</v>
      </c>
      <c r="E14" s="62"/>
      <c r="F14" s="40"/>
      <c r="G14" s="39"/>
      <c r="H14" s="153">
        <v>79807</v>
      </c>
      <c r="I14" s="153"/>
      <c r="J14" s="40"/>
    </row>
    <row r="15" spans="1:10">
      <c r="A15" s="19"/>
      <c r="B15" s="74"/>
      <c r="C15" s="39"/>
      <c r="D15" s="50"/>
      <c r="E15" s="50"/>
      <c r="F15" s="39"/>
      <c r="G15" s="39"/>
      <c r="H15" s="155"/>
      <c r="I15" s="155"/>
      <c r="J15" s="39"/>
    </row>
    <row r="16" spans="1:10">
      <c r="A16" s="19"/>
      <c r="B16" s="43" t="s">
        <v>391</v>
      </c>
      <c r="C16" s="44"/>
      <c r="D16" s="45">
        <v>1979</v>
      </c>
      <c r="E16" s="45"/>
      <c r="F16" s="44"/>
      <c r="G16" s="44"/>
      <c r="H16" s="111">
        <v>3598</v>
      </c>
      <c r="I16" s="111"/>
      <c r="J16" s="44"/>
    </row>
    <row r="17" spans="1:10">
      <c r="A17" s="19"/>
      <c r="B17" s="43"/>
      <c r="C17" s="44"/>
      <c r="D17" s="45"/>
      <c r="E17" s="45"/>
      <c r="F17" s="44"/>
      <c r="G17" s="44"/>
      <c r="H17" s="111"/>
      <c r="I17" s="111"/>
      <c r="J17" s="44"/>
    </row>
    <row r="18" spans="1:10">
      <c r="A18" s="19"/>
      <c r="B18" s="46" t="s">
        <v>392</v>
      </c>
      <c r="C18" s="39"/>
      <c r="D18" s="47" t="s">
        <v>208</v>
      </c>
      <c r="E18" s="47"/>
      <c r="F18" s="39"/>
      <c r="G18" s="39"/>
      <c r="H18" s="155">
        <v>13800</v>
      </c>
      <c r="I18" s="155"/>
      <c r="J18" s="39"/>
    </row>
    <row r="19" spans="1:10">
      <c r="A19" s="19"/>
      <c r="B19" s="46"/>
      <c r="C19" s="39"/>
      <c r="D19" s="47"/>
      <c r="E19" s="47"/>
      <c r="F19" s="39"/>
      <c r="G19" s="39"/>
      <c r="H19" s="155"/>
      <c r="I19" s="155"/>
      <c r="J19" s="39"/>
    </row>
    <row r="20" spans="1:10">
      <c r="A20" s="19"/>
      <c r="B20" s="43" t="s">
        <v>393</v>
      </c>
      <c r="C20" s="44"/>
      <c r="D20" s="45">
        <v>14564</v>
      </c>
      <c r="E20" s="45"/>
      <c r="F20" s="44"/>
      <c r="G20" s="44"/>
      <c r="H20" s="111">
        <v>15285</v>
      </c>
      <c r="I20" s="111"/>
      <c r="J20" s="44"/>
    </row>
    <row r="21" spans="1:10" ht="15.75" thickBot="1">
      <c r="A21" s="19"/>
      <c r="B21" s="56"/>
      <c r="C21" s="57"/>
      <c r="D21" s="93"/>
      <c r="E21" s="93"/>
      <c r="F21" s="57"/>
      <c r="G21" s="44"/>
      <c r="H21" s="113"/>
      <c r="I21" s="113"/>
      <c r="J21" s="57"/>
    </row>
    <row r="22" spans="1:10">
      <c r="A22" s="19"/>
      <c r="B22" s="78"/>
      <c r="C22" s="40"/>
      <c r="D22" s="131" t="s">
        <v>275</v>
      </c>
      <c r="E22" s="62">
        <v>106799</v>
      </c>
      <c r="F22" s="40"/>
      <c r="G22" s="39"/>
      <c r="H22" s="78" t="s">
        <v>275</v>
      </c>
      <c r="I22" s="153">
        <v>112490</v>
      </c>
      <c r="J22" s="40"/>
    </row>
    <row r="23" spans="1:10" ht="15.75" thickBot="1">
      <c r="A23" s="19"/>
      <c r="B23" s="79"/>
      <c r="C23" s="61"/>
      <c r="D23" s="132"/>
      <c r="E23" s="63"/>
      <c r="F23" s="61"/>
      <c r="G23" s="39"/>
      <c r="H23" s="79"/>
      <c r="I23" s="166"/>
      <c r="J23" s="61"/>
    </row>
    <row r="24" spans="1:10" ht="15.75" thickTop="1">
      <c r="A24" s="19"/>
      <c r="B24" s="18"/>
      <c r="C24" s="18"/>
      <c r="D24" s="18"/>
      <c r="E24" s="18"/>
      <c r="F24" s="18"/>
      <c r="G24" s="18"/>
      <c r="H24" s="18"/>
      <c r="I24" s="18"/>
      <c r="J24" s="18"/>
    </row>
    <row r="25" spans="1:10" ht="30" customHeight="1">
      <c r="A25" s="19"/>
      <c r="B25" s="22" t="s">
        <v>394</v>
      </c>
      <c r="C25" s="22"/>
      <c r="D25" s="22"/>
      <c r="E25" s="22"/>
      <c r="F25" s="22"/>
      <c r="G25" s="22"/>
      <c r="H25" s="22"/>
      <c r="I25" s="22"/>
      <c r="J25" s="22"/>
    </row>
    <row r="26" spans="1:10">
      <c r="A26" s="19"/>
      <c r="B26" s="17"/>
      <c r="C26" s="17"/>
      <c r="D26" s="17"/>
      <c r="E26" s="17"/>
      <c r="F26" s="17"/>
      <c r="G26" s="17"/>
      <c r="H26" s="17"/>
      <c r="I26" s="17"/>
      <c r="J26" s="17"/>
    </row>
    <row r="27" spans="1:10">
      <c r="A27" s="19"/>
      <c r="B27" s="13"/>
      <c r="C27" s="13"/>
      <c r="D27" s="13"/>
      <c r="E27" s="13"/>
      <c r="F27" s="13"/>
      <c r="G27" s="13"/>
      <c r="H27" s="13"/>
      <c r="I27" s="13"/>
      <c r="J27" s="13"/>
    </row>
    <row r="28" spans="1:10">
      <c r="A28" s="19"/>
      <c r="B28" s="58"/>
      <c r="C28" s="44"/>
      <c r="D28" s="58">
        <v>2014</v>
      </c>
      <c r="E28" s="58"/>
      <c r="F28" s="44"/>
      <c r="G28" s="44"/>
      <c r="H28" s="108">
        <v>2013</v>
      </c>
      <c r="I28" s="108"/>
      <c r="J28" s="44"/>
    </row>
    <row r="29" spans="1:10" ht="15.75" thickBot="1">
      <c r="A29" s="19"/>
      <c r="B29" s="59"/>
      <c r="C29" s="57"/>
      <c r="D29" s="59"/>
      <c r="E29" s="59"/>
      <c r="F29" s="57"/>
      <c r="G29" s="44"/>
      <c r="H29" s="109"/>
      <c r="I29" s="109"/>
      <c r="J29" s="57"/>
    </row>
    <row r="30" spans="1:10">
      <c r="A30" s="19"/>
      <c r="B30" s="152" t="s">
        <v>395</v>
      </c>
      <c r="C30" s="40"/>
      <c r="D30" s="131" t="s">
        <v>275</v>
      </c>
      <c r="E30" s="62">
        <v>2279</v>
      </c>
      <c r="F30" s="40"/>
      <c r="G30" s="39"/>
      <c r="H30" s="78" t="s">
        <v>275</v>
      </c>
      <c r="I30" s="153">
        <v>2435</v>
      </c>
      <c r="J30" s="40"/>
    </row>
    <row r="31" spans="1:10">
      <c r="A31" s="19"/>
      <c r="B31" s="46"/>
      <c r="C31" s="39"/>
      <c r="D31" s="130"/>
      <c r="E31" s="50"/>
      <c r="F31" s="39"/>
      <c r="G31" s="39"/>
      <c r="H31" s="138"/>
      <c r="I31" s="154"/>
      <c r="J31" s="139"/>
    </row>
    <row r="32" spans="1:10">
      <c r="A32" s="19"/>
      <c r="B32" s="43" t="s">
        <v>396</v>
      </c>
      <c r="C32" s="44"/>
      <c r="D32" s="58">
        <v>329</v>
      </c>
      <c r="E32" s="58"/>
      <c r="F32" s="44"/>
      <c r="G32" s="44"/>
      <c r="H32" s="111">
        <v>1077</v>
      </c>
      <c r="I32" s="111"/>
      <c r="J32" s="44"/>
    </row>
    <row r="33" spans="1:10">
      <c r="A33" s="19"/>
      <c r="B33" s="43"/>
      <c r="C33" s="44"/>
      <c r="D33" s="58"/>
      <c r="E33" s="58"/>
      <c r="F33" s="44"/>
      <c r="G33" s="44"/>
      <c r="H33" s="111"/>
      <c r="I33" s="111"/>
      <c r="J33" s="44"/>
    </row>
    <row r="34" spans="1:10">
      <c r="A34" s="19"/>
      <c r="B34" s="32" t="s">
        <v>397</v>
      </c>
      <c r="C34" s="29"/>
      <c r="D34" s="47" t="s">
        <v>398</v>
      </c>
      <c r="E34" s="47"/>
      <c r="F34" s="107" t="s">
        <v>310</v>
      </c>
      <c r="G34" s="29"/>
      <c r="H34" s="41" t="s">
        <v>399</v>
      </c>
      <c r="I34" s="41"/>
      <c r="J34" s="66" t="s">
        <v>310</v>
      </c>
    </row>
    <row r="35" spans="1:10">
      <c r="A35" s="19"/>
      <c r="B35" s="43" t="s">
        <v>400</v>
      </c>
      <c r="C35" s="44"/>
      <c r="D35" s="58" t="s">
        <v>401</v>
      </c>
      <c r="E35" s="58"/>
      <c r="F35" s="110" t="s">
        <v>310</v>
      </c>
      <c r="G35" s="44"/>
      <c r="H35" s="108">
        <v>9</v>
      </c>
      <c r="I35" s="108"/>
      <c r="J35" s="44"/>
    </row>
    <row r="36" spans="1:10" ht="15.75" thickBot="1">
      <c r="A36" s="19"/>
      <c r="B36" s="56"/>
      <c r="C36" s="57"/>
      <c r="D36" s="59"/>
      <c r="E36" s="59"/>
      <c r="F36" s="112"/>
      <c r="G36" s="44"/>
      <c r="H36" s="109"/>
      <c r="I36" s="109"/>
      <c r="J36" s="57"/>
    </row>
    <row r="37" spans="1:10">
      <c r="A37" s="19"/>
      <c r="B37" s="167"/>
      <c r="C37" s="40"/>
      <c r="D37" s="131" t="s">
        <v>275</v>
      </c>
      <c r="E37" s="62">
        <v>2275</v>
      </c>
      <c r="F37" s="40"/>
      <c r="G37" s="39"/>
      <c r="H37" s="78" t="s">
        <v>275</v>
      </c>
      <c r="I37" s="153">
        <v>2279</v>
      </c>
      <c r="J37" s="40"/>
    </row>
    <row r="38" spans="1:10" ht="15.75" thickBot="1">
      <c r="A38" s="19"/>
      <c r="B38" s="168"/>
      <c r="C38" s="61"/>
      <c r="D38" s="132"/>
      <c r="E38" s="63"/>
      <c r="F38" s="61"/>
      <c r="G38" s="39"/>
      <c r="H38" s="79"/>
      <c r="I38" s="166"/>
      <c r="J38" s="61"/>
    </row>
    <row r="39" spans="1:10" ht="15.75" thickTop="1"/>
  </sheetData>
  <mergeCells count="108">
    <mergeCell ref="B6:J6"/>
    <mergeCell ref="B24:J24"/>
    <mergeCell ref="B25:J25"/>
    <mergeCell ref="H37:H38"/>
    <mergeCell ref="I37:I38"/>
    <mergeCell ref="J37:J38"/>
    <mergeCell ref="A1:A2"/>
    <mergeCell ref="B1:J1"/>
    <mergeCell ref="B2:J2"/>
    <mergeCell ref="B3:J3"/>
    <mergeCell ref="A4:A38"/>
    <mergeCell ref="B4:J4"/>
    <mergeCell ref="B5:J5"/>
    <mergeCell ref="B37:B38"/>
    <mergeCell ref="C37:C38"/>
    <mergeCell ref="D37:D38"/>
    <mergeCell ref="E37:E38"/>
    <mergeCell ref="F37:F38"/>
    <mergeCell ref="G37:G38"/>
    <mergeCell ref="J32:J33"/>
    <mergeCell ref="D34:E34"/>
    <mergeCell ref="H34:I34"/>
    <mergeCell ref="B35:B36"/>
    <mergeCell ref="C35:C36"/>
    <mergeCell ref="D35:E36"/>
    <mergeCell ref="F35:F36"/>
    <mergeCell ref="G35:G36"/>
    <mergeCell ref="H35:I36"/>
    <mergeCell ref="J35:J36"/>
    <mergeCell ref="B32:B33"/>
    <mergeCell ref="C32:C33"/>
    <mergeCell ref="D32:E33"/>
    <mergeCell ref="F32:F33"/>
    <mergeCell ref="G32:G33"/>
    <mergeCell ref="H32:I33"/>
    <mergeCell ref="J28:J29"/>
    <mergeCell ref="B30:B31"/>
    <mergeCell ref="C30:C31"/>
    <mergeCell ref="D30:D31"/>
    <mergeCell ref="E30:E31"/>
    <mergeCell ref="F30:F31"/>
    <mergeCell ref="G30:G31"/>
    <mergeCell ref="H30:H31"/>
    <mergeCell ref="I30:I31"/>
    <mergeCell ref="J30:J31"/>
    <mergeCell ref="H22:H23"/>
    <mergeCell ref="I22:I23"/>
    <mergeCell ref="J22:J23"/>
    <mergeCell ref="B26:J26"/>
    <mergeCell ref="B28:B29"/>
    <mergeCell ref="C28:C29"/>
    <mergeCell ref="D28:E29"/>
    <mergeCell ref="F28:F29"/>
    <mergeCell ref="G28:G29"/>
    <mergeCell ref="H28:I29"/>
    <mergeCell ref="B22:B23"/>
    <mergeCell ref="C22:C23"/>
    <mergeCell ref="D22:D23"/>
    <mergeCell ref="E22:E23"/>
    <mergeCell ref="F22:F23"/>
    <mergeCell ref="G22:G23"/>
    <mergeCell ref="J18:J19"/>
    <mergeCell ref="B20:B21"/>
    <mergeCell ref="C20:C21"/>
    <mergeCell ref="D20:E21"/>
    <mergeCell ref="F20:F21"/>
    <mergeCell ref="G20:G21"/>
    <mergeCell ref="H20:I21"/>
    <mergeCell ref="J20:J21"/>
    <mergeCell ref="B18:B19"/>
    <mergeCell ref="C18:C19"/>
    <mergeCell ref="D18:E19"/>
    <mergeCell ref="F18:F19"/>
    <mergeCell ref="G18:G19"/>
    <mergeCell ref="H18:I19"/>
    <mergeCell ref="H14:I15"/>
    <mergeCell ref="J14:J15"/>
    <mergeCell ref="B16:B17"/>
    <mergeCell ref="C16:C17"/>
    <mergeCell ref="D16:E17"/>
    <mergeCell ref="F16:F17"/>
    <mergeCell ref="G16:G17"/>
    <mergeCell ref="H16:I17"/>
    <mergeCell ref="J16:J17"/>
    <mergeCell ref="H11:H12"/>
    <mergeCell ref="I11:I12"/>
    <mergeCell ref="J11:J12"/>
    <mergeCell ref="D13:E13"/>
    <mergeCell ref="H13:I13"/>
    <mergeCell ref="B14:B15"/>
    <mergeCell ref="C14:C15"/>
    <mergeCell ref="D14:E15"/>
    <mergeCell ref="F14:F15"/>
    <mergeCell ref="G14:G15"/>
    <mergeCell ref="B11:B12"/>
    <mergeCell ref="C11:C12"/>
    <mergeCell ref="D11:D12"/>
    <mergeCell ref="E11:E12"/>
    <mergeCell ref="F11:F12"/>
    <mergeCell ref="G11:G12"/>
    <mergeCell ref="B7:J7"/>
    <mergeCell ref="B9:B10"/>
    <mergeCell ref="C9:C10"/>
    <mergeCell ref="D9:E10"/>
    <mergeCell ref="F9:F10"/>
    <mergeCell ref="G9:G10"/>
    <mergeCell ref="H9:I10"/>
    <mergeCell ref="J9:J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cols>
    <col min="1" max="1" width="28.85546875" bestFit="1" customWidth="1"/>
    <col min="2" max="2" width="19.140625" bestFit="1" customWidth="1"/>
    <col min="4" max="4" width="2" customWidth="1"/>
    <col min="5" max="5" width="6.42578125" customWidth="1"/>
    <col min="8" max="8" width="2" customWidth="1"/>
    <col min="9" max="9" width="5.42578125" customWidth="1"/>
  </cols>
  <sheetData>
    <row r="1" spans="1:10" ht="15" customHeight="1">
      <c r="A1" s="7" t="s">
        <v>402</v>
      </c>
      <c r="B1" s="7" t="s">
        <v>1</v>
      </c>
      <c r="C1" s="7"/>
      <c r="D1" s="7"/>
      <c r="E1" s="7"/>
      <c r="F1" s="7"/>
      <c r="G1" s="7"/>
      <c r="H1" s="7"/>
      <c r="I1" s="7"/>
      <c r="J1" s="7"/>
    </row>
    <row r="2" spans="1:10" ht="15" customHeight="1">
      <c r="A2" s="7"/>
      <c r="B2" s="7" t="s">
        <v>2</v>
      </c>
      <c r="C2" s="7"/>
      <c r="D2" s="7"/>
      <c r="E2" s="7"/>
      <c r="F2" s="7"/>
      <c r="G2" s="7"/>
      <c r="H2" s="7"/>
      <c r="I2" s="7"/>
      <c r="J2" s="7"/>
    </row>
    <row r="3" spans="1:10">
      <c r="A3" s="3" t="s">
        <v>403</v>
      </c>
      <c r="B3" s="18"/>
      <c r="C3" s="18"/>
      <c r="D3" s="18"/>
      <c r="E3" s="18"/>
      <c r="F3" s="18"/>
      <c r="G3" s="18"/>
      <c r="H3" s="18"/>
      <c r="I3" s="18"/>
      <c r="J3" s="18"/>
    </row>
    <row r="4" spans="1:10" ht="15" customHeight="1">
      <c r="A4" s="19" t="s">
        <v>402</v>
      </c>
      <c r="B4" s="20" t="s">
        <v>402</v>
      </c>
      <c r="C4" s="20"/>
      <c r="D4" s="20"/>
      <c r="E4" s="20"/>
      <c r="F4" s="20"/>
      <c r="G4" s="20"/>
      <c r="H4" s="20"/>
      <c r="I4" s="20"/>
      <c r="J4" s="20"/>
    </row>
    <row r="5" spans="1:10">
      <c r="A5" s="19"/>
      <c r="B5" s="22"/>
      <c r="C5" s="22"/>
      <c r="D5" s="22"/>
      <c r="E5" s="22"/>
      <c r="F5" s="22"/>
      <c r="G5" s="22"/>
      <c r="H5" s="22"/>
      <c r="I5" s="22"/>
      <c r="J5" s="22"/>
    </row>
    <row r="6" spans="1:10" ht="15" customHeight="1">
      <c r="A6" s="19"/>
      <c r="B6" s="22" t="s">
        <v>404</v>
      </c>
      <c r="C6" s="22"/>
      <c r="D6" s="22"/>
      <c r="E6" s="22"/>
      <c r="F6" s="22"/>
      <c r="G6" s="22"/>
      <c r="H6" s="22"/>
      <c r="I6" s="22"/>
      <c r="J6" s="22"/>
    </row>
    <row r="7" spans="1:10">
      <c r="A7" s="19"/>
      <c r="B7" s="17"/>
      <c r="C7" s="17"/>
      <c r="D7" s="17"/>
      <c r="E7" s="17"/>
      <c r="F7" s="17"/>
      <c r="G7" s="17"/>
      <c r="H7" s="17"/>
      <c r="I7" s="17"/>
      <c r="J7" s="17"/>
    </row>
    <row r="8" spans="1:10">
      <c r="A8" s="19"/>
      <c r="B8" s="13"/>
      <c r="C8" s="13"/>
      <c r="D8" s="13"/>
      <c r="E8" s="13"/>
      <c r="F8" s="13"/>
      <c r="G8" s="13"/>
      <c r="H8" s="13"/>
      <c r="I8" s="13"/>
      <c r="J8" s="13"/>
    </row>
    <row r="9" spans="1:10">
      <c r="A9" s="19"/>
      <c r="B9" s="110"/>
      <c r="C9" s="44"/>
      <c r="D9" s="58">
        <v>2014</v>
      </c>
      <c r="E9" s="58"/>
      <c r="F9" s="44"/>
      <c r="G9" s="44"/>
      <c r="H9" s="108">
        <v>2013</v>
      </c>
      <c r="I9" s="108"/>
      <c r="J9" s="44"/>
    </row>
    <row r="10" spans="1:10" ht="15.75" thickBot="1">
      <c r="A10" s="19"/>
      <c r="B10" s="112"/>
      <c r="C10" s="57"/>
      <c r="D10" s="59"/>
      <c r="E10" s="59"/>
      <c r="F10" s="57"/>
      <c r="G10" s="44"/>
      <c r="H10" s="109"/>
      <c r="I10" s="109"/>
      <c r="J10" s="57"/>
    </row>
    <row r="11" spans="1:10">
      <c r="A11" s="19"/>
      <c r="B11" s="152" t="s">
        <v>405</v>
      </c>
      <c r="C11" s="40"/>
      <c r="D11" s="131" t="s">
        <v>275</v>
      </c>
      <c r="E11" s="62">
        <v>5608</v>
      </c>
      <c r="F11" s="40"/>
      <c r="G11" s="39"/>
      <c r="H11" s="78" t="s">
        <v>275</v>
      </c>
      <c r="I11" s="153">
        <v>2930</v>
      </c>
      <c r="J11" s="40"/>
    </row>
    <row r="12" spans="1:10">
      <c r="A12" s="19"/>
      <c r="B12" s="46"/>
      <c r="C12" s="39"/>
      <c r="D12" s="130"/>
      <c r="E12" s="50"/>
      <c r="F12" s="39"/>
      <c r="G12" s="39"/>
      <c r="H12" s="138"/>
      <c r="I12" s="154"/>
      <c r="J12" s="139"/>
    </row>
    <row r="13" spans="1:10">
      <c r="A13" s="19"/>
      <c r="B13" s="43" t="s">
        <v>406</v>
      </c>
      <c r="C13" s="44"/>
      <c r="D13" s="45">
        <v>11837</v>
      </c>
      <c r="E13" s="45"/>
      <c r="F13" s="44"/>
      <c r="G13" s="44"/>
      <c r="H13" s="111">
        <v>5323</v>
      </c>
      <c r="I13" s="111"/>
      <c r="J13" s="44"/>
    </row>
    <row r="14" spans="1:10" ht="15.75" thickBot="1">
      <c r="A14" s="19"/>
      <c r="B14" s="56"/>
      <c r="C14" s="57"/>
      <c r="D14" s="93"/>
      <c r="E14" s="93"/>
      <c r="F14" s="57"/>
      <c r="G14" s="44"/>
      <c r="H14" s="113"/>
      <c r="I14" s="113"/>
      <c r="J14" s="57"/>
    </row>
    <row r="15" spans="1:10">
      <c r="A15" s="19"/>
      <c r="B15" s="169"/>
      <c r="C15" s="40"/>
      <c r="D15" s="131" t="s">
        <v>275</v>
      </c>
      <c r="E15" s="62">
        <v>17445</v>
      </c>
      <c r="F15" s="40"/>
      <c r="G15" s="39"/>
      <c r="H15" s="78" t="s">
        <v>275</v>
      </c>
      <c r="I15" s="153">
        <v>8253</v>
      </c>
      <c r="J15" s="40"/>
    </row>
    <row r="16" spans="1:10" ht="15.75" thickBot="1">
      <c r="A16" s="19"/>
      <c r="B16" s="170"/>
      <c r="C16" s="61"/>
      <c r="D16" s="132"/>
      <c r="E16" s="63"/>
      <c r="F16" s="61"/>
      <c r="G16" s="39"/>
      <c r="H16" s="79"/>
      <c r="I16" s="166"/>
      <c r="J16" s="61"/>
    </row>
    <row r="17" ht="15.75" thickTop="1"/>
  </sheetData>
  <mergeCells count="41">
    <mergeCell ref="B6:J6"/>
    <mergeCell ref="H15:H16"/>
    <mergeCell ref="I15:I16"/>
    <mergeCell ref="J15:J16"/>
    <mergeCell ref="A1:A2"/>
    <mergeCell ref="B1:J1"/>
    <mergeCell ref="B2:J2"/>
    <mergeCell ref="B3:J3"/>
    <mergeCell ref="A4:A16"/>
    <mergeCell ref="B4:J4"/>
    <mergeCell ref="B5:J5"/>
    <mergeCell ref="B15:B16"/>
    <mergeCell ref="C15:C16"/>
    <mergeCell ref="D15:D16"/>
    <mergeCell ref="E15:E16"/>
    <mergeCell ref="F15:F16"/>
    <mergeCell ref="G15:G16"/>
    <mergeCell ref="H11:H12"/>
    <mergeCell ref="I11:I12"/>
    <mergeCell ref="J11:J12"/>
    <mergeCell ref="B13:B14"/>
    <mergeCell ref="C13:C14"/>
    <mergeCell ref="D13:E14"/>
    <mergeCell ref="F13:F14"/>
    <mergeCell ref="G13:G14"/>
    <mergeCell ref="H13:I14"/>
    <mergeCell ref="J13:J14"/>
    <mergeCell ref="B11:B12"/>
    <mergeCell ref="C11:C12"/>
    <mergeCell ref="D11:D12"/>
    <mergeCell ref="E11:E12"/>
    <mergeCell ref="F11:F12"/>
    <mergeCell ref="G11:G12"/>
    <mergeCell ref="B7:J7"/>
    <mergeCell ref="B9:B10"/>
    <mergeCell ref="C9:C10"/>
    <mergeCell ref="D9:E10"/>
    <mergeCell ref="F9:F10"/>
    <mergeCell ref="G9:G10"/>
    <mergeCell ref="H9:I10"/>
    <mergeCell ref="J9:J1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cols>
    <col min="1" max="1" width="36.5703125" bestFit="1" customWidth="1"/>
    <col min="2" max="2" width="36.5703125" customWidth="1"/>
    <col min="3" max="3" width="17.28515625" customWidth="1"/>
    <col min="4" max="4" width="3.7109375" customWidth="1"/>
    <col min="5" max="5" width="10.28515625" customWidth="1"/>
    <col min="6" max="7" width="17.28515625" customWidth="1"/>
    <col min="8" max="8" width="3.7109375" customWidth="1"/>
    <col min="9" max="9" width="12.140625" customWidth="1"/>
    <col min="10" max="10" width="17.28515625" customWidth="1"/>
  </cols>
  <sheetData>
    <row r="1" spans="1:10" ht="15" customHeight="1">
      <c r="A1" s="7" t="s">
        <v>407</v>
      </c>
      <c r="B1" s="7" t="s">
        <v>1</v>
      </c>
      <c r="C1" s="7"/>
      <c r="D1" s="7"/>
      <c r="E1" s="7"/>
      <c r="F1" s="7"/>
      <c r="G1" s="7"/>
      <c r="H1" s="7"/>
      <c r="I1" s="7"/>
      <c r="J1" s="7"/>
    </row>
    <row r="2" spans="1:10" ht="15" customHeight="1">
      <c r="A2" s="7"/>
      <c r="B2" s="7" t="s">
        <v>2</v>
      </c>
      <c r="C2" s="7"/>
      <c r="D2" s="7"/>
      <c r="E2" s="7"/>
      <c r="F2" s="7"/>
      <c r="G2" s="7"/>
      <c r="H2" s="7"/>
      <c r="I2" s="7"/>
      <c r="J2" s="7"/>
    </row>
    <row r="3" spans="1:10" ht="30">
      <c r="A3" s="3" t="s">
        <v>408</v>
      </c>
      <c r="B3" s="18"/>
      <c r="C3" s="18"/>
      <c r="D3" s="18"/>
      <c r="E3" s="18"/>
      <c r="F3" s="18"/>
      <c r="G3" s="18"/>
      <c r="H3" s="18"/>
      <c r="I3" s="18"/>
      <c r="J3" s="18"/>
    </row>
    <row r="4" spans="1:10" ht="15" customHeight="1">
      <c r="A4" s="19" t="s">
        <v>407</v>
      </c>
      <c r="B4" s="20" t="s">
        <v>407</v>
      </c>
      <c r="C4" s="20"/>
      <c r="D4" s="20"/>
      <c r="E4" s="20"/>
      <c r="F4" s="20"/>
      <c r="G4" s="20"/>
      <c r="H4" s="20"/>
      <c r="I4" s="20"/>
      <c r="J4" s="20"/>
    </row>
    <row r="5" spans="1:10">
      <c r="A5" s="19"/>
      <c r="B5" s="22"/>
      <c r="C5" s="22"/>
      <c r="D5" s="22"/>
      <c r="E5" s="22"/>
      <c r="F5" s="22"/>
      <c r="G5" s="22"/>
      <c r="H5" s="22"/>
      <c r="I5" s="22"/>
      <c r="J5" s="22"/>
    </row>
    <row r="6" spans="1:10" ht="15" customHeight="1">
      <c r="A6" s="19"/>
      <c r="B6" s="22" t="s">
        <v>409</v>
      </c>
      <c r="C6" s="22"/>
      <c r="D6" s="22"/>
      <c r="E6" s="22"/>
      <c r="F6" s="22"/>
      <c r="G6" s="22"/>
      <c r="H6" s="22"/>
      <c r="I6" s="22"/>
      <c r="J6" s="22"/>
    </row>
    <row r="7" spans="1:10">
      <c r="A7" s="19"/>
      <c r="B7" s="17"/>
      <c r="C7" s="17"/>
      <c r="D7" s="17"/>
      <c r="E7" s="17"/>
      <c r="F7" s="17"/>
      <c r="G7" s="17"/>
      <c r="H7" s="17"/>
      <c r="I7" s="17"/>
      <c r="J7" s="17"/>
    </row>
    <row r="8" spans="1:10">
      <c r="A8" s="19"/>
      <c r="B8" s="13"/>
      <c r="C8" s="13"/>
      <c r="D8" s="13"/>
      <c r="E8" s="13"/>
      <c r="F8" s="13"/>
      <c r="G8" s="13"/>
      <c r="H8" s="13"/>
      <c r="I8" s="13"/>
      <c r="J8" s="13"/>
    </row>
    <row r="9" spans="1:10">
      <c r="A9" s="19"/>
      <c r="B9" s="110"/>
      <c r="C9" s="44"/>
      <c r="D9" s="58">
        <v>2014</v>
      </c>
      <c r="E9" s="58"/>
      <c r="F9" s="44"/>
      <c r="G9" s="44"/>
      <c r="H9" s="108">
        <v>2013</v>
      </c>
      <c r="I9" s="108"/>
      <c r="J9" s="44"/>
    </row>
    <row r="10" spans="1:10" ht="15.75" thickBot="1">
      <c r="A10" s="19"/>
      <c r="B10" s="112"/>
      <c r="C10" s="57"/>
      <c r="D10" s="59"/>
      <c r="E10" s="59"/>
      <c r="F10" s="57"/>
      <c r="G10" s="44"/>
      <c r="H10" s="109"/>
      <c r="I10" s="109"/>
      <c r="J10" s="57"/>
    </row>
    <row r="11" spans="1:10">
      <c r="A11" s="19"/>
      <c r="B11" s="152" t="s">
        <v>410</v>
      </c>
      <c r="C11" s="40"/>
      <c r="D11" s="131" t="s">
        <v>275</v>
      </c>
      <c r="E11" s="104">
        <v>639</v>
      </c>
      <c r="F11" s="40"/>
      <c r="G11" s="39"/>
      <c r="H11" s="78" t="s">
        <v>275</v>
      </c>
      <c r="I11" s="153">
        <v>21382</v>
      </c>
      <c r="J11" s="40"/>
    </row>
    <row r="12" spans="1:10">
      <c r="A12" s="19"/>
      <c r="B12" s="46"/>
      <c r="C12" s="39"/>
      <c r="D12" s="172"/>
      <c r="E12" s="173"/>
      <c r="F12" s="139"/>
      <c r="G12" s="39"/>
      <c r="H12" s="138"/>
      <c r="I12" s="154"/>
      <c r="J12" s="139"/>
    </row>
    <row r="13" spans="1:10">
      <c r="A13" s="19"/>
      <c r="B13" s="43" t="s">
        <v>411</v>
      </c>
      <c r="C13" s="44"/>
      <c r="D13" s="45">
        <v>3009</v>
      </c>
      <c r="E13" s="45"/>
      <c r="F13" s="44"/>
      <c r="G13" s="44"/>
      <c r="H13" s="111">
        <v>4735</v>
      </c>
      <c r="I13" s="111"/>
      <c r="J13" s="44"/>
    </row>
    <row r="14" spans="1:10">
      <c r="A14" s="19"/>
      <c r="B14" s="43"/>
      <c r="C14" s="44"/>
      <c r="D14" s="45"/>
      <c r="E14" s="45"/>
      <c r="F14" s="44"/>
      <c r="G14" s="44"/>
      <c r="H14" s="111"/>
      <c r="I14" s="111"/>
      <c r="J14" s="44"/>
    </row>
    <row r="15" spans="1:10">
      <c r="A15" s="19"/>
      <c r="B15" s="46" t="s">
        <v>122</v>
      </c>
      <c r="C15" s="39"/>
      <c r="D15" s="50">
        <v>4178</v>
      </c>
      <c r="E15" s="50"/>
      <c r="F15" s="39"/>
      <c r="G15" s="39"/>
      <c r="H15" s="155">
        <v>2624</v>
      </c>
      <c r="I15" s="155"/>
      <c r="J15" s="39"/>
    </row>
    <row r="16" spans="1:10" ht="15.75" thickBot="1">
      <c r="A16" s="19"/>
      <c r="B16" s="48"/>
      <c r="C16" s="49"/>
      <c r="D16" s="51"/>
      <c r="E16" s="51"/>
      <c r="F16" s="49"/>
      <c r="G16" s="39"/>
      <c r="H16" s="174"/>
      <c r="I16" s="174"/>
      <c r="J16" s="49"/>
    </row>
    <row r="17" spans="1:10">
      <c r="A17" s="19"/>
      <c r="B17" s="53"/>
      <c r="C17" s="54"/>
      <c r="D17" s="157" t="s">
        <v>275</v>
      </c>
      <c r="E17" s="55">
        <v>7826</v>
      </c>
      <c r="F17" s="54"/>
      <c r="G17" s="44"/>
      <c r="H17" s="53" t="s">
        <v>275</v>
      </c>
      <c r="I17" s="159">
        <v>28741</v>
      </c>
      <c r="J17" s="54"/>
    </row>
    <row r="18" spans="1:10" ht="15.75" thickBot="1">
      <c r="A18" s="19"/>
      <c r="B18" s="117"/>
      <c r="C18" s="99"/>
      <c r="D18" s="115"/>
      <c r="E18" s="100"/>
      <c r="F18" s="99"/>
      <c r="G18" s="44"/>
      <c r="H18" s="117"/>
      <c r="I18" s="162"/>
      <c r="J18" s="99"/>
    </row>
    <row r="19" spans="1:10" ht="15.75" thickTop="1">
      <c r="A19" s="19"/>
      <c r="B19" s="175"/>
      <c r="C19" s="175"/>
      <c r="D19" s="175"/>
      <c r="E19" s="175"/>
      <c r="F19" s="175"/>
      <c r="G19" s="175"/>
      <c r="H19" s="175"/>
      <c r="I19" s="175"/>
      <c r="J19" s="175"/>
    </row>
    <row r="20" spans="1:10" ht="15" customHeight="1">
      <c r="A20" s="19"/>
      <c r="B20" s="22" t="s">
        <v>412</v>
      </c>
      <c r="C20" s="22"/>
      <c r="D20" s="22"/>
      <c r="E20" s="22"/>
      <c r="F20" s="22"/>
      <c r="G20" s="22"/>
      <c r="H20" s="22"/>
      <c r="I20" s="22"/>
      <c r="J20" s="22"/>
    </row>
  </sheetData>
  <mergeCells count="50">
    <mergeCell ref="A1:A2"/>
    <mergeCell ref="B1:J1"/>
    <mergeCell ref="B2:J2"/>
    <mergeCell ref="B3:J3"/>
    <mergeCell ref="A4:A20"/>
    <mergeCell ref="B4:J4"/>
    <mergeCell ref="B5:J5"/>
    <mergeCell ref="B6:J6"/>
    <mergeCell ref="B19:J19"/>
    <mergeCell ref="B20:J20"/>
    <mergeCell ref="J15:J16"/>
    <mergeCell ref="B17:B18"/>
    <mergeCell ref="C17:C18"/>
    <mergeCell ref="D17:D18"/>
    <mergeCell ref="E17:E18"/>
    <mergeCell ref="F17:F18"/>
    <mergeCell ref="G17:G18"/>
    <mergeCell ref="H17:H18"/>
    <mergeCell ref="I17:I18"/>
    <mergeCell ref="J17:J18"/>
    <mergeCell ref="B15:B16"/>
    <mergeCell ref="C15:C16"/>
    <mergeCell ref="D15:E16"/>
    <mergeCell ref="F15:F16"/>
    <mergeCell ref="G15:G16"/>
    <mergeCell ref="H15:I16"/>
    <mergeCell ref="H11:H12"/>
    <mergeCell ref="I11:I12"/>
    <mergeCell ref="J11:J12"/>
    <mergeCell ref="B13:B14"/>
    <mergeCell ref="C13:C14"/>
    <mergeCell ref="D13:E14"/>
    <mergeCell ref="F13:F14"/>
    <mergeCell ref="G13:G14"/>
    <mergeCell ref="H13:I14"/>
    <mergeCell ref="J13:J14"/>
    <mergeCell ref="B11:B12"/>
    <mergeCell ref="C11:C12"/>
    <mergeCell ref="D11:D12"/>
    <mergeCell ref="E11:E12"/>
    <mergeCell ref="F11:F12"/>
    <mergeCell ref="G11:G12"/>
    <mergeCell ref="B7:J7"/>
    <mergeCell ref="B9:B10"/>
    <mergeCell ref="C9:C10"/>
    <mergeCell ref="D9:E10"/>
    <mergeCell ref="F9:F10"/>
    <mergeCell ref="G9:G10"/>
    <mergeCell ref="H9:I10"/>
    <mergeCell ref="J9:J1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cols>
    <col min="1" max="1" width="36.5703125" bestFit="1" customWidth="1"/>
    <col min="2" max="3" width="12.28515625" bestFit="1" customWidth="1"/>
  </cols>
  <sheetData>
    <row r="1" spans="1:3" ht="30">
      <c r="A1" s="1" t="s">
        <v>17</v>
      </c>
      <c r="B1" s="7" t="s">
        <v>2</v>
      </c>
      <c r="C1" s="7" t="s">
        <v>19</v>
      </c>
    </row>
    <row r="2" spans="1:3" ht="30">
      <c r="A2" s="1" t="s">
        <v>18</v>
      </c>
      <c r="B2" s="7"/>
      <c r="C2" s="7"/>
    </row>
    <row r="3" spans="1:3">
      <c r="A3" s="3" t="s">
        <v>20</v>
      </c>
      <c r="B3" s="4"/>
      <c r="C3" s="4"/>
    </row>
    <row r="4" spans="1:3">
      <c r="A4" s="2" t="s">
        <v>21</v>
      </c>
      <c r="B4" s="8">
        <v>207062</v>
      </c>
      <c r="C4" s="8">
        <v>177416</v>
      </c>
    </row>
    <row r="5" spans="1:3">
      <c r="A5" s="2" t="s">
        <v>22</v>
      </c>
      <c r="B5" s="4">
        <v>0</v>
      </c>
      <c r="C5" s="6">
        <v>2470</v>
      </c>
    </row>
    <row r="6" spans="1:3">
      <c r="A6" s="2" t="s">
        <v>23</v>
      </c>
      <c r="B6" s="6">
        <v>106799</v>
      </c>
      <c r="C6" s="6">
        <v>112490</v>
      </c>
    </row>
    <row r="7" spans="1:3">
      <c r="A7" s="2" t="s">
        <v>24</v>
      </c>
      <c r="B7" s="6">
        <v>17445</v>
      </c>
      <c r="C7" s="6">
        <v>8253</v>
      </c>
    </row>
    <row r="8" spans="1:3">
      <c r="A8" s="2" t="s">
        <v>25</v>
      </c>
      <c r="B8" s="6">
        <v>4779</v>
      </c>
      <c r="C8" s="6">
        <v>2391</v>
      </c>
    </row>
    <row r="9" spans="1:3">
      <c r="A9" s="2" t="s">
        <v>26</v>
      </c>
      <c r="B9" s="6">
        <v>7826</v>
      </c>
      <c r="C9" s="6">
        <v>28741</v>
      </c>
    </row>
    <row r="10" spans="1:3">
      <c r="A10" s="2" t="s">
        <v>27</v>
      </c>
      <c r="B10" s="6">
        <v>343911</v>
      </c>
      <c r="C10" s="6">
        <v>331761</v>
      </c>
    </row>
    <row r="11" spans="1:3">
      <c r="A11" s="2" t="s">
        <v>28</v>
      </c>
      <c r="B11" s="6">
        <v>20717</v>
      </c>
      <c r="C11" s="6">
        <v>21982</v>
      </c>
    </row>
    <row r="12" spans="1:3">
      <c r="A12" s="2" t="s">
        <v>29</v>
      </c>
      <c r="B12" s="6">
        <v>37893</v>
      </c>
      <c r="C12" s="6">
        <v>43631</v>
      </c>
    </row>
    <row r="13" spans="1:3">
      <c r="A13" s="2" t="s">
        <v>30</v>
      </c>
      <c r="B13" s="6">
        <v>103966</v>
      </c>
      <c r="C13" s="6">
        <v>102718</v>
      </c>
    </row>
    <row r="14" spans="1:3">
      <c r="A14" s="2" t="s">
        <v>25</v>
      </c>
      <c r="B14" s="6">
        <v>3898</v>
      </c>
      <c r="C14" s="6">
        <v>7176</v>
      </c>
    </row>
    <row r="15" spans="1:3">
      <c r="A15" s="2" t="s">
        <v>31</v>
      </c>
      <c r="B15" s="6">
        <v>4979</v>
      </c>
      <c r="C15" s="6">
        <v>4732</v>
      </c>
    </row>
    <row r="16" spans="1:3">
      <c r="A16" s="2" t="s">
        <v>32</v>
      </c>
      <c r="B16" s="6">
        <v>515364</v>
      </c>
      <c r="C16" s="6">
        <v>512000</v>
      </c>
    </row>
    <row r="17" spans="1:3">
      <c r="A17" s="3" t="s">
        <v>33</v>
      </c>
      <c r="B17" s="4"/>
      <c r="C17" s="4"/>
    </row>
    <row r="18" spans="1:3" ht="30">
      <c r="A18" s="2" t="s">
        <v>34</v>
      </c>
      <c r="B18" s="6">
        <v>128196</v>
      </c>
      <c r="C18" s="6">
        <v>124846</v>
      </c>
    </row>
    <row r="19" spans="1:3">
      <c r="A19" s="2" t="s">
        <v>35</v>
      </c>
      <c r="B19" s="6">
        <v>3245</v>
      </c>
      <c r="C19" s="6">
        <v>2481</v>
      </c>
    </row>
    <row r="20" spans="1:3">
      <c r="A20" s="2" t="s">
        <v>36</v>
      </c>
      <c r="B20" s="6">
        <v>131441</v>
      </c>
      <c r="C20" s="6">
        <v>127327</v>
      </c>
    </row>
    <row r="21" spans="1:3">
      <c r="A21" s="2" t="s">
        <v>37</v>
      </c>
      <c r="B21" s="6">
        <v>26608</v>
      </c>
      <c r="C21" s="6">
        <v>21550</v>
      </c>
    </row>
    <row r="22" spans="1:3">
      <c r="A22" s="2" t="s">
        <v>25</v>
      </c>
      <c r="B22" s="4">
        <v>453</v>
      </c>
      <c r="C22" s="4">
        <v>127</v>
      </c>
    </row>
    <row r="23" spans="1:3">
      <c r="A23" s="2" t="s">
        <v>38</v>
      </c>
      <c r="B23" s="6">
        <v>158502</v>
      </c>
      <c r="C23" s="6">
        <v>149004</v>
      </c>
    </row>
    <row r="24" spans="1:3">
      <c r="A24" s="3" t="s">
        <v>39</v>
      </c>
      <c r="B24" s="4"/>
      <c r="C24" s="4"/>
    </row>
    <row r="25" spans="1:3" ht="75">
      <c r="A25" s="2" t="s">
        <v>40</v>
      </c>
      <c r="B25" s="6">
        <v>339640</v>
      </c>
      <c r="C25" s="6">
        <v>329628</v>
      </c>
    </row>
    <row r="26" spans="1:3" ht="45">
      <c r="A26" s="2" t="s">
        <v>41</v>
      </c>
      <c r="B26" s="4">
        <v>0</v>
      </c>
      <c r="C26" s="4">
        <v>0</v>
      </c>
    </row>
    <row r="27" spans="1:3" ht="30">
      <c r="A27" s="2" t="s">
        <v>42</v>
      </c>
      <c r="B27" s="6">
        <v>-6236</v>
      </c>
      <c r="C27" s="6">
        <v>-5137</v>
      </c>
    </row>
    <row r="28" spans="1:3">
      <c r="A28" s="2" t="s">
        <v>43</v>
      </c>
      <c r="B28" s="6">
        <v>26909</v>
      </c>
      <c r="C28" s="6">
        <v>25996</v>
      </c>
    </row>
    <row r="29" spans="1:3">
      <c r="A29" s="2" t="s">
        <v>44</v>
      </c>
      <c r="B29" s="6">
        <v>2514</v>
      </c>
      <c r="C29" s="6">
        <v>19367</v>
      </c>
    </row>
    <row r="30" spans="1:3" ht="30">
      <c r="A30" s="2" t="s">
        <v>45</v>
      </c>
      <c r="B30" s="6">
        <v>-5965</v>
      </c>
      <c r="C30" s="6">
        <v>-6858</v>
      </c>
    </row>
    <row r="31" spans="1:3">
      <c r="A31" s="2" t="s">
        <v>46</v>
      </c>
      <c r="B31" s="6">
        <v>356862</v>
      </c>
      <c r="C31" s="6">
        <v>362996</v>
      </c>
    </row>
    <row r="32" spans="1:3">
      <c r="A32" s="2" t="s">
        <v>47</v>
      </c>
      <c r="B32" s="6">
        <v>515364</v>
      </c>
      <c r="C32" s="6">
        <v>512000</v>
      </c>
    </row>
    <row r="33" spans="1:3" ht="30">
      <c r="A33" s="2" t="s">
        <v>48</v>
      </c>
      <c r="B33" s="4" t="s">
        <v>49</v>
      </c>
      <c r="C33" s="4" t="s">
        <v>49</v>
      </c>
    </row>
    <row r="34" spans="1:3">
      <c r="A34" s="2" t="s">
        <v>50</v>
      </c>
      <c r="B34" s="4" t="s">
        <v>49</v>
      </c>
      <c r="C34" s="4" t="s">
        <v>49</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8"/>
  <sheetViews>
    <sheetView showGridLines="0" workbookViewId="0"/>
  </sheetViews>
  <sheetFormatPr defaultRowHeight="15"/>
  <cols>
    <col min="1" max="1" width="36.5703125" bestFit="1" customWidth="1"/>
    <col min="2" max="2" width="36.5703125" customWidth="1"/>
    <col min="3" max="3" width="18.28515625" customWidth="1"/>
    <col min="4" max="4" width="3.85546875" customWidth="1"/>
    <col min="5" max="5" width="12.85546875" customWidth="1"/>
    <col min="6" max="7" width="18.28515625" customWidth="1"/>
    <col min="8" max="8" width="3.85546875" customWidth="1"/>
    <col min="9" max="9" width="12.85546875" customWidth="1"/>
    <col min="10" max="11" width="18.28515625" customWidth="1"/>
    <col min="12" max="12" width="3.85546875" customWidth="1"/>
    <col min="13" max="13" width="12.85546875" customWidth="1"/>
    <col min="14" max="14" width="18.28515625" customWidth="1"/>
  </cols>
  <sheetData>
    <row r="1" spans="1:14" ht="15" customHeight="1">
      <c r="A1" s="7" t="s">
        <v>413</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ht="30">
      <c r="A3" s="3" t="s">
        <v>414</v>
      </c>
      <c r="B3" s="18"/>
      <c r="C3" s="18"/>
      <c r="D3" s="18"/>
      <c r="E3" s="18"/>
      <c r="F3" s="18"/>
      <c r="G3" s="18"/>
      <c r="H3" s="18"/>
      <c r="I3" s="18"/>
      <c r="J3" s="18"/>
      <c r="K3" s="18"/>
      <c r="L3" s="18"/>
      <c r="M3" s="18"/>
      <c r="N3" s="18"/>
    </row>
    <row r="4" spans="1:14" ht="15" customHeight="1">
      <c r="A4" s="19" t="s">
        <v>413</v>
      </c>
      <c r="B4" s="20" t="s">
        <v>413</v>
      </c>
      <c r="C4" s="20"/>
      <c r="D4" s="20"/>
      <c r="E4" s="20"/>
      <c r="F4" s="20"/>
      <c r="G4" s="20"/>
      <c r="H4" s="20"/>
      <c r="I4" s="20"/>
      <c r="J4" s="20"/>
      <c r="K4" s="20"/>
      <c r="L4" s="20"/>
      <c r="M4" s="20"/>
      <c r="N4" s="20"/>
    </row>
    <row r="5" spans="1:14">
      <c r="A5" s="19"/>
      <c r="B5" s="21"/>
      <c r="C5" s="21"/>
      <c r="D5" s="21"/>
      <c r="E5" s="21"/>
      <c r="F5" s="21"/>
      <c r="G5" s="21"/>
      <c r="H5" s="21"/>
      <c r="I5" s="21"/>
      <c r="J5" s="21"/>
      <c r="K5" s="21"/>
      <c r="L5" s="21"/>
      <c r="M5" s="21"/>
      <c r="N5" s="21"/>
    </row>
    <row r="6" spans="1:14" ht="15" customHeight="1">
      <c r="A6" s="19"/>
      <c r="B6" s="22" t="s">
        <v>415</v>
      </c>
      <c r="C6" s="22"/>
      <c r="D6" s="22"/>
      <c r="E6" s="22"/>
      <c r="F6" s="22"/>
      <c r="G6" s="22"/>
      <c r="H6" s="22"/>
      <c r="I6" s="22"/>
      <c r="J6" s="22"/>
      <c r="K6" s="22"/>
      <c r="L6" s="22"/>
      <c r="M6" s="22"/>
      <c r="N6" s="22"/>
    </row>
    <row r="7" spans="1:14">
      <c r="A7" s="19"/>
      <c r="B7" s="17"/>
      <c r="C7" s="17"/>
      <c r="D7" s="17"/>
      <c r="E7" s="17"/>
      <c r="F7" s="17"/>
      <c r="G7" s="17"/>
      <c r="H7" s="17"/>
      <c r="I7" s="17"/>
      <c r="J7" s="17"/>
      <c r="K7" s="17"/>
      <c r="L7" s="17"/>
      <c r="M7" s="17"/>
      <c r="N7" s="17"/>
    </row>
    <row r="8" spans="1:14">
      <c r="A8" s="19"/>
      <c r="B8" s="13"/>
      <c r="C8" s="13"/>
      <c r="D8" s="13"/>
      <c r="E8" s="13"/>
      <c r="F8" s="13"/>
      <c r="G8" s="13"/>
      <c r="H8" s="13"/>
      <c r="I8" s="13"/>
      <c r="J8" s="13"/>
      <c r="K8" s="13"/>
      <c r="L8" s="13"/>
      <c r="M8" s="13"/>
      <c r="N8" s="13"/>
    </row>
    <row r="9" spans="1:14" ht="15.75" thickBot="1">
      <c r="A9" s="19"/>
      <c r="B9" s="106"/>
      <c r="C9" s="16"/>
      <c r="D9" s="77">
        <v>2014</v>
      </c>
      <c r="E9" s="77"/>
      <c r="F9" s="77"/>
      <c r="G9" s="77"/>
      <c r="H9" s="77"/>
      <c r="I9" s="77"/>
      <c r="J9" s="77"/>
      <c r="K9" s="77"/>
      <c r="L9" s="77"/>
      <c r="M9" s="77"/>
      <c r="N9" s="77"/>
    </row>
    <row r="10" spans="1:14">
      <c r="A10" s="19"/>
      <c r="B10" s="157"/>
      <c r="C10" s="54"/>
      <c r="D10" s="176" t="s">
        <v>416</v>
      </c>
      <c r="E10" s="176"/>
      <c r="F10" s="54"/>
      <c r="G10" s="54"/>
      <c r="H10" s="176" t="s">
        <v>417</v>
      </c>
      <c r="I10" s="176"/>
      <c r="J10" s="54"/>
      <c r="K10" s="54"/>
      <c r="L10" s="176" t="s">
        <v>419</v>
      </c>
      <c r="M10" s="176"/>
      <c r="N10" s="54"/>
    </row>
    <row r="11" spans="1:14" ht="15.75" thickBot="1">
      <c r="A11" s="19"/>
      <c r="B11" s="112"/>
      <c r="C11" s="57"/>
      <c r="D11" s="59"/>
      <c r="E11" s="59"/>
      <c r="F11" s="57"/>
      <c r="G11" s="44"/>
      <c r="H11" s="59" t="s">
        <v>418</v>
      </c>
      <c r="I11" s="59"/>
      <c r="J11" s="57"/>
      <c r="K11" s="44"/>
      <c r="L11" s="59" t="s">
        <v>420</v>
      </c>
      <c r="M11" s="59"/>
      <c r="N11" s="57"/>
    </row>
    <row r="12" spans="1:14">
      <c r="A12" s="19"/>
      <c r="B12" s="152" t="s">
        <v>189</v>
      </c>
      <c r="C12" s="40"/>
      <c r="D12" s="131" t="s">
        <v>275</v>
      </c>
      <c r="E12" s="62">
        <v>1245</v>
      </c>
      <c r="F12" s="40"/>
      <c r="G12" s="39"/>
      <c r="H12" s="131" t="s">
        <v>275</v>
      </c>
      <c r="I12" s="104">
        <v>708</v>
      </c>
      <c r="J12" s="40"/>
      <c r="K12" s="39"/>
      <c r="L12" s="131" t="s">
        <v>275</v>
      </c>
      <c r="M12" s="104">
        <v>537</v>
      </c>
      <c r="N12" s="40"/>
    </row>
    <row r="13" spans="1:14">
      <c r="A13" s="19"/>
      <c r="B13" s="46"/>
      <c r="C13" s="39"/>
      <c r="D13" s="172"/>
      <c r="E13" s="177"/>
      <c r="F13" s="139"/>
      <c r="G13" s="39"/>
      <c r="H13" s="172"/>
      <c r="I13" s="173"/>
      <c r="J13" s="139"/>
      <c r="K13" s="39"/>
      <c r="L13" s="172"/>
      <c r="M13" s="173"/>
      <c r="N13" s="139"/>
    </row>
    <row r="14" spans="1:14">
      <c r="A14" s="19"/>
      <c r="B14" s="43" t="s">
        <v>191</v>
      </c>
      <c r="C14" s="44"/>
      <c r="D14" s="45">
        <v>28217</v>
      </c>
      <c r="E14" s="45"/>
      <c r="F14" s="44"/>
      <c r="G14" s="44"/>
      <c r="H14" s="45">
        <v>20805</v>
      </c>
      <c r="I14" s="45"/>
      <c r="J14" s="44"/>
      <c r="K14" s="44"/>
      <c r="L14" s="45">
        <v>7412</v>
      </c>
      <c r="M14" s="45"/>
      <c r="N14" s="44"/>
    </row>
    <row r="15" spans="1:14">
      <c r="A15" s="19"/>
      <c r="B15" s="43"/>
      <c r="C15" s="44"/>
      <c r="D15" s="45"/>
      <c r="E15" s="45"/>
      <c r="F15" s="44"/>
      <c r="G15" s="44"/>
      <c r="H15" s="45"/>
      <c r="I15" s="45"/>
      <c r="J15" s="44"/>
      <c r="K15" s="44"/>
      <c r="L15" s="45"/>
      <c r="M15" s="45"/>
      <c r="N15" s="44"/>
    </row>
    <row r="16" spans="1:14">
      <c r="A16" s="19"/>
      <c r="B16" s="46" t="s">
        <v>421</v>
      </c>
      <c r="C16" s="39"/>
      <c r="D16" s="50">
        <v>34590</v>
      </c>
      <c r="E16" s="50"/>
      <c r="F16" s="39"/>
      <c r="G16" s="39"/>
      <c r="H16" s="50">
        <v>27212</v>
      </c>
      <c r="I16" s="50"/>
      <c r="J16" s="39"/>
      <c r="K16" s="39"/>
      <c r="L16" s="50">
        <v>7378</v>
      </c>
      <c r="M16" s="50"/>
      <c r="N16" s="39"/>
    </row>
    <row r="17" spans="1:14">
      <c r="A17" s="19"/>
      <c r="B17" s="46"/>
      <c r="C17" s="39"/>
      <c r="D17" s="50"/>
      <c r="E17" s="50"/>
      <c r="F17" s="39"/>
      <c r="G17" s="39"/>
      <c r="H17" s="50"/>
      <c r="I17" s="50"/>
      <c r="J17" s="39"/>
      <c r="K17" s="39"/>
      <c r="L17" s="50"/>
      <c r="M17" s="50"/>
      <c r="N17" s="39"/>
    </row>
    <row r="18" spans="1:14">
      <c r="A18" s="19"/>
      <c r="B18" s="43" t="s">
        <v>197</v>
      </c>
      <c r="C18" s="44"/>
      <c r="D18" s="45">
        <v>6053</v>
      </c>
      <c r="E18" s="45"/>
      <c r="F18" s="44"/>
      <c r="G18" s="44"/>
      <c r="H18" s="45">
        <v>4770</v>
      </c>
      <c r="I18" s="45"/>
      <c r="J18" s="44"/>
      <c r="K18" s="44"/>
      <c r="L18" s="45">
        <v>1283</v>
      </c>
      <c r="M18" s="45"/>
      <c r="N18" s="44"/>
    </row>
    <row r="19" spans="1:14">
      <c r="A19" s="19"/>
      <c r="B19" s="43"/>
      <c r="C19" s="44"/>
      <c r="D19" s="45"/>
      <c r="E19" s="45"/>
      <c r="F19" s="44"/>
      <c r="G19" s="44"/>
      <c r="H19" s="45"/>
      <c r="I19" s="45"/>
      <c r="J19" s="44"/>
      <c r="K19" s="44"/>
      <c r="L19" s="45"/>
      <c r="M19" s="45"/>
      <c r="N19" s="44"/>
    </row>
    <row r="20" spans="1:14">
      <c r="A20" s="19"/>
      <c r="B20" s="46" t="s">
        <v>199</v>
      </c>
      <c r="C20" s="39"/>
      <c r="D20" s="50">
        <v>5476</v>
      </c>
      <c r="E20" s="50"/>
      <c r="F20" s="39"/>
      <c r="G20" s="39"/>
      <c r="H20" s="50">
        <v>4178</v>
      </c>
      <c r="I20" s="50"/>
      <c r="J20" s="39"/>
      <c r="K20" s="39"/>
      <c r="L20" s="50">
        <v>1298</v>
      </c>
      <c r="M20" s="50"/>
      <c r="N20" s="39"/>
    </row>
    <row r="21" spans="1:14">
      <c r="A21" s="19"/>
      <c r="B21" s="46"/>
      <c r="C21" s="39"/>
      <c r="D21" s="50"/>
      <c r="E21" s="50"/>
      <c r="F21" s="39"/>
      <c r="G21" s="39"/>
      <c r="H21" s="50"/>
      <c r="I21" s="50"/>
      <c r="J21" s="39"/>
      <c r="K21" s="39"/>
      <c r="L21" s="50"/>
      <c r="M21" s="50"/>
      <c r="N21" s="39"/>
    </row>
    <row r="22" spans="1:14">
      <c r="A22" s="19"/>
      <c r="B22" s="43" t="s">
        <v>422</v>
      </c>
      <c r="C22" s="44"/>
      <c r="D22" s="45">
        <v>3244</v>
      </c>
      <c r="E22" s="45"/>
      <c r="F22" s="44"/>
      <c r="G22" s="44"/>
      <c r="H22" s="45">
        <v>1412</v>
      </c>
      <c r="I22" s="45"/>
      <c r="J22" s="44"/>
      <c r="K22" s="44"/>
      <c r="L22" s="45">
        <v>1832</v>
      </c>
      <c r="M22" s="45"/>
      <c r="N22" s="44"/>
    </row>
    <row r="23" spans="1:14">
      <c r="A23" s="19"/>
      <c r="B23" s="43"/>
      <c r="C23" s="44"/>
      <c r="D23" s="45"/>
      <c r="E23" s="45"/>
      <c r="F23" s="44"/>
      <c r="G23" s="44"/>
      <c r="H23" s="45"/>
      <c r="I23" s="45"/>
      <c r="J23" s="44"/>
      <c r="K23" s="44"/>
      <c r="L23" s="45"/>
      <c r="M23" s="45"/>
      <c r="N23" s="44"/>
    </row>
    <row r="24" spans="1:14">
      <c r="A24" s="19"/>
      <c r="B24" s="46" t="s">
        <v>423</v>
      </c>
      <c r="C24" s="39"/>
      <c r="D24" s="50">
        <v>1111</v>
      </c>
      <c r="E24" s="50"/>
      <c r="F24" s="39"/>
      <c r="G24" s="39"/>
      <c r="H24" s="47">
        <v>663</v>
      </c>
      <c r="I24" s="47"/>
      <c r="J24" s="39"/>
      <c r="K24" s="39"/>
      <c r="L24" s="47">
        <v>448</v>
      </c>
      <c r="M24" s="47"/>
      <c r="N24" s="39"/>
    </row>
    <row r="25" spans="1:14">
      <c r="A25" s="19"/>
      <c r="B25" s="46"/>
      <c r="C25" s="39"/>
      <c r="D25" s="50"/>
      <c r="E25" s="50"/>
      <c r="F25" s="39"/>
      <c r="G25" s="39"/>
      <c r="H25" s="47"/>
      <c r="I25" s="47"/>
      <c r="J25" s="39"/>
      <c r="K25" s="39"/>
      <c r="L25" s="47"/>
      <c r="M25" s="47"/>
      <c r="N25" s="39"/>
    </row>
    <row r="26" spans="1:14">
      <c r="A26" s="19"/>
      <c r="B26" s="43" t="s">
        <v>200</v>
      </c>
      <c r="C26" s="44"/>
      <c r="D26" s="45">
        <v>2594</v>
      </c>
      <c r="E26" s="45"/>
      <c r="F26" s="44"/>
      <c r="G26" s="44"/>
      <c r="H26" s="45">
        <v>2065</v>
      </c>
      <c r="I26" s="45"/>
      <c r="J26" s="44"/>
      <c r="K26" s="44"/>
      <c r="L26" s="58">
        <v>529</v>
      </c>
      <c r="M26" s="58"/>
      <c r="N26" s="44"/>
    </row>
    <row r="27" spans="1:14" ht="15.75" thickBot="1">
      <c r="A27" s="19"/>
      <c r="B27" s="56"/>
      <c r="C27" s="57"/>
      <c r="D27" s="93"/>
      <c r="E27" s="93"/>
      <c r="F27" s="57"/>
      <c r="G27" s="44"/>
      <c r="H27" s="93"/>
      <c r="I27" s="93"/>
      <c r="J27" s="57"/>
      <c r="K27" s="44"/>
      <c r="L27" s="59"/>
      <c r="M27" s="59"/>
      <c r="N27" s="57"/>
    </row>
    <row r="28" spans="1:14">
      <c r="A28" s="19"/>
      <c r="B28" s="169"/>
      <c r="C28" s="40"/>
      <c r="D28" s="131" t="s">
        <v>275</v>
      </c>
      <c r="E28" s="62">
        <v>82530</v>
      </c>
      <c r="F28" s="40"/>
      <c r="G28" s="39"/>
      <c r="H28" s="131" t="s">
        <v>275</v>
      </c>
      <c r="I28" s="62">
        <v>61813</v>
      </c>
      <c r="J28" s="40"/>
      <c r="K28" s="39"/>
      <c r="L28" s="131" t="s">
        <v>275</v>
      </c>
      <c r="M28" s="62">
        <v>20717</v>
      </c>
      <c r="N28" s="40"/>
    </row>
    <row r="29" spans="1:14" ht="15.75" thickBot="1">
      <c r="A29" s="19"/>
      <c r="B29" s="170"/>
      <c r="C29" s="61"/>
      <c r="D29" s="132"/>
      <c r="E29" s="63"/>
      <c r="F29" s="61"/>
      <c r="G29" s="39"/>
      <c r="H29" s="132"/>
      <c r="I29" s="63"/>
      <c r="J29" s="61"/>
      <c r="K29" s="39"/>
      <c r="L29" s="132"/>
      <c r="M29" s="63"/>
      <c r="N29" s="61"/>
    </row>
    <row r="30" spans="1:14" ht="15.75" thickTop="1">
      <c r="A30" s="19"/>
      <c r="B30" s="182"/>
      <c r="C30" s="182"/>
      <c r="D30" s="182"/>
      <c r="E30" s="182"/>
      <c r="F30" s="182"/>
      <c r="G30" s="182"/>
      <c r="H30" s="182"/>
      <c r="I30" s="182"/>
      <c r="J30" s="182"/>
      <c r="K30" s="182"/>
      <c r="L30" s="182"/>
      <c r="M30" s="182"/>
      <c r="N30" s="182"/>
    </row>
    <row r="31" spans="1:14">
      <c r="A31" s="19"/>
      <c r="B31" s="17"/>
      <c r="C31" s="17"/>
      <c r="D31" s="17"/>
      <c r="E31" s="17"/>
      <c r="F31" s="17"/>
      <c r="G31" s="17"/>
      <c r="H31" s="17"/>
      <c r="I31" s="17"/>
      <c r="J31" s="17"/>
      <c r="K31" s="17"/>
      <c r="L31" s="17"/>
      <c r="M31" s="17"/>
      <c r="N31" s="17"/>
    </row>
    <row r="32" spans="1:14">
      <c r="A32" s="19"/>
      <c r="B32" s="13"/>
      <c r="C32" s="13"/>
      <c r="D32" s="13"/>
      <c r="E32" s="13"/>
      <c r="F32" s="13"/>
      <c r="G32" s="13"/>
      <c r="H32" s="13"/>
      <c r="I32" s="13"/>
      <c r="J32" s="13"/>
      <c r="K32" s="13"/>
      <c r="L32" s="13"/>
      <c r="M32" s="13"/>
      <c r="N32" s="13"/>
    </row>
    <row r="33" spans="1:14" ht="15.75" thickBot="1">
      <c r="A33" s="19"/>
      <c r="B33" s="106"/>
      <c r="C33" s="16"/>
      <c r="D33" s="180">
        <v>2013</v>
      </c>
      <c r="E33" s="180"/>
      <c r="F33" s="180"/>
      <c r="G33" s="180"/>
      <c r="H33" s="180"/>
      <c r="I33" s="180"/>
      <c r="J33" s="180"/>
      <c r="K33" s="180"/>
      <c r="L33" s="180"/>
      <c r="M33" s="180"/>
      <c r="N33" s="180"/>
    </row>
    <row r="34" spans="1:14">
      <c r="A34" s="19"/>
      <c r="B34" s="157"/>
      <c r="C34" s="54"/>
      <c r="D34" s="129" t="s">
        <v>416</v>
      </c>
      <c r="E34" s="129"/>
      <c r="F34" s="54"/>
      <c r="G34" s="54"/>
      <c r="H34" s="129" t="s">
        <v>417</v>
      </c>
      <c r="I34" s="129"/>
      <c r="J34" s="54"/>
      <c r="K34" s="54"/>
      <c r="L34" s="129" t="s">
        <v>419</v>
      </c>
      <c r="M34" s="129"/>
      <c r="N34" s="54"/>
    </row>
    <row r="35" spans="1:14" ht="15.75" thickBot="1">
      <c r="A35" s="19"/>
      <c r="B35" s="112"/>
      <c r="C35" s="57"/>
      <c r="D35" s="109"/>
      <c r="E35" s="109"/>
      <c r="F35" s="57"/>
      <c r="G35" s="44"/>
      <c r="H35" s="109" t="s">
        <v>418</v>
      </c>
      <c r="I35" s="109"/>
      <c r="J35" s="57"/>
      <c r="K35" s="44"/>
      <c r="L35" s="109" t="s">
        <v>420</v>
      </c>
      <c r="M35" s="109"/>
      <c r="N35" s="57"/>
    </row>
    <row r="36" spans="1:14">
      <c r="A36" s="19"/>
      <c r="B36" s="152" t="s">
        <v>189</v>
      </c>
      <c r="C36" s="40"/>
      <c r="D36" s="78" t="s">
        <v>275</v>
      </c>
      <c r="E36" s="153">
        <v>1595</v>
      </c>
      <c r="F36" s="40"/>
      <c r="G36" s="39"/>
      <c r="H36" s="78" t="s">
        <v>275</v>
      </c>
      <c r="I36" s="42">
        <v>928</v>
      </c>
      <c r="J36" s="40"/>
      <c r="K36" s="39"/>
      <c r="L36" s="78" t="s">
        <v>275</v>
      </c>
      <c r="M36" s="42">
        <v>667</v>
      </c>
      <c r="N36" s="40"/>
    </row>
    <row r="37" spans="1:14">
      <c r="A37" s="19"/>
      <c r="B37" s="46"/>
      <c r="C37" s="39"/>
      <c r="D37" s="138"/>
      <c r="E37" s="154"/>
      <c r="F37" s="139"/>
      <c r="G37" s="39"/>
      <c r="H37" s="138"/>
      <c r="I37" s="181"/>
      <c r="J37" s="139"/>
      <c r="K37" s="39"/>
      <c r="L37" s="138"/>
      <c r="M37" s="181"/>
      <c r="N37" s="139"/>
    </row>
    <row r="38" spans="1:14">
      <c r="A38" s="19"/>
      <c r="B38" s="43" t="s">
        <v>191</v>
      </c>
      <c r="C38" s="44"/>
      <c r="D38" s="111">
        <v>28264</v>
      </c>
      <c r="E38" s="111"/>
      <c r="F38" s="44"/>
      <c r="G38" s="44"/>
      <c r="H38" s="111">
        <v>21966</v>
      </c>
      <c r="I38" s="111"/>
      <c r="J38" s="44"/>
      <c r="K38" s="44"/>
      <c r="L38" s="111">
        <v>6298</v>
      </c>
      <c r="M38" s="111"/>
      <c r="N38" s="44"/>
    </row>
    <row r="39" spans="1:14">
      <c r="A39" s="19"/>
      <c r="B39" s="43"/>
      <c r="C39" s="44"/>
      <c r="D39" s="111"/>
      <c r="E39" s="111"/>
      <c r="F39" s="44"/>
      <c r="G39" s="44"/>
      <c r="H39" s="111"/>
      <c r="I39" s="111"/>
      <c r="J39" s="44"/>
      <c r="K39" s="44"/>
      <c r="L39" s="111"/>
      <c r="M39" s="111"/>
      <c r="N39" s="44"/>
    </row>
    <row r="40" spans="1:14">
      <c r="A40" s="19"/>
      <c r="B40" s="46" t="s">
        <v>421</v>
      </c>
      <c r="C40" s="39"/>
      <c r="D40" s="155">
        <v>36307</v>
      </c>
      <c r="E40" s="155"/>
      <c r="F40" s="39"/>
      <c r="G40" s="39"/>
      <c r="H40" s="155">
        <v>28269</v>
      </c>
      <c r="I40" s="155"/>
      <c r="J40" s="39"/>
      <c r="K40" s="39"/>
      <c r="L40" s="155">
        <v>8038</v>
      </c>
      <c r="M40" s="155"/>
      <c r="N40" s="39"/>
    </row>
    <row r="41" spans="1:14">
      <c r="A41" s="19"/>
      <c r="B41" s="46"/>
      <c r="C41" s="39"/>
      <c r="D41" s="155"/>
      <c r="E41" s="155"/>
      <c r="F41" s="39"/>
      <c r="G41" s="39"/>
      <c r="H41" s="155"/>
      <c r="I41" s="155"/>
      <c r="J41" s="39"/>
      <c r="K41" s="39"/>
      <c r="L41" s="155"/>
      <c r="M41" s="155"/>
      <c r="N41" s="39"/>
    </row>
    <row r="42" spans="1:14">
      <c r="A42" s="19"/>
      <c r="B42" s="43" t="s">
        <v>197</v>
      </c>
      <c r="C42" s="44"/>
      <c r="D42" s="111">
        <v>5253</v>
      </c>
      <c r="E42" s="111"/>
      <c r="F42" s="44"/>
      <c r="G42" s="44"/>
      <c r="H42" s="111">
        <v>3862</v>
      </c>
      <c r="I42" s="111"/>
      <c r="J42" s="44"/>
      <c r="K42" s="44"/>
      <c r="L42" s="111">
        <v>1391</v>
      </c>
      <c r="M42" s="111"/>
      <c r="N42" s="44"/>
    </row>
    <row r="43" spans="1:14">
      <c r="A43" s="19"/>
      <c r="B43" s="43"/>
      <c r="C43" s="44"/>
      <c r="D43" s="111"/>
      <c r="E43" s="111"/>
      <c r="F43" s="44"/>
      <c r="G43" s="44"/>
      <c r="H43" s="111"/>
      <c r="I43" s="111"/>
      <c r="J43" s="44"/>
      <c r="K43" s="44"/>
      <c r="L43" s="111"/>
      <c r="M43" s="111"/>
      <c r="N43" s="44"/>
    </row>
    <row r="44" spans="1:14">
      <c r="A44" s="19"/>
      <c r="B44" s="46" t="s">
        <v>199</v>
      </c>
      <c r="C44" s="39"/>
      <c r="D44" s="155">
        <v>5641</v>
      </c>
      <c r="E44" s="155"/>
      <c r="F44" s="39"/>
      <c r="G44" s="39"/>
      <c r="H44" s="155">
        <v>3591</v>
      </c>
      <c r="I44" s="155"/>
      <c r="J44" s="39"/>
      <c r="K44" s="39"/>
      <c r="L44" s="155">
        <v>2050</v>
      </c>
      <c r="M44" s="155"/>
      <c r="N44" s="39"/>
    </row>
    <row r="45" spans="1:14">
      <c r="A45" s="19"/>
      <c r="B45" s="46"/>
      <c r="C45" s="39"/>
      <c r="D45" s="155"/>
      <c r="E45" s="155"/>
      <c r="F45" s="39"/>
      <c r="G45" s="39"/>
      <c r="H45" s="155"/>
      <c r="I45" s="155"/>
      <c r="J45" s="39"/>
      <c r="K45" s="39"/>
      <c r="L45" s="155"/>
      <c r="M45" s="155"/>
      <c r="N45" s="39"/>
    </row>
    <row r="46" spans="1:14">
      <c r="A46" s="19"/>
      <c r="B46" s="43" t="s">
        <v>422</v>
      </c>
      <c r="C46" s="44"/>
      <c r="D46" s="111">
        <v>3156</v>
      </c>
      <c r="E46" s="111"/>
      <c r="F46" s="44"/>
      <c r="G46" s="44"/>
      <c r="H46" s="108">
        <v>865</v>
      </c>
      <c r="I46" s="108"/>
      <c r="J46" s="44"/>
      <c r="K46" s="44"/>
      <c r="L46" s="111">
        <v>2291</v>
      </c>
      <c r="M46" s="111"/>
      <c r="N46" s="44"/>
    </row>
    <row r="47" spans="1:14">
      <c r="A47" s="19"/>
      <c r="B47" s="43"/>
      <c r="C47" s="44"/>
      <c r="D47" s="111"/>
      <c r="E47" s="111"/>
      <c r="F47" s="44"/>
      <c r="G47" s="44"/>
      <c r="H47" s="108"/>
      <c r="I47" s="108"/>
      <c r="J47" s="44"/>
      <c r="K47" s="44"/>
      <c r="L47" s="111"/>
      <c r="M47" s="111"/>
      <c r="N47" s="44"/>
    </row>
    <row r="48" spans="1:14">
      <c r="A48" s="19"/>
      <c r="B48" s="46" t="s">
        <v>423</v>
      </c>
      <c r="C48" s="39"/>
      <c r="D48" s="155">
        <v>1332</v>
      </c>
      <c r="E48" s="155"/>
      <c r="F48" s="39"/>
      <c r="G48" s="39"/>
      <c r="H48" s="41">
        <v>796</v>
      </c>
      <c r="I48" s="41"/>
      <c r="J48" s="39"/>
      <c r="K48" s="39"/>
      <c r="L48" s="41">
        <v>536</v>
      </c>
      <c r="M48" s="41"/>
      <c r="N48" s="39"/>
    </row>
    <row r="49" spans="1:14">
      <c r="A49" s="19"/>
      <c r="B49" s="46"/>
      <c r="C49" s="39"/>
      <c r="D49" s="155"/>
      <c r="E49" s="155"/>
      <c r="F49" s="39"/>
      <c r="G49" s="39"/>
      <c r="H49" s="41"/>
      <c r="I49" s="41"/>
      <c r="J49" s="39"/>
      <c r="K49" s="39"/>
      <c r="L49" s="41"/>
      <c r="M49" s="41"/>
      <c r="N49" s="39"/>
    </row>
    <row r="50" spans="1:14">
      <c r="A50" s="19"/>
      <c r="B50" s="43" t="s">
        <v>200</v>
      </c>
      <c r="C50" s="44"/>
      <c r="D50" s="111">
        <v>3013</v>
      </c>
      <c r="E50" s="111"/>
      <c r="F50" s="44"/>
      <c r="G50" s="44"/>
      <c r="H50" s="111">
        <v>2302</v>
      </c>
      <c r="I50" s="111"/>
      <c r="J50" s="44"/>
      <c r="K50" s="44"/>
      <c r="L50" s="108">
        <v>711</v>
      </c>
      <c r="M50" s="108"/>
      <c r="N50" s="44"/>
    </row>
    <row r="51" spans="1:14" ht="15.75" thickBot="1">
      <c r="A51" s="19"/>
      <c r="B51" s="56"/>
      <c r="C51" s="57"/>
      <c r="D51" s="113"/>
      <c r="E51" s="113"/>
      <c r="F51" s="57"/>
      <c r="G51" s="44"/>
      <c r="H51" s="113"/>
      <c r="I51" s="113"/>
      <c r="J51" s="57"/>
      <c r="K51" s="44"/>
      <c r="L51" s="109"/>
      <c r="M51" s="109"/>
      <c r="N51" s="57"/>
    </row>
    <row r="52" spans="1:14">
      <c r="A52" s="19"/>
      <c r="B52" s="169"/>
      <c r="C52" s="40"/>
      <c r="D52" s="78" t="s">
        <v>275</v>
      </c>
      <c r="E52" s="153">
        <v>84561</v>
      </c>
      <c r="F52" s="40"/>
      <c r="G52" s="39"/>
      <c r="H52" s="78" t="s">
        <v>275</v>
      </c>
      <c r="I52" s="153">
        <v>62579</v>
      </c>
      <c r="J52" s="40"/>
      <c r="K52" s="39"/>
      <c r="L52" s="78" t="s">
        <v>275</v>
      </c>
      <c r="M52" s="153">
        <v>21982</v>
      </c>
      <c r="N52" s="40"/>
    </row>
    <row r="53" spans="1:14" ht="15.75" thickBot="1">
      <c r="A53" s="19"/>
      <c r="B53" s="170"/>
      <c r="C53" s="61"/>
      <c r="D53" s="79"/>
      <c r="E53" s="166"/>
      <c r="F53" s="61"/>
      <c r="G53" s="39"/>
      <c r="H53" s="79"/>
      <c r="I53" s="166"/>
      <c r="J53" s="61"/>
      <c r="K53" s="39"/>
      <c r="L53" s="79"/>
      <c r="M53" s="166"/>
      <c r="N53" s="61"/>
    </row>
    <row r="54" spans="1:14" ht="15.75" thickTop="1">
      <c r="A54" s="19"/>
      <c r="B54" s="22"/>
      <c r="C54" s="22"/>
      <c r="D54" s="22"/>
      <c r="E54" s="22"/>
      <c r="F54" s="22"/>
      <c r="G54" s="22"/>
      <c r="H54" s="22"/>
      <c r="I54" s="22"/>
      <c r="J54" s="22"/>
      <c r="K54" s="22"/>
      <c r="L54" s="22"/>
      <c r="M54" s="22"/>
      <c r="N54" s="22"/>
    </row>
    <row r="55" spans="1:14">
      <c r="A55" s="19"/>
      <c r="B55" s="18"/>
      <c r="C55" s="18"/>
      <c r="D55" s="18"/>
      <c r="E55" s="18"/>
      <c r="F55" s="18"/>
      <c r="G55" s="18"/>
      <c r="H55" s="18"/>
      <c r="I55" s="18"/>
      <c r="J55" s="18"/>
      <c r="K55" s="18"/>
      <c r="L55" s="18"/>
      <c r="M55" s="18"/>
      <c r="N55" s="18"/>
    </row>
    <row r="56" spans="1:14" ht="15" customHeight="1">
      <c r="A56" s="19"/>
      <c r="B56" s="22" t="s">
        <v>424</v>
      </c>
      <c r="C56" s="22"/>
      <c r="D56" s="22"/>
      <c r="E56" s="22"/>
      <c r="F56" s="22"/>
      <c r="G56" s="22"/>
      <c r="H56" s="22"/>
      <c r="I56" s="22"/>
      <c r="J56" s="22"/>
      <c r="K56" s="22"/>
      <c r="L56" s="22"/>
      <c r="M56" s="22"/>
      <c r="N56" s="22"/>
    </row>
    <row r="57" spans="1:14">
      <c r="A57" s="19"/>
      <c r="B57" s="18"/>
      <c r="C57" s="18"/>
      <c r="D57" s="18"/>
      <c r="E57" s="18"/>
      <c r="F57" s="18"/>
      <c r="G57" s="18"/>
      <c r="H57" s="18"/>
      <c r="I57" s="18"/>
      <c r="J57" s="18"/>
      <c r="K57" s="18"/>
      <c r="L57" s="18"/>
      <c r="M57" s="18"/>
      <c r="N57" s="18"/>
    </row>
    <row r="58" spans="1:14" ht="15" customHeight="1">
      <c r="A58" s="19"/>
      <c r="B58" s="22" t="s">
        <v>425</v>
      </c>
      <c r="C58" s="22"/>
      <c r="D58" s="22"/>
      <c r="E58" s="22"/>
      <c r="F58" s="22"/>
      <c r="G58" s="22"/>
      <c r="H58" s="22"/>
      <c r="I58" s="22"/>
      <c r="J58" s="22"/>
      <c r="K58" s="22"/>
      <c r="L58" s="22"/>
      <c r="M58" s="22"/>
      <c r="N58" s="22"/>
    </row>
  </sheetData>
  <mergeCells count="234">
    <mergeCell ref="B56:N56"/>
    <mergeCell ref="B57:N57"/>
    <mergeCell ref="B58:N58"/>
    <mergeCell ref="B4:N4"/>
    <mergeCell ref="B5:N5"/>
    <mergeCell ref="B6:N6"/>
    <mergeCell ref="B30:N30"/>
    <mergeCell ref="B54:N54"/>
    <mergeCell ref="B55:N55"/>
    <mergeCell ref="J52:J53"/>
    <mergeCell ref="K52:K53"/>
    <mergeCell ref="L52:L53"/>
    <mergeCell ref="M52:M53"/>
    <mergeCell ref="N52:N53"/>
    <mergeCell ref="A1:A2"/>
    <mergeCell ref="B1:N1"/>
    <mergeCell ref="B2:N2"/>
    <mergeCell ref="B3:N3"/>
    <mergeCell ref="A4:A58"/>
    <mergeCell ref="L50:M51"/>
    <mergeCell ref="N50:N51"/>
    <mergeCell ref="B52:B53"/>
    <mergeCell ref="C52:C53"/>
    <mergeCell ref="D52:D53"/>
    <mergeCell ref="E52:E53"/>
    <mergeCell ref="F52:F53"/>
    <mergeCell ref="G52:G53"/>
    <mergeCell ref="H52:H53"/>
    <mergeCell ref="I52:I53"/>
    <mergeCell ref="L48:M49"/>
    <mergeCell ref="N48:N49"/>
    <mergeCell ref="B50:B51"/>
    <mergeCell ref="C50:C51"/>
    <mergeCell ref="D50:E51"/>
    <mergeCell ref="F50:F51"/>
    <mergeCell ref="G50:G51"/>
    <mergeCell ref="H50:I51"/>
    <mergeCell ref="J50:J51"/>
    <mergeCell ref="K50:K51"/>
    <mergeCell ref="L46:M47"/>
    <mergeCell ref="N46:N47"/>
    <mergeCell ref="B48:B49"/>
    <mergeCell ref="C48:C49"/>
    <mergeCell ref="D48:E49"/>
    <mergeCell ref="F48:F49"/>
    <mergeCell ref="G48:G49"/>
    <mergeCell ref="H48:I49"/>
    <mergeCell ref="J48:J49"/>
    <mergeCell ref="K48:K49"/>
    <mergeCell ref="L44:M45"/>
    <mergeCell ref="N44:N45"/>
    <mergeCell ref="B46:B47"/>
    <mergeCell ref="C46:C47"/>
    <mergeCell ref="D46:E47"/>
    <mergeCell ref="F46:F47"/>
    <mergeCell ref="G46:G47"/>
    <mergeCell ref="H46:I47"/>
    <mergeCell ref="J46:J47"/>
    <mergeCell ref="K46:K47"/>
    <mergeCell ref="L42:M43"/>
    <mergeCell ref="N42:N43"/>
    <mergeCell ref="B44:B45"/>
    <mergeCell ref="C44:C45"/>
    <mergeCell ref="D44:E45"/>
    <mergeCell ref="F44:F45"/>
    <mergeCell ref="G44:G45"/>
    <mergeCell ref="H44:I45"/>
    <mergeCell ref="J44:J45"/>
    <mergeCell ref="K44:K45"/>
    <mergeCell ref="L40:M41"/>
    <mergeCell ref="N40:N41"/>
    <mergeCell ref="B42:B43"/>
    <mergeCell ref="C42:C43"/>
    <mergeCell ref="D42:E43"/>
    <mergeCell ref="F42:F43"/>
    <mergeCell ref="G42:G43"/>
    <mergeCell ref="H42:I43"/>
    <mergeCell ref="J42:J43"/>
    <mergeCell ref="K42:K43"/>
    <mergeCell ref="L38:M39"/>
    <mergeCell ref="N38:N39"/>
    <mergeCell ref="B40:B41"/>
    <mergeCell ref="C40:C41"/>
    <mergeCell ref="D40:E41"/>
    <mergeCell ref="F40:F41"/>
    <mergeCell ref="G40:G41"/>
    <mergeCell ref="H40:I41"/>
    <mergeCell ref="J40:J41"/>
    <mergeCell ref="K40:K41"/>
    <mergeCell ref="M36:M37"/>
    <mergeCell ref="N36:N37"/>
    <mergeCell ref="B38:B39"/>
    <mergeCell ref="C38:C39"/>
    <mergeCell ref="D38:E39"/>
    <mergeCell ref="F38:F39"/>
    <mergeCell ref="G38:G39"/>
    <mergeCell ref="H38:I39"/>
    <mergeCell ref="J38:J39"/>
    <mergeCell ref="K38:K39"/>
    <mergeCell ref="G36:G37"/>
    <mergeCell ref="H36:H37"/>
    <mergeCell ref="I36:I37"/>
    <mergeCell ref="J36:J37"/>
    <mergeCell ref="K36:K37"/>
    <mergeCell ref="L36:L37"/>
    <mergeCell ref="J34:J35"/>
    <mergeCell ref="K34:K35"/>
    <mergeCell ref="L34:M34"/>
    <mergeCell ref="L35:M35"/>
    <mergeCell ref="N34:N35"/>
    <mergeCell ref="B36:B37"/>
    <mergeCell ref="C36:C37"/>
    <mergeCell ref="D36:D37"/>
    <mergeCell ref="E36:E37"/>
    <mergeCell ref="F36:F37"/>
    <mergeCell ref="B34:B35"/>
    <mergeCell ref="C34:C35"/>
    <mergeCell ref="D34:E35"/>
    <mergeCell ref="F34:F35"/>
    <mergeCell ref="G34:G35"/>
    <mergeCell ref="H34:I34"/>
    <mergeCell ref="H35:I35"/>
    <mergeCell ref="K28:K29"/>
    <mergeCell ref="L28:L29"/>
    <mergeCell ref="M28:M29"/>
    <mergeCell ref="N28:N29"/>
    <mergeCell ref="B31:N31"/>
    <mergeCell ref="D33:N33"/>
    <mergeCell ref="N26:N27"/>
    <mergeCell ref="B28:B29"/>
    <mergeCell ref="C28:C29"/>
    <mergeCell ref="D28:D29"/>
    <mergeCell ref="E28:E29"/>
    <mergeCell ref="F28:F29"/>
    <mergeCell ref="G28:G29"/>
    <mergeCell ref="H28:H29"/>
    <mergeCell ref="I28:I29"/>
    <mergeCell ref="J28:J29"/>
    <mergeCell ref="N24:N25"/>
    <mergeCell ref="B26:B27"/>
    <mergeCell ref="C26:C27"/>
    <mergeCell ref="D26:E27"/>
    <mergeCell ref="F26:F27"/>
    <mergeCell ref="G26:G27"/>
    <mergeCell ref="H26:I27"/>
    <mergeCell ref="J26:J27"/>
    <mergeCell ref="K26:K27"/>
    <mergeCell ref="L26:M27"/>
    <mergeCell ref="N22:N23"/>
    <mergeCell ref="B24:B25"/>
    <mergeCell ref="C24:C25"/>
    <mergeCell ref="D24:E25"/>
    <mergeCell ref="F24:F25"/>
    <mergeCell ref="G24:G25"/>
    <mergeCell ref="H24:I25"/>
    <mergeCell ref="J24:J25"/>
    <mergeCell ref="K24:K25"/>
    <mergeCell ref="L24:M25"/>
    <mergeCell ref="N20:N21"/>
    <mergeCell ref="B22:B23"/>
    <mergeCell ref="C22:C23"/>
    <mergeCell ref="D22:E23"/>
    <mergeCell ref="F22:F23"/>
    <mergeCell ref="G22:G23"/>
    <mergeCell ref="H22:I23"/>
    <mergeCell ref="J22:J23"/>
    <mergeCell ref="K22:K23"/>
    <mergeCell ref="L22:M23"/>
    <mergeCell ref="N18:N19"/>
    <mergeCell ref="B20:B21"/>
    <mergeCell ref="C20:C21"/>
    <mergeCell ref="D20:E21"/>
    <mergeCell ref="F20:F21"/>
    <mergeCell ref="G20:G21"/>
    <mergeCell ref="H20:I21"/>
    <mergeCell ref="J20:J21"/>
    <mergeCell ref="K20:K21"/>
    <mergeCell ref="L20:M21"/>
    <mergeCell ref="N16:N17"/>
    <mergeCell ref="B18:B19"/>
    <mergeCell ref="C18:C19"/>
    <mergeCell ref="D18:E19"/>
    <mergeCell ref="F18:F19"/>
    <mergeCell ref="G18:G19"/>
    <mergeCell ref="H18:I19"/>
    <mergeCell ref="J18:J19"/>
    <mergeCell ref="K18:K19"/>
    <mergeCell ref="L18:M19"/>
    <mergeCell ref="N14:N15"/>
    <mergeCell ref="B16:B17"/>
    <mergeCell ref="C16:C17"/>
    <mergeCell ref="D16:E17"/>
    <mergeCell ref="F16:F17"/>
    <mergeCell ref="G16:G17"/>
    <mergeCell ref="H16:I17"/>
    <mergeCell ref="J16:J17"/>
    <mergeCell ref="K16:K17"/>
    <mergeCell ref="L16:M17"/>
    <mergeCell ref="N12:N13"/>
    <mergeCell ref="B14:B15"/>
    <mergeCell ref="C14:C15"/>
    <mergeCell ref="D14:E15"/>
    <mergeCell ref="F14:F15"/>
    <mergeCell ref="G14:G15"/>
    <mergeCell ref="H14:I15"/>
    <mergeCell ref="J14:J15"/>
    <mergeCell ref="K14:K15"/>
    <mergeCell ref="L14:M15"/>
    <mergeCell ref="H12:H13"/>
    <mergeCell ref="I12:I13"/>
    <mergeCell ref="J12:J13"/>
    <mergeCell ref="K12:K13"/>
    <mergeCell ref="L12:L13"/>
    <mergeCell ref="M12:M13"/>
    <mergeCell ref="K10:K11"/>
    <mergeCell ref="L10:M10"/>
    <mergeCell ref="L11:M11"/>
    <mergeCell ref="N10:N11"/>
    <mergeCell ref="B12:B13"/>
    <mergeCell ref="C12:C13"/>
    <mergeCell ref="D12:D13"/>
    <mergeCell ref="E12:E13"/>
    <mergeCell ref="F12:F13"/>
    <mergeCell ref="G12:G13"/>
    <mergeCell ref="B7:N7"/>
    <mergeCell ref="D9:N9"/>
    <mergeCell ref="B10:B11"/>
    <mergeCell ref="C10:C11"/>
    <mergeCell ref="D10:E11"/>
    <mergeCell ref="F10:F11"/>
    <mergeCell ref="G10:G11"/>
    <mergeCell ref="H10:I10"/>
    <mergeCell ref="H11:I11"/>
    <mergeCell ref="J10:J1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1"/>
  <sheetViews>
    <sheetView showGridLines="0" workbookViewId="0"/>
  </sheetViews>
  <sheetFormatPr defaultRowHeight="15"/>
  <cols>
    <col min="1" max="1" width="36.5703125" bestFit="1" customWidth="1"/>
    <col min="2" max="2" width="36.5703125" customWidth="1"/>
    <col min="3" max="3" width="3.85546875" customWidth="1"/>
    <col min="4" max="4" width="10.85546875" customWidth="1"/>
    <col min="5" max="5" width="15" customWidth="1"/>
    <col min="6" max="7" width="18.28515625" customWidth="1"/>
    <col min="8" max="8" width="3.85546875" customWidth="1"/>
    <col min="9" max="9" width="15" customWidth="1"/>
    <col min="10" max="11" width="18.28515625" customWidth="1"/>
    <col min="12" max="12" width="3.85546875" customWidth="1"/>
    <col min="13" max="13" width="12.85546875" customWidth="1"/>
    <col min="14" max="14" width="18.28515625" customWidth="1"/>
  </cols>
  <sheetData>
    <row r="1" spans="1:14" ht="15" customHeight="1">
      <c r="A1" s="7" t="s">
        <v>426</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ht="30">
      <c r="A3" s="3" t="s">
        <v>427</v>
      </c>
      <c r="B3" s="18"/>
      <c r="C3" s="18"/>
      <c r="D3" s="18"/>
      <c r="E3" s="18"/>
      <c r="F3" s="18"/>
      <c r="G3" s="18"/>
      <c r="H3" s="18"/>
      <c r="I3" s="18"/>
      <c r="J3" s="18"/>
      <c r="K3" s="18"/>
      <c r="L3" s="18"/>
      <c r="M3" s="18"/>
      <c r="N3" s="18"/>
    </row>
    <row r="4" spans="1:14" ht="15" customHeight="1">
      <c r="A4" s="19" t="s">
        <v>426</v>
      </c>
      <c r="B4" s="20" t="s">
        <v>426</v>
      </c>
      <c r="C4" s="20"/>
      <c r="D4" s="20"/>
      <c r="E4" s="20"/>
      <c r="F4" s="20"/>
      <c r="G4" s="20"/>
      <c r="H4" s="20"/>
      <c r="I4" s="20"/>
      <c r="J4" s="20"/>
      <c r="K4" s="20"/>
      <c r="L4" s="20"/>
      <c r="M4" s="20"/>
      <c r="N4" s="20"/>
    </row>
    <row r="5" spans="1:14">
      <c r="A5" s="19"/>
      <c r="B5" s="21"/>
      <c r="C5" s="21"/>
      <c r="D5" s="21"/>
      <c r="E5" s="21"/>
      <c r="F5" s="21"/>
      <c r="G5" s="21"/>
      <c r="H5" s="21"/>
      <c r="I5" s="21"/>
      <c r="J5" s="21"/>
      <c r="K5" s="21"/>
      <c r="L5" s="21"/>
      <c r="M5" s="21"/>
      <c r="N5" s="21"/>
    </row>
    <row r="6" spans="1:14" ht="15" customHeight="1">
      <c r="A6" s="19"/>
      <c r="B6" s="22" t="s">
        <v>428</v>
      </c>
      <c r="C6" s="22"/>
      <c r="D6" s="22"/>
      <c r="E6" s="22"/>
      <c r="F6" s="22"/>
      <c r="G6" s="22"/>
      <c r="H6" s="22"/>
      <c r="I6" s="22"/>
      <c r="J6" s="22"/>
      <c r="K6" s="22"/>
      <c r="L6" s="22"/>
      <c r="M6" s="22"/>
      <c r="N6" s="22"/>
    </row>
    <row r="7" spans="1:14">
      <c r="A7" s="19"/>
      <c r="B7" s="17"/>
      <c r="C7" s="17"/>
      <c r="D7" s="17"/>
      <c r="E7" s="17"/>
      <c r="F7" s="17"/>
      <c r="G7" s="17"/>
      <c r="H7" s="17"/>
      <c r="I7" s="17"/>
      <c r="J7" s="17"/>
      <c r="K7" s="17"/>
      <c r="L7" s="17"/>
      <c r="M7" s="17"/>
      <c r="N7" s="17"/>
    </row>
    <row r="8" spans="1:14">
      <c r="A8" s="19"/>
      <c r="B8" s="13"/>
      <c r="C8" s="13"/>
      <c r="D8" s="13"/>
      <c r="E8" s="13"/>
      <c r="F8" s="13"/>
      <c r="G8" s="13"/>
      <c r="H8" s="13"/>
      <c r="I8" s="13"/>
      <c r="J8" s="13"/>
      <c r="K8" s="13"/>
      <c r="L8" s="13"/>
      <c r="M8" s="13"/>
      <c r="N8" s="13"/>
    </row>
    <row r="9" spans="1:14" ht="15.75" thickBot="1">
      <c r="A9" s="19"/>
      <c r="B9" s="106"/>
      <c r="C9" s="16"/>
      <c r="D9" s="77">
        <v>2014</v>
      </c>
      <c r="E9" s="77"/>
      <c r="F9" s="77"/>
      <c r="G9" s="77"/>
      <c r="H9" s="77"/>
      <c r="I9" s="77"/>
      <c r="J9" s="77"/>
      <c r="K9" s="77"/>
      <c r="L9" s="77"/>
      <c r="M9" s="77"/>
      <c r="N9" s="77"/>
    </row>
    <row r="10" spans="1:14">
      <c r="A10" s="19"/>
      <c r="B10" s="157"/>
      <c r="C10" s="54"/>
      <c r="D10" s="176" t="s">
        <v>416</v>
      </c>
      <c r="E10" s="176"/>
      <c r="F10" s="54"/>
      <c r="G10" s="54"/>
      <c r="H10" s="176" t="s">
        <v>417</v>
      </c>
      <c r="I10" s="176"/>
      <c r="J10" s="54"/>
      <c r="K10" s="54"/>
      <c r="L10" s="176" t="s">
        <v>419</v>
      </c>
      <c r="M10" s="176"/>
      <c r="N10" s="54"/>
    </row>
    <row r="11" spans="1:14" ht="15.75" thickBot="1">
      <c r="A11" s="19"/>
      <c r="B11" s="112"/>
      <c r="C11" s="57"/>
      <c r="D11" s="59"/>
      <c r="E11" s="59"/>
      <c r="F11" s="57"/>
      <c r="G11" s="44"/>
      <c r="H11" s="59" t="s">
        <v>418</v>
      </c>
      <c r="I11" s="59"/>
      <c r="J11" s="57"/>
      <c r="K11" s="44"/>
      <c r="L11" s="59" t="s">
        <v>420</v>
      </c>
      <c r="M11" s="59"/>
      <c r="N11" s="57"/>
    </row>
    <row r="12" spans="1:14">
      <c r="A12" s="19"/>
      <c r="B12" s="152" t="s">
        <v>429</v>
      </c>
      <c r="C12" s="40"/>
      <c r="D12" s="131" t="s">
        <v>275</v>
      </c>
      <c r="E12" s="62">
        <v>14919</v>
      </c>
      <c r="F12" s="40"/>
      <c r="G12" s="39"/>
      <c r="H12" s="131" t="s">
        <v>275</v>
      </c>
      <c r="I12" s="62">
        <v>8114</v>
      </c>
      <c r="J12" s="40"/>
      <c r="K12" s="39"/>
      <c r="L12" s="131" t="s">
        <v>275</v>
      </c>
      <c r="M12" s="62">
        <v>6805</v>
      </c>
      <c r="N12" s="40"/>
    </row>
    <row r="13" spans="1:14">
      <c r="A13" s="19"/>
      <c r="B13" s="46"/>
      <c r="C13" s="39"/>
      <c r="D13" s="172"/>
      <c r="E13" s="177"/>
      <c r="F13" s="139"/>
      <c r="G13" s="39"/>
      <c r="H13" s="172"/>
      <c r="I13" s="177"/>
      <c r="J13" s="139"/>
      <c r="K13" s="39"/>
      <c r="L13" s="172"/>
      <c r="M13" s="177"/>
      <c r="N13" s="139"/>
    </row>
    <row r="14" spans="1:14">
      <c r="A14" s="19"/>
      <c r="B14" s="43" t="s">
        <v>210</v>
      </c>
      <c r="C14" s="44"/>
      <c r="D14" s="45">
        <v>58302</v>
      </c>
      <c r="E14" s="45"/>
      <c r="F14" s="44"/>
      <c r="G14" s="44"/>
      <c r="H14" s="45">
        <v>54866</v>
      </c>
      <c r="I14" s="45"/>
      <c r="J14" s="44"/>
      <c r="K14" s="44"/>
      <c r="L14" s="45">
        <v>3436</v>
      </c>
      <c r="M14" s="45"/>
      <c r="N14" s="44"/>
    </row>
    <row r="15" spans="1:14">
      <c r="A15" s="19"/>
      <c r="B15" s="43"/>
      <c r="C15" s="44"/>
      <c r="D15" s="45"/>
      <c r="E15" s="45"/>
      <c r="F15" s="44"/>
      <c r="G15" s="44"/>
      <c r="H15" s="45"/>
      <c r="I15" s="45"/>
      <c r="J15" s="44"/>
      <c r="K15" s="44"/>
      <c r="L15" s="45"/>
      <c r="M15" s="45"/>
      <c r="N15" s="44"/>
    </row>
    <row r="16" spans="1:14">
      <c r="A16" s="19"/>
      <c r="B16" s="46" t="s">
        <v>430</v>
      </c>
      <c r="C16" s="39"/>
      <c r="D16" s="50">
        <v>8418</v>
      </c>
      <c r="E16" s="50"/>
      <c r="F16" s="39"/>
      <c r="G16" s="39"/>
      <c r="H16" s="50">
        <v>7081</v>
      </c>
      <c r="I16" s="50"/>
      <c r="J16" s="39"/>
      <c r="K16" s="39"/>
      <c r="L16" s="50">
        <v>1337</v>
      </c>
      <c r="M16" s="50"/>
      <c r="N16" s="39"/>
    </row>
    <row r="17" spans="1:14">
      <c r="A17" s="19"/>
      <c r="B17" s="46"/>
      <c r="C17" s="39"/>
      <c r="D17" s="50"/>
      <c r="E17" s="50"/>
      <c r="F17" s="39"/>
      <c r="G17" s="39"/>
      <c r="H17" s="50"/>
      <c r="I17" s="50"/>
      <c r="J17" s="39"/>
      <c r="K17" s="39"/>
      <c r="L17" s="50"/>
      <c r="M17" s="50"/>
      <c r="N17" s="39"/>
    </row>
    <row r="18" spans="1:14">
      <c r="A18" s="19"/>
      <c r="B18" s="43" t="s">
        <v>289</v>
      </c>
      <c r="C18" s="44"/>
      <c r="D18" s="45">
        <v>52989</v>
      </c>
      <c r="E18" s="45"/>
      <c r="F18" s="44"/>
      <c r="G18" s="44"/>
      <c r="H18" s="45">
        <v>31060</v>
      </c>
      <c r="I18" s="45"/>
      <c r="J18" s="44"/>
      <c r="K18" s="44"/>
      <c r="L18" s="45">
        <v>21929</v>
      </c>
      <c r="M18" s="45"/>
      <c r="N18" s="44"/>
    </row>
    <row r="19" spans="1:14">
      <c r="A19" s="19"/>
      <c r="B19" s="43"/>
      <c r="C19" s="44"/>
      <c r="D19" s="45"/>
      <c r="E19" s="45"/>
      <c r="F19" s="44"/>
      <c r="G19" s="44"/>
      <c r="H19" s="45"/>
      <c r="I19" s="45"/>
      <c r="J19" s="44"/>
      <c r="K19" s="44"/>
      <c r="L19" s="45"/>
      <c r="M19" s="45"/>
      <c r="N19" s="44"/>
    </row>
    <row r="20" spans="1:14">
      <c r="A20" s="19"/>
      <c r="B20" s="46" t="s">
        <v>214</v>
      </c>
      <c r="C20" s="39"/>
      <c r="D20" s="50">
        <v>2036</v>
      </c>
      <c r="E20" s="50"/>
      <c r="F20" s="39"/>
      <c r="G20" s="39"/>
      <c r="H20" s="50">
        <v>2036</v>
      </c>
      <c r="I20" s="50"/>
      <c r="J20" s="39"/>
      <c r="K20" s="39"/>
      <c r="L20" s="47" t="s">
        <v>208</v>
      </c>
      <c r="M20" s="47"/>
      <c r="N20" s="39"/>
    </row>
    <row r="21" spans="1:14">
      <c r="A21" s="19"/>
      <c r="B21" s="46"/>
      <c r="C21" s="39"/>
      <c r="D21" s="50"/>
      <c r="E21" s="50"/>
      <c r="F21" s="39"/>
      <c r="G21" s="39"/>
      <c r="H21" s="50"/>
      <c r="I21" s="50"/>
      <c r="J21" s="39"/>
      <c r="K21" s="39"/>
      <c r="L21" s="47"/>
      <c r="M21" s="47"/>
      <c r="N21" s="39"/>
    </row>
    <row r="22" spans="1:14">
      <c r="A22" s="19"/>
      <c r="B22" s="43" t="s">
        <v>431</v>
      </c>
      <c r="C22" s="44"/>
      <c r="D22" s="45">
        <v>2602</v>
      </c>
      <c r="E22" s="45"/>
      <c r="F22" s="44"/>
      <c r="G22" s="44"/>
      <c r="H22" s="45">
        <v>2602</v>
      </c>
      <c r="I22" s="45"/>
      <c r="J22" s="44"/>
      <c r="K22" s="44"/>
      <c r="L22" s="58" t="s">
        <v>208</v>
      </c>
      <c r="M22" s="58"/>
      <c r="N22" s="44"/>
    </row>
    <row r="23" spans="1:14">
      <c r="A23" s="19"/>
      <c r="B23" s="43"/>
      <c r="C23" s="44"/>
      <c r="D23" s="45"/>
      <c r="E23" s="45"/>
      <c r="F23" s="44"/>
      <c r="G23" s="44"/>
      <c r="H23" s="45"/>
      <c r="I23" s="45"/>
      <c r="J23" s="44"/>
      <c r="K23" s="44"/>
      <c r="L23" s="58"/>
      <c r="M23" s="58"/>
      <c r="N23" s="44"/>
    </row>
    <row r="24" spans="1:14">
      <c r="A24" s="19"/>
      <c r="B24" s="46" t="s">
        <v>218</v>
      </c>
      <c r="C24" s="39"/>
      <c r="D24" s="50">
        <v>8498</v>
      </c>
      <c r="E24" s="50"/>
      <c r="F24" s="39"/>
      <c r="G24" s="39"/>
      <c r="H24" s="50">
        <v>4112</v>
      </c>
      <c r="I24" s="50"/>
      <c r="J24" s="39"/>
      <c r="K24" s="39"/>
      <c r="L24" s="50">
        <v>4386</v>
      </c>
      <c r="M24" s="50"/>
      <c r="N24" s="39"/>
    </row>
    <row r="25" spans="1:14" ht="15.75" thickBot="1">
      <c r="A25" s="19"/>
      <c r="B25" s="48"/>
      <c r="C25" s="49"/>
      <c r="D25" s="51"/>
      <c r="E25" s="51"/>
      <c r="F25" s="49"/>
      <c r="G25" s="39"/>
      <c r="H25" s="51"/>
      <c r="I25" s="51"/>
      <c r="J25" s="49"/>
      <c r="K25" s="39"/>
      <c r="L25" s="51"/>
      <c r="M25" s="51"/>
      <c r="N25" s="49"/>
    </row>
    <row r="26" spans="1:14">
      <c r="A26" s="19"/>
      <c r="B26" s="183"/>
      <c r="C26" s="54"/>
      <c r="D26" s="157" t="s">
        <v>275</v>
      </c>
      <c r="E26" s="55">
        <v>147764</v>
      </c>
      <c r="F26" s="54"/>
      <c r="G26" s="44"/>
      <c r="H26" s="157" t="s">
        <v>275</v>
      </c>
      <c r="I26" s="55">
        <v>109871</v>
      </c>
      <c r="J26" s="54"/>
      <c r="K26" s="44"/>
      <c r="L26" s="157" t="s">
        <v>275</v>
      </c>
      <c r="M26" s="55">
        <v>37893</v>
      </c>
      <c r="N26" s="54"/>
    </row>
    <row r="27" spans="1:14" ht="15.75" thickBot="1">
      <c r="A27" s="19"/>
      <c r="B27" s="184"/>
      <c r="C27" s="99"/>
      <c r="D27" s="115"/>
      <c r="E27" s="100"/>
      <c r="F27" s="99"/>
      <c r="G27" s="44"/>
      <c r="H27" s="115"/>
      <c r="I27" s="100"/>
      <c r="J27" s="99"/>
      <c r="K27" s="44"/>
      <c r="L27" s="115"/>
      <c r="M27" s="100"/>
      <c r="N27" s="99"/>
    </row>
    <row r="28" spans="1:14" ht="15.75" thickTop="1">
      <c r="A28" s="19"/>
      <c r="B28" s="187"/>
      <c r="C28" s="187"/>
      <c r="D28" s="187"/>
      <c r="E28" s="187"/>
      <c r="F28" s="187"/>
      <c r="G28" s="187"/>
      <c r="H28" s="187"/>
      <c r="I28" s="187"/>
      <c r="J28" s="187"/>
      <c r="K28" s="187"/>
      <c r="L28" s="187"/>
      <c r="M28" s="187"/>
      <c r="N28" s="187"/>
    </row>
    <row r="29" spans="1:14">
      <c r="A29" s="19"/>
      <c r="B29" s="17"/>
      <c r="C29" s="17"/>
      <c r="D29" s="17"/>
      <c r="E29" s="17"/>
      <c r="F29" s="17"/>
      <c r="G29" s="17"/>
      <c r="H29" s="17"/>
      <c r="I29" s="17"/>
      <c r="J29" s="17"/>
      <c r="K29" s="17"/>
      <c r="L29" s="17"/>
      <c r="M29" s="17"/>
      <c r="N29" s="17"/>
    </row>
    <row r="30" spans="1:14">
      <c r="A30" s="19"/>
      <c r="B30" s="13"/>
      <c r="C30" s="13"/>
      <c r="D30" s="13"/>
      <c r="E30" s="13"/>
      <c r="F30" s="13"/>
      <c r="G30" s="13"/>
      <c r="H30" s="13"/>
      <c r="I30" s="13"/>
      <c r="J30" s="13"/>
      <c r="K30" s="13"/>
      <c r="L30" s="13"/>
      <c r="M30" s="13"/>
      <c r="N30" s="13"/>
    </row>
    <row r="31" spans="1:14" ht="15.75" thickBot="1">
      <c r="A31" s="19"/>
      <c r="B31" s="106"/>
      <c r="C31" s="16"/>
      <c r="D31" s="180">
        <v>2013</v>
      </c>
      <c r="E31" s="180"/>
      <c r="F31" s="180"/>
      <c r="G31" s="180"/>
      <c r="H31" s="180"/>
      <c r="I31" s="180"/>
      <c r="J31" s="180"/>
      <c r="K31" s="180"/>
      <c r="L31" s="180"/>
      <c r="M31" s="180"/>
      <c r="N31" s="180"/>
    </row>
    <row r="32" spans="1:14">
      <c r="A32" s="19"/>
      <c r="B32" s="157"/>
      <c r="C32" s="54"/>
      <c r="D32" s="129" t="s">
        <v>416</v>
      </c>
      <c r="E32" s="129"/>
      <c r="F32" s="54"/>
      <c r="G32" s="54"/>
      <c r="H32" s="129" t="s">
        <v>417</v>
      </c>
      <c r="I32" s="129"/>
      <c r="J32" s="54"/>
      <c r="K32" s="54"/>
      <c r="L32" s="129" t="s">
        <v>419</v>
      </c>
      <c r="M32" s="129"/>
      <c r="N32" s="54"/>
    </row>
    <row r="33" spans="1:14" ht="15.75" thickBot="1">
      <c r="A33" s="19"/>
      <c r="B33" s="112"/>
      <c r="C33" s="57"/>
      <c r="D33" s="109"/>
      <c r="E33" s="109"/>
      <c r="F33" s="57"/>
      <c r="G33" s="44"/>
      <c r="H33" s="109" t="s">
        <v>418</v>
      </c>
      <c r="I33" s="109"/>
      <c r="J33" s="57"/>
      <c r="K33" s="44"/>
      <c r="L33" s="109" t="s">
        <v>420</v>
      </c>
      <c r="M33" s="109"/>
      <c r="N33" s="57"/>
    </row>
    <row r="34" spans="1:14">
      <c r="A34" s="19"/>
      <c r="B34" s="152" t="s">
        <v>429</v>
      </c>
      <c r="C34" s="40"/>
      <c r="D34" s="78" t="s">
        <v>275</v>
      </c>
      <c r="E34" s="153">
        <v>16465</v>
      </c>
      <c r="F34" s="40"/>
      <c r="G34" s="39"/>
      <c r="H34" s="78" t="s">
        <v>275</v>
      </c>
      <c r="I34" s="153">
        <v>7638</v>
      </c>
      <c r="J34" s="40"/>
      <c r="K34" s="39"/>
      <c r="L34" s="78" t="s">
        <v>275</v>
      </c>
      <c r="M34" s="153">
        <v>8827</v>
      </c>
      <c r="N34" s="40"/>
    </row>
    <row r="35" spans="1:14">
      <c r="A35" s="19"/>
      <c r="B35" s="46"/>
      <c r="C35" s="39"/>
      <c r="D35" s="138"/>
      <c r="E35" s="154"/>
      <c r="F35" s="139"/>
      <c r="G35" s="39"/>
      <c r="H35" s="138"/>
      <c r="I35" s="154"/>
      <c r="J35" s="139"/>
      <c r="K35" s="39"/>
      <c r="L35" s="138"/>
      <c r="M35" s="154"/>
      <c r="N35" s="139"/>
    </row>
    <row r="36" spans="1:14">
      <c r="A36" s="19"/>
      <c r="B36" s="43" t="s">
        <v>210</v>
      </c>
      <c r="C36" s="44"/>
      <c r="D36" s="111">
        <v>64494</v>
      </c>
      <c r="E36" s="111"/>
      <c r="F36" s="44"/>
      <c r="G36" s="44"/>
      <c r="H36" s="111">
        <v>51831</v>
      </c>
      <c r="I36" s="111"/>
      <c r="J36" s="44"/>
      <c r="K36" s="44"/>
      <c r="L36" s="111">
        <v>12663</v>
      </c>
      <c r="M36" s="111"/>
      <c r="N36" s="44"/>
    </row>
    <row r="37" spans="1:14">
      <c r="A37" s="19"/>
      <c r="B37" s="43"/>
      <c r="C37" s="44"/>
      <c r="D37" s="111"/>
      <c r="E37" s="111"/>
      <c r="F37" s="44"/>
      <c r="G37" s="44"/>
      <c r="H37" s="111"/>
      <c r="I37" s="111"/>
      <c r="J37" s="44"/>
      <c r="K37" s="44"/>
      <c r="L37" s="111"/>
      <c r="M37" s="111"/>
      <c r="N37" s="44"/>
    </row>
    <row r="38" spans="1:14">
      <c r="A38" s="19"/>
      <c r="B38" s="46" t="s">
        <v>430</v>
      </c>
      <c r="C38" s="39"/>
      <c r="D38" s="155">
        <v>7130</v>
      </c>
      <c r="E38" s="155"/>
      <c r="F38" s="39"/>
      <c r="G38" s="39"/>
      <c r="H38" s="155">
        <v>7019</v>
      </c>
      <c r="I38" s="155"/>
      <c r="J38" s="39"/>
      <c r="K38" s="39"/>
      <c r="L38" s="41">
        <v>111</v>
      </c>
      <c r="M38" s="41"/>
      <c r="N38" s="39"/>
    </row>
    <row r="39" spans="1:14">
      <c r="A39" s="19"/>
      <c r="B39" s="46"/>
      <c r="C39" s="39"/>
      <c r="D39" s="155"/>
      <c r="E39" s="155"/>
      <c r="F39" s="39"/>
      <c r="G39" s="39"/>
      <c r="H39" s="155"/>
      <c r="I39" s="155"/>
      <c r="J39" s="39"/>
      <c r="K39" s="39"/>
      <c r="L39" s="41"/>
      <c r="M39" s="41"/>
      <c r="N39" s="39"/>
    </row>
    <row r="40" spans="1:14">
      <c r="A40" s="19"/>
      <c r="B40" s="43" t="s">
        <v>289</v>
      </c>
      <c r="C40" s="44"/>
      <c r="D40" s="111">
        <v>47539</v>
      </c>
      <c r="E40" s="111"/>
      <c r="F40" s="44"/>
      <c r="G40" s="44"/>
      <c r="H40" s="111">
        <v>29229</v>
      </c>
      <c r="I40" s="111"/>
      <c r="J40" s="44"/>
      <c r="K40" s="44"/>
      <c r="L40" s="111">
        <v>18310</v>
      </c>
      <c r="M40" s="111"/>
      <c r="N40" s="44"/>
    </row>
    <row r="41" spans="1:14">
      <c r="A41" s="19"/>
      <c r="B41" s="43"/>
      <c r="C41" s="44"/>
      <c r="D41" s="111"/>
      <c r="E41" s="111"/>
      <c r="F41" s="44"/>
      <c r="G41" s="44"/>
      <c r="H41" s="111"/>
      <c r="I41" s="111"/>
      <c r="J41" s="44"/>
      <c r="K41" s="44"/>
      <c r="L41" s="111"/>
      <c r="M41" s="111"/>
      <c r="N41" s="44"/>
    </row>
    <row r="42" spans="1:14">
      <c r="A42" s="19"/>
      <c r="B42" s="46" t="s">
        <v>214</v>
      </c>
      <c r="C42" s="39"/>
      <c r="D42" s="155">
        <v>1906</v>
      </c>
      <c r="E42" s="155"/>
      <c r="F42" s="39"/>
      <c r="G42" s="39"/>
      <c r="H42" s="155">
        <v>1906</v>
      </c>
      <c r="I42" s="155"/>
      <c r="J42" s="39"/>
      <c r="K42" s="39"/>
      <c r="L42" s="41" t="s">
        <v>208</v>
      </c>
      <c r="M42" s="41"/>
      <c r="N42" s="39"/>
    </row>
    <row r="43" spans="1:14">
      <c r="A43" s="19"/>
      <c r="B43" s="46"/>
      <c r="C43" s="39"/>
      <c r="D43" s="155"/>
      <c r="E43" s="155"/>
      <c r="F43" s="39"/>
      <c r="G43" s="39"/>
      <c r="H43" s="155"/>
      <c r="I43" s="155"/>
      <c r="J43" s="39"/>
      <c r="K43" s="39"/>
      <c r="L43" s="41"/>
      <c r="M43" s="41"/>
      <c r="N43" s="39"/>
    </row>
    <row r="44" spans="1:14">
      <c r="A44" s="19"/>
      <c r="B44" s="43" t="s">
        <v>431</v>
      </c>
      <c r="C44" s="44"/>
      <c r="D44" s="111">
        <v>2955</v>
      </c>
      <c r="E44" s="111"/>
      <c r="F44" s="44"/>
      <c r="G44" s="44"/>
      <c r="H44" s="111">
        <v>2955</v>
      </c>
      <c r="I44" s="111"/>
      <c r="J44" s="44"/>
      <c r="K44" s="44"/>
      <c r="L44" s="108" t="s">
        <v>208</v>
      </c>
      <c r="M44" s="108"/>
      <c r="N44" s="44"/>
    </row>
    <row r="45" spans="1:14">
      <c r="A45" s="19"/>
      <c r="B45" s="43"/>
      <c r="C45" s="44"/>
      <c r="D45" s="111"/>
      <c r="E45" s="111"/>
      <c r="F45" s="44"/>
      <c r="G45" s="44"/>
      <c r="H45" s="111"/>
      <c r="I45" s="111"/>
      <c r="J45" s="44"/>
      <c r="K45" s="44"/>
      <c r="L45" s="108"/>
      <c r="M45" s="108"/>
      <c r="N45" s="44"/>
    </row>
    <row r="46" spans="1:14">
      <c r="A46" s="19"/>
      <c r="B46" s="46" t="s">
        <v>218</v>
      </c>
      <c r="C46" s="39"/>
      <c r="D46" s="155">
        <v>7205</v>
      </c>
      <c r="E46" s="155"/>
      <c r="F46" s="39"/>
      <c r="G46" s="39"/>
      <c r="H46" s="155">
        <v>3485</v>
      </c>
      <c r="I46" s="155"/>
      <c r="J46" s="39"/>
      <c r="K46" s="39"/>
      <c r="L46" s="155">
        <v>3720</v>
      </c>
      <c r="M46" s="155"/>
      <c r="N46" s="39"/>
    </row>
    <row r="47" spans="1:14" ht="15.75" thickBot="1">
      <c r="A47" s="19"/>
      <c r="B47" s="48"/>
      <c r="C47" s="49"/>
      <c r="D47" s="174"/>
      <c r="E47" s="174"/>
      <c r="F47" s="49"/>
      <c r="G47" s="39"/>
      <c r="H47" s="174"/>
      <c r="I47" s="174"/>
      <c r="J47" s="49"/>
      <c r="K47" s="39"/>
      <c r="L47" s="174"/>
      <c r="M47" s="174"/>
      <c r="N47" s="49"/>
    </row>
    <row r="48" spans="1:14">
      <c r="A48" s="19"/>
      <c r="B48" s="183"/>
      <c r="C48" s="54"/>
      <c r="D48" s="53" t="s">
        <v>275</v>
      </c>
      <c r="E48" s="159">
        <v>147694</v>
      </c>
      <c r="F48" s="54"/>
      <c r="G48" s="44"/>
      <c r="H48" s="53" t="s">
        <v>275</v>
      </c>
      <c r="I48" s="159">
        <v>104063</v>
      </c>
      <c r="J48" s="54"/>
      <c r="K48" s="44"/>
      <c r="L48" s="53" t="s">
        <v>275</v>
      </c>
      <c r="M48" s="159">
        <v>43631</v>
      </c>
      <c r="N48" s="54"/>
    </row>
    <row r="49" spans="1:14" ht="15.75" thickBot="1">
      <c r="A49" s="19"/>
      <c r="B49" s="184"/>
      <c r="C49" s="99"/>
      <c r="D49" s="117"/>
      <c r="E49" s="162"/>
      <c r="F49" s="99"/>
      <c r="G49" s="44"/>
      <c r="H49" s="117"/>
      <c r="I49" s="162"/>
      <c r="J49" s="99"/>
      <c r="K49" s="44"/>
      <c r="L49" s="117"/>
      <c r="M49" s="162"/>
      <c r="N49" s="99"/>
    </row>
    <row r="50" spans="1:14" ht="15.75" thickTop="1">
      <c r="A50" s="19"/>
      <c r="B50" s="18"/>
      <c r="C50" s="18"/>
      <c r="D50" s="18"/>
      <c r="E50" s="18"/>
      <c r="F50" s="18"/>
      <c r="G50" s="18"/>
      <c r="H50" s="18"/>
      <c r="I50" s="18"/>
      <c r="J50" s="18"/>
      <c r="K50" s="18"/>
      <c r="L50" s="18"/>
      <c r="M50" s="18"/>
      <c r="N50" s="18"/>
    </row>
    <row r="51" spans="1:14">
      <c r="A51" s="19"/>
      <c r="B51" s="18"/>
      <c r="C51" s="18"/>
      <c r="D51" s="18"/>
      <c r="E51" s="18"/>
      <c r="F51" s="18"/>
      <c r="G51" s="18"/>
      <c r="H51" s="18"/>
      <c r="I51" s="18"/>
      <c r="J51" s="18"/>
      <c r="K51" s="18"/>
      <c r="L51" s="18"/>
      <c r="M51" s="18"/>
      <c r="N51" s="18"/>
    </row>
    <row r="52" spans="1:14" ht="15" customHeight="1">
      <c r="A52" s="19"/>
      <c r="B52" s="22" t="s">
        <v>432</v>
      </c>
      <c r="C52" s="22"/>
      <c r="D52" s="22"/>
      <c r="E52" s="22"/>
      <c r="F52" s="22"/>
      <c r="G52" s="22"/>
      <c r="H52" s="22"/>
      <c r="I52" s="22"/>
      <c r="J52" s="22"/>
      <c r="K52" s="22"/>
      <c r="L52" s="22"/>
      <c r="M52" s="22"/>
      <c r="N52" s="22"/>
    </row>
    <row r="53" spans="1:14">
      <c r="A53" s="19"/>
      <c r="B53" s="17"/>
      <c r="C53" s="17"/>
      <c r="D53" s="17"/>
      <c r="E53" s="17"/>
    </row>
    <row r="54" spans="1:14" ht="15.75" thickBot="1">
      <c r="A54" s="19"/>
      <c r="B54" s="13"/>
      <c r="C54" s="13"/>
      <c r="D54" s="13"/>
      <c r="E54" s="13"/>
    </row>
    <row r="55" spans="1:14">
      <c r="A55" s="19"/>
      <c r="B55" s="152">
        <v>2015</v>
      </c>
      <c r="C55" s="131" t="s">
        <v>275</v>
      </c>
      <c r="D55" s="62">
        <v>7463</v>
      </c>
      <c r="E55" s="40"/>
    </row>
    <row r="56" spans="1:14">
      <c r="A56" s="19"/>
      <c r="B56" s="185"/>
      <c r="C56" s="172"/>
      <c r="D56" s="177"/>
      <c r="E56" s="139"/>
    </row>
    <row r="57" spans="1:14">
      <c r="A57" s="19"/>
      <c r="B57" s="43">
        <v>2016</v>
      </c>
      <c r="C57" s="45">
        <v>6033</v>
      </c>
      <c r="D57" s="45"/>
      <c r="E57" s="44"/>
    </row>
    <row r="58" spans="1:14">
      <c r="A58" s="19"/>
      <c r="B58" s="43"/>
      <c r="C58" s="45"/>
      <c r="D58" s="45"/>
      <c r="E58" s="44"/>
    </row>
    <row r="59" spans="1:14">
      <c r="A59" s="19"/>
      <c r="B59" s="46">
        <v>2017</v>
      </c>
      <c r="C59" s="50">
        <v>5358</v>
      </c>
      <c r="D59" s="50"/>
      <c r="E59" s="39"/>
    </row>
    <row r="60" spans="1:14">
      <c r="A60" s="19"/>
      <c r="B60" s="46"/>
      <c r="C60" s="50"/>
      <c r="D60" s="50"/>
      <c r="E60" s="39"/>
    </row>
    <row r="61" spans="1:14">
      <c r="A61" s="19"/>
      <c r="B61" s="43">
        <v>2018</v>
      </c>
      <c r="C61" s="45">
        <v>4515</v>
      </c>
      <c r="D61" s="45"/>
      <c r="E61" s="44"/>
    </row>
    <row r="62" spans="1:14">
      <c r="A62" s="19"/>
      <c r="B62" s="43"/>
      <c r="C62" s="45"/>
      <c r="D62" s="45"/>
      <c r="E62" s="44"/>
    </row>
    <row r="63" spans="1:14">
      <c r="A63" s="19"/>
      <c r="B63" s="46">
        <v>2019</v>
      </c>
      <c r="C63" s="50">
        <v>4206</v>
      </c>
      <c r="D63" s="50"/>
      <c r="E63" s="39"/>
    </row>
    <row r="64" spans="1:14" ht="15.75" thickBot="1">
      <c r="A64" s="19"/>
      <c r="B64" s="186"/>
      <c r="C64" s="63"/>
      <c r="D64" s="63"/>
      <c r="E64" s="61"/>
    </row>
    <row r="65" spans="1:14" ht="15.75" thickTop="1">
      <c r="A65" s="19"/>
      <c r="B65" s="22"/>
      <c r="C65" s="22"/>
      <c r="D65" s="22"/>
      <c r="E65" s="22"/>
      <c r="F65" s="22"/>
      <c r="G65" s="22"/>
      <c r="H65" s="22"/>
      <c r="I65" s="22"/>
      <c r="J65" s="22"/>
      <c r="K65" s="22"/>
      <c r="L65" s="22"/>
      <c r="M65" s="22"/>
      <c r="N65" s="22"/>
    </row>
    <row r="66" spans="1:14">
      <c r="A66" s="19"/>
      <c r="B66" s="18"/>
      <c r="C66" s="18"/>
      <c r="D66" s="18"/>
      <c r="E66" s="18"/>
      <c r="F66" s="18"/>
      <c r="G66" s="18"/>
      <c r="H66" s="18"/>
      <c r="I66" s="18"/>
      <c r="J66" s="18"/>
      <c r="K66" s="18"/>
      <c r="L66" s="18"/>
      <c r="M66" s="18"/>
      <c r="N66" s="18"/>
    </row>
    <row r="67" spans="1:14" ht="30" customHeight="1">
      <c r="A67" s="19"/>
      <c r="B67" s="22" t="s">
        <v>433</v>
      </c>
      <c r="C67" s="22"/>
      <c r="D67" s="22"/>
      <c r="E67" s="22"/>
      <c r="F67" s="22"/>
      <c r="G67" s="22"/>
      <c r="H67" s="22"/>
      <c r="I67" s="22"/>
      <c r="J67" s="22"/>
      <c r="K67" s="22"/>
      <c r="L67" s="22"/>
      <c r="M67" s="22"/>
      <c r="N67" s="22"/>
    </row>
    <row r="68" spans="1:14">
      <c r="A68" s="19"/>
      <c r="B68" s="18"/>
      <c r="C68" s="18"/>
      <c r="D68" s="18"/>
      <c r="E68" s="18"/>
      <c r="F68" s="18"/>
      <c r="G68" s="18"/>
      <c r="H68" s="18"/>
      <c r="I68" s="18"/>
      <c r="J68" s="18"/>
      <c r="K68" s="18"/>
      <c r="L68" s="18"/>
      <c r="M68" s="18"/>
      <c r="N68" s="18"/>
    </row>
    <row r="69" spans="1:14" ht="15" customHeight="1">
      <c r="A69" s="19"/>
      <c r="B69" s="22" t="s">
        <v>434</v>
      </c>
      <c r="C69" s="22"/>
      <c r="D69" s="22"/>
      <c r="E69" s="22"/>
      <c r="F69" s="22"/>
      <c r="G69" s="22"/>
      <c r="H69" s="22"/>
      <c r="I69" s="22"/>
      <c r="J69" s="22"/>
      <c r="K69" s="22"/>
      <c r="L69" s="22"/>
      <c r="M69" s="22"/>
      <c r="N69" s="22"/>
    </row>
    <row r="70" spans="1:14">
      <c r="A70" s="19"/>
      <c r="B70" s="22"/>
      <c r="C70" s="22"/>
      <c r="D70" s="22"/>
      <c r="E70" s="22"/>
      <c r="F70" s="22"/>
      <c r="G70" s="22"/>
      <c r="H70" s="22"/>
      <c r="I70" s="22"/>
      <c r="J70" s="22"/>
      <c r="K70" s="22"/>
      <c r="L70" s="22"/>
      <c r="M70" s="22"/>
      <c r="N70" s="22"/>
    </row>
    <row r="71" spans="1:14" ht="15" customHeight="1">
      <c r="A71" s="19"/>
      <c r="B71" s="22" t="s">
        <v>435</v>
      </c>
      <c r="C71" s="22"/>
      <c r="D71" s="22"/>
      <c r="E71" s="22"/>
      <c r="F71" s="22"/>
      <c r="G71" s="22"/>
      <c r="H71" s="22"/>
      <c r="I71" s="22"/>
      <c r="J71" s="22"/>
      <c r="K71" s="22"/>
      <c r="L71" s="22"/>
      <c r="M71" s="22"/>
      <c r="N71" s="22"/>
    </row>
  </sheetData>
  <mergeCells count="236">
    <mergeCell ref="B66:N66"/>
    <mergeCell ref="B67:N67"/>
    <mergeCell ref="B68:N68"/>
    <mergeCell ref="B69:N69"/>
    <mergeCell ref="B70:N70"/>
    <mergeCell ref="B71:N71"/>
    <mergeCell ref="B6:N6"/>
    <mergeCell ref="B28:N28"/>
    <mergeCell ref="B50:N50"/>
    <mergeCell ref="B51:N51"/>
    <mergeCell ref="B52:N52"/>
    <mergeCell ref="B65:N65"/>
    <mergeCell ref="B63:B64"/>
    <mergeCell ref="C63:D64"/>
    <mergeCell ref="E63:E64"/>
    <mergeCell ref="A1:A2"/>
    <mergeCell ref="B1:N1"/>
    <mergeCell ref="B2:N2"/>
    <mergeCell ref="B3:N3"/>
    <mergeCell ref="A4:A71"/>
    <mergeCell ref="B4:N4"/>
    <mergeCell ref="B5:N5"/>
    <mergeCell ref="B59:B60"/>
    <mergeCell ref="C59:D60"/>
    <mergeCell ref="E59:E60"/>
    <mergeCell ref="B61:B62"/>
    <mergeCell ref="C61:D62"/>
    <mergeCell ref="E61:E62"/>
    <mergeCell ref="B55:B56"/>
    <mergeCell ref="C55:C56"/>
    <mergeCell ref="D55:D56"/>
    <mergeCell ref="E55:E56"/>
    <mergeCell ref="B57:B58"/>
    <mergeCell ref="C57:D58"/>
    <mergeCell ref="E57:E58"/>
    <mergeCell ref="J48:J49"/>
    <mergeCell ref="K48:K49"/>
    <mergeCell ref="L48:L49"/>
    <mergeCell ref="M48:M49"/>
    <mergeCell ref="N48:N49"/>
    <mergeCell ref="B53:E53"/>
    <mergeCell ref="L46:M47"/>
    <mergeCell ref="N46:N47"/>
    <mergeCell ref="B48:B49"/>
    <mergeCell ref="C48:C49"/>
    <mergeCell ref="D48:D49"/>
    <mergeCell ref="E48:E49"/>
    <mergeCell ref="F48:F49"/>
    <mergeCell ref="G48:G49"/>
    <mergeCell ref="H48:H49"/>
    <mergeCell ref="I48:I49"/>
    <mergeCell ref="L44:M45"/>
    <mergeCell ref="N44:N45"/>
    <mergeCell ref="B46:B47"/>
    <mergeCell ref="C46:C47"/>
    <mergeCell ref="D46:E47"/>
    <mergeCell ref="F46:F47"/>
    <mergeCell ref="G46:G47"/>
    <mergeCell ref="H46:I47"/>
    <mergeCell ref="J46:J47"/>
    <mergeCell ref="K46:K47"/>
    <mergeCell ref="L42:M43"/>
    <mergeCell ref="N42:N43"/>
    <mergeCell ref="B44:B45"/>
    <mergeCell ref="C44:C45"/>
    <mergeCell ref="D44:E45"/>
    <mergeCell ref="F44:F45"/>
    <mergeCell ref="G44:G45"/>
    <mergeCell ref="H44:I45"/>
    <mergeCell ref="J44:J45"/>
    <mergeCell ref="K44:K45"/>
    <mergeCell ref="L40:M41"/>
    <mergeCell ref="N40:N41"/>
    <mergeCell ref="B42:B43"/>
    <mergeCell ref="C42:C43"/>
    <mergeCell ref="D42:E43"/>
    <mergeCell ref="F42:F43"/>
    <mergeCell ref="G42:G43"/>
    <mergeCell ref="H42:I43"/>
    <mergeCell ref="J42:J43"/>
    <mergeCell ref="K42:K43"/>
    <mergeCell ref="L38:M39"/>
    <mergeCell ref="N38:N39"/>
    <mergeCell ref="B40:B41"/>
    <mergeCell ref="C40:C41"/>
    <mergeCell ref="D40:E41"/>
    <mergeCell ref="F40:F41"/>
    <mergeCell ref="G40:G41"/>
    <mergeCell ref="H40:I41"/>
    <mergeCell ref="J40:J41"/>
    <mergeCell ref="K40:K41"/>
    <mergeCell ref="L36:M37"/>
    <mergeCell ref="N36:N37"/>
    <mergeCell ref="B38:B39"/>
    <mergeCell ref="C38:C39"/>
    <mergeCell ref="D38:E39"/>
    <mergeCell ref="F38:F39"/>
    <mergeCell ref="G38:G39"/>
    <mergeCell ref="H38:I39"/>
    <mergeCell ref="J38:J39"/>
    <mergeCell ref="K38:K39"/>
    <mergeCell ref="M34:M35"/>
    <mergeCell ref="N34:N35"/>
    <mergeCell ref="B36:B37"/>
    <mergeCell ref="C36:C37"/>
    <mergeCell ref="D36:E37"/>
    <mergeCell ref="F36:F37"/>
    <mergeCell ref="G36:G37"/>
    <mergeCell ref="H36:I37"/>
    <mergeCell ref="J36:J37"/>
    <mergeCell ref="K36:K37"/>
    <mergeCell ref="G34:G35"/>
    <mergeCell ref="H34:H35"/>
    <mergeCell ref="I34:I35"/>
    <mergeCell ref="J34:J35"/>
    <mergeCell ref="K34:K35"/>
    <mergeCell ref="L34:L35"/>
    <mergeCell ref="J32:J33"/>
    <mergeCell ref="K32:K33"/>
    <mergeCell ref="L32:M32"/>
    <mergeCell ref="L33:M33"/>
    <mergeCell ref="N32:N33"/>
    <mergeCell ref="B34:B35"/>
    <mergeCell ref="C34:C35"/>
    <mergeCell ref="D34:D35"/>
    <mergeCell ref="E34:E35"/>
    <mergeCell ref="F34:F35"/>
    <mergeCell ref="B32:B33"/>
    <mergeCell ref="C32:C33"/>
    <mergeCell ref="D32:E33"/>
    <mergeCell ref="F32:F33"/>
    <mergeCell ref="G32:G33"/>
    <mergeCell ref="H32:I32"/>
    <mergeCell ref="H33:I33"/>
    <mergeCell ref="K26:K27"/>
    <mergeCell ref="L26:L27"/>
    <mergeCell ref="M26:M27"/>
    <mergeCell ref="N26:N27"/>
    <mergeCell ref="B29:N29"/>
    <mergeCell ref="D31:N31"/>
    <mergeCell ref="N24:N25"/>
    <mergeCell ref="B26:B27"/>
    <mergeCell ref="C26:C27"/>
    <mergeCell ref="D26:D27"/>
    <mergeCell ref="E26:E27"/>
    <mergeCell ref="F26:F27"/>
    <mergeCell ref="G26:G27"/>
    <mergeCell ref="H26:H27"/>
    <mergeCell ref="I26:I27"/>
    <mergeCell ref="J26:J27"/>
    <mergeCell ref="N22:N23"/>
    <mergeCell ref="B24:B25"/>
    <mergeCell ref="C24:C25"/>
    <mergeCell ref="D24:E25"/>
    <mergeCell ref="F24:F25"/>
    <mergeCell ref="G24:G25"/>
    <mergeCell ref="H24:I25"/>
    <mergeCell ref="J24:J25"/>
    <mergeCell ref="K24:K25"/>
    <mergeCell ref="L24:M25"/>
    <mergeCell ref="N20:N21"/>
    <mergeCell ref="B22:B23"/>
    <mergeCell ref="C22:C23"/>
    <mergeCell ref="D22:E23"/>
    <mergeCell ref="F22:F23"/>
    <mergeCell ref="G22:G23"/>
    <mergeCell ref="H22:I23"/>
    <mergeCell ref="J22:J23"/>
    <mergeCell ref="K22:K23"/>
    <mergeCell ref="L22:M23"/>
    <mergeCell ref="N18:N19"/>
    <mergeCell ref="B20:B21"/>
    <mergeCell ref="C20:C21"/>
    <mergeCell ref="D20:E21"/>
    <mergeCell ref="F20:F21"/>
    <mergeCell ref="G20:G21"/>
    <mergeCell ref="H20:I21"/>
    <mergeCell ref="J20:J21"/>
    <mergeCell ref="K20:K21"/>
    <mergeCell ref="L20:M21"/>
    <mergeCell ref="N16:N17"/>
    <mergeCell ref="B18:B19"/>
    <mergeCell ref="C18:C19"/>
    <mergeCell ref="D18:E19"/>
    <mergeCell ref="F18:F19"/>
    <mergeCell ref="G18:G19"/>
    <mergeCell ref="H18:I19"/>
    <mergeCell ref="J18:J19"/>
    <mergeCell ref="K18:K19"/>
    <mergeCell ref="L18:M19"/>
    <mergeCell ref="N14:N15"/>
    <mergeCell ref="B16:B17"/>
    <mergeCell ref="C16:C17"/>
    <mergeCell ref="D16:E17"/>
    <mergeCell ref="F16:F17"/>
    <mergeCell ref="G16:G17"/>
    <mergeCell ref="H16:I17"/>
    <mergeCell ref="J16:J17"/>
    <mergeCell ref="K16:K17"/>
    <mergeCell ref="L16:M17"/>
    <mergeCell ref="N12:N13"/>
    <mergeCell ref="B14:B15"/>
    <mergeCell ref="C14:C15"/>
    <mergeCell ref="D14:E15"/>
    <mergeCell ref="F14:F15"/>
    <mergeCell ref="G14:G15"/>
    <mergeCell ref="H14:I15"/>
    <mergeCell ref="J14:J15"/>
    <mergeCell ref="K14:K15"/>
    <mergeCell ref="L14:M15"/>
    <mergeCell ref="H12:H13"/>
    <mergeCell ref="I12:I13"/>
    <mergeCell ref="J12:J13"/>
    <mergeCell ref="K12:K13"/>
    <mergeCell ref="L12:L13"/>
    <mergeCell ref="M12:M13"/>
    <mergeCell ref="K10:K11"/>
    <mergeCell ref="L10:M10"/>
    <mergeCell ref="L11:M11"/>
    <mergeCell ref="N10:N11"/>
    <mergeCell ref="B12:B13"/>
    <mergeCell ref="C12:C13"/>
    <mergeCell ref="D12:D13"/>
    <mergeCell ref="E12:E13"/>
    <mergeCell ref="F12:F13"/>
    <mergeCell ref="G12:G13"/>
    <mergeCell ref="B7:N7"/>
    <mergeCell ref="D9:N9"/>
    <mergeCell ref="B10:B11"/>
    <mergeCell ref="C10:C11"/>
    <mergeCell ref="D10:E11"/>
    <mergeCell ref="F10:F11"/>
    <mergeCell ref="G10:G11"/>
    <mergeCell ref="H10:I10"/>
    <mergeCell ref="H11:I11"/>
    <mergeCell ref="J10:J1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showGridLines="0" workbookViewId="0"/>
  </sheetViews>
  <sheetFormatPr defaultRowHeight="15"/>
  <cols>
    <col min="1" max="2" width="36.5703125" bestFit="1" customWidth="1"/>
    <col min="3" max="3" width="26.42578125" customWidth="1"/>
    <col min="4" max="4" width="5.7109375" customWidth="1"/>
    <col min="5" max="5" width="21.42578125" customWidth="1"/>
    <col min="6" max="6" width="4.42578125" customWidth="1"/>
    <col min="7" max="7" width="26.42578125" customWidth="1"/>
    <col min="8" max="8" width="5.7109375" customWidth="1"/>
    <col min="9" max="9" width="21.42578125" customWidth="1"/>
    <col min="10" max="10" width="26.42578125" customWidth="1"/>
  </cols>
  <sheetData>
    <row r="1" spans="1:10" ht="15" customHeight="1">
      <c r="A1" s="7" t="s">
        <v>436</v>
      </c>
      <c r="B1" s="7" t="s">
        <v>1</v>
      </c>
      <c r="C1" s="7"/>
      <c r="D1" s="7"/>
      <c r="E1" s="7"/>
      <c r="F1" s="7"/>
      <c r="G1" s="7"/>
      <c r="H1" s="7"/>
      <c r="I1" s="7"/>
      <c r="J1" s="7"/>
    </row>
    <row r="2" spans="1:10" ht="15" customHeight="1">
      <c r="A2" s="7"/>
      <c r="B2" s="7" t="s">
        <v>2</v>
      </c>
      <c r="C2" s="7"/>
      <c r="D2" s="7"/>
      <c r="E2" s="7"/>
      <c r="F2" s="7"/>
      <c r="G2" s="7"/>
      <c r="H2" s="7"/>
      <c r="I2" s="7"/>
      <c r="J2" s="7"/>
    </row>
    <row r="3" spans="1:10" ht="30">
      <c r="A3" s="3" t="s">
        <v>437</v>
      </c>
      <c r="B3" s="18"/>
      <c r="C3" s="18"/>
      <c r="D3" s="18"/>
      <c r="E3" s="18"/>
      <c r="F3" s="18"/>
      <c r="G3" s="18"/>
      <c r="H3" s="18"/>
      <c r="I3" s="18"/>
      <c r="J3" s="18"/>
    </row>
    <row r="4" spans="1:10" ht="15" customHeight="1">
      <c r="A4" s="19" t="s">
        <v>436</v>
      </c>
      <c r="B4" s="20" t="s">
        <v>436</v>
      </c>
      <c r="C4" s="20"/>
      <c r="D4" s="20"/>
      <c r="E4" s="20"/>
      <c r="F4" s="20"/>
      <c r="G4" s="20"/>
      <c r="H4" s="20"/>
      <c r="I4" s="20"/>
      <c r="J4" s="20"/>
    </row>
    <row r="5" spans="1:10">
      <c r="A5" s="19"/>
      <c r="B5" s="21"/>
      <c r="C5" s="21"/>
      <c r="D5" s="21"/>
      <c r="E5" s="21"/>
      <c r="F5" s="21"/>
      <c r="G5" s="21"/>
      <c r="H5" s="21"/>
      <c r="I5" s="21"/>
      <c r="J5" s="21"/>
    </row>
    <row r="6" spans="1:10" ht="45" customHeight="1">
      <c r="A6" s="19"/>
      <c r="B6" s="22" t="s">
        <v>438</v>
      </c>
      <c r="C6" s="22"/>
      <c r="D6" s="22"/>
      <c r="E6" s="22"/>
      <c r="F6" s="22"/>
      <c r="G6" s="22"/>
      <c r="H6" s="22"/>
      <c r="I6" s="22"/>
      <c r="J6" s="22"/>
    </row>
    <row r="7" spans="1:10">
      <c r="A7" s="19"/>
      <c r="B7" s="22"/>
      <c r="C7" s="22"/>
      <c r="D7" s="22"/>
      <c r="E7" s="22"/>
      <c r="F7" s="22"/>
      <c r="G7" s="22"/>
      <c r="H7" s="22"/>
      <c r="I7" s="22"/>
      <c r="J7" s="22"/>
    </row>
    <row r="8" spans="1:10" ht="15" customHeight="1">
      <c r="A8" s="19"/>
      <c r="B8" s="22" t="s">
        <v>439</v>
      </c>
      <c r="C8" s="22"/>
      <c r="D8" s="22"/>
      <c r="E8" s="22"/>
      <c r="F8" s="22"/>
      <c r="G8" s="22"/>
      <c r="H8" s="22"/>
      <c r="I8" s="22"/>
      <c r="J8" s="22"/>
    </row>
    <row r="9" spans="1:10">
      <c r="A9" s="19"/>
      <c r="B9" s="17"/>
      <c r="C9" s="17"/>
      <c r="D9" s="17"/>
      <c r="E9" s="17"/>
      <c r="F9" s="17"/>
      <c r="G9" s="17"/>
      <c r="H9" s="17"/>
      <c r="I9" s="17"/>
      <c r="J9" s="17"/>
    </row>
    <row r="10" spans="1:10">
      <c r="A10" s="19"/>
      <c r="B10" s="13"/>
      <c r="C10" s="13"/>
      <c r="D10" s="13"/>
      <c r="E10" s="13"/>
      <c r="F10" s="13"/>
      <c r="G10" s="13"/>
      <c r="H10" s="13"/>
      <c r="I10" s="13"/>
      <c r="J10" s="13"/>
    </row>
    <row r="11" spans="1:10">
      <c r="A11" s="19"/>
      <c r="B11" s="110"/>
      <c r="C11" s="44"/>
      <c r="D11" s="58">
        <v>2014</v>
      </c>
      <c r="E11" s="58"/>
      <c r="F11" s="44"/>
      <c r="G11" s="44"/>
      <c r="H11" s="108">
        <v>2013</v>
      </c>
      <c r="I11" s="108"/>
      <c r="J11" s="44"/>
    </row>
    <row r="12" spans="1:10" ht="15.75" thickBot="1">
      <c r="A12" s="19"/>
      <c r="B12" s="112"/>
      <c r="C12" s="57"/>
      <c r="D12" s="59"/>
      <c r="E12" s="59"/>
      <c r="F12" s="57"/>
      <c r="G12" s="44"/>
      <c r="H12" s="109"/>
      <c r="I12" s="109"/>
      <c r="J12" s="57"/>
    </row>
    <row r="13" spans="1:10">
      <c r="A13" s="19"/>
      <c r="B13" s="78" t="s">
        <v>440</v>
      </c>
      <c r="C13" s="40"/>
      <c r="D13" s="131" t="s">
        <v>275</v>
      </c>
      <c r="E13" s="62">
        <v>102718</v>
      </c>
      <c r="F13" s="40"/>
      <c r="G13" s="39"/>
      <c r="H13" s="78" t="s">
        <v>275</v>
      </c>
      <c r="I13" s="153">
        <v>97961</v>
      </c>
      <c r="J13" s="40"/>
    </row>
    <row r="14" spans="1:10">
      <c r="A14" s="19"/>
      <c r="B14" s="74"/>
      <c r="C14" s="39"/>
      <c r="D14" s="172"/>
      <c r="E14" s="177"/>
      <c r="F14" s="139"/>
      <c r="G14" s="39"/>
      <c r="H14" s="138"/>
      <c r="I14" s="154"/>
      <c r="J14" s="139"/>
    </row>
    <row r="15" spans="1:10">
      <c r="A15" s="19"/>
      <c r="B15" s="52" t="s">
        <v>441</v>
      </c>
      <c r="C15" s="44"/>
      <c r="D15" s="45">
        <v>8697</v>
      </c>
      <c r="E15" s="45"/>
      <c r="F15" s="44"/>
      <c r="G15" s="44"/>
      <c r="H15" s="111">
        <v>2061</v>
      </c>
      <c r="I15" s="111"/>
      <c r="J15" s="44"/>
    </row>
    <row r="16" spans="1:10">
      <c r="A16" s="19"/>
      <c r="B16" s="52"/>
      <c r="C16" s="44"/>
      <c r="D16" s="45"/>
      <c r="E16" s="45"/>
      <c r="F16" s="44"/>
      <c r="G16" s="44"/>
      <c r="H16" s="111"/>
      <c r="I16" s="111"/>
      <c r="J16" s="44"/>
    </row>
    <row r="17" spans="1:10">
      <c r="A17" s="19"/>
      <c r="B17" s="74" t="s">
        <v>442</v>
      </c>
      <c r="C17" s="39"/>
      <c r="D17" s="47" t="s">
        <v>443</v>
      </c>
      <c r="E17" s="47"/>
      <c r="F17" s="130" t="s">
        <v>310</v>
      </c>
      <c r="G17" s="39"/>
      <c r="H17" s="155">
        <v>2696</v>
      </c>
      <c r="I17" s="155"/>
      <c r="J17" s="39"/>
    </row>
    <row r="18" spans="1:10" ht="15.75" thickBot="1">
      <c r="A18" s="19"/>
      <c r="B18" s="188"/>
      <c r="C18" s="49"/>
      <c r="D18" s="96"/>
      <c r="E18" s="96"/>
      <c r="F18" s="189"/>
      <c r="G18" s="39"/>
      <c r="H18" s="174"/>
      <c r="I18" s="174"/>
      <c r="J18" s="49"/>
    </row>
    <row r="19" spans="1:10">
      <c r="A19" s="19"/>
      <c r="B19" s="53"/>
      <c r="C19" s="54"/>
      <c r="D19" s="157" t="s">
        <v>275</v>
      </c>
      <c r="E19" s="55">
        <v>103966</v>
      </c>
      <c r="F19" s="54"/>
      <c r="G19" s="44"/>
      <c r="H19" s="53" t="s">
        <v>275</v>
      </c>
      <c r="I19" s="159">
        <v>102718</v>
      </c>
      <c r="J19" s="54"/>
    </row>
    <row r="20" spans="1:10" ht="15.75" thickBot="1">
      <c r="A20" s="19"/>
      <c r="B20" s="117"/>
      <c r="C20" s="99"/>
      <c r="D20" s="115"/>
      <c r="E20" s="100"/>
      <c r="F20" s="99"/>
      <c r="G20" s="44"/>
      <c r="H20" s="117"/>
      <c r="I20" s="162"/>
      <c r="J20" s="99"/>
    </row>
    <row r="21" spans="1:10" ht="15.75" thickTop="1">
      <c r="A21" s="19"/>
      <c r="B21" s="29"/>
      <c r="C21" s="29"/>
      <c r="D21" s="190"/>
      <c r="E21" s="190"/>
      <c r="F21" s="190"/>
      <c r="G21" s="29"/>
      <c r="H21" s="190"/>
      <c r="I21" s="190"/>
      <c r="J21" s="190"/>
    </row>
    <row r="22" spans="1:10">
      <c r="A22" s="19"/>
      <c r="B22" s="52" t="s">
        <v>160</v>
      </c>
      <c r="C22" s="44"/>
      <c r="D22" s="45">
        <v>80699</v>
      </c>
      <c r="E22" s="45"/>
      <c r="F22" s="44"/>
      <c r="G22" s="44"/>
      <c r="H22" s="111">
        <v>87356</v>
      </c>
      <c r="I22" s="111"/>
      <c r="J22" s="44"/>
    </row>
    <row r="23" spans="1:10">
      <c r="A23" s="19"/>
      <c r="B23" s="52"/>
      <c r="C23" s="44"/>
      <c r="D23" s="45"/>
      <c r="E23" s="45"/>
      <c r="F23" s="44"/>
      <c r="G23" s="44"/>
      <c r="H23" s="111"/>
      <c r="I23" s="111"/>
      <c r="J23" s="44"/>
    </row>
    <row r="24" spans="1:10">
      <c r="A24" s="19"/>
      <c r="B24" s="74" t="s">
        <v>162</v>
      </c>
      <c r="C24" s="39"/>
      <c r="D24" s="50">
        <v>23267</v>
      </c>
      <c r="E24" s="50"/>
      <c r="F24" s="39"/>
      <c r="G24" s="39"/>
      <c r="H24" s="155">
        <v>15362</v>
      </c>
      <c r="I24" s="155"/>
      <c r="J24" s="39"/>
    </row>
    <row r="25" spans="1:10" ht="15.75" thickBot="1">
      <c r="A25" s="19"/>
      <c r="B25" s="188"/>
      <c r="C25" s="49"/>
      <c r="D25" s="51"/>
      <c r="E25" s="51"/>
      <c r="F25" s="49"/>
      <c r="G25" s="39"/>
      <c r="H25" s="174"/>
      <c r="I25" s="174"/>
      <c r="J25" s="49"/>
    </row>
    <row r="26" spans="1:10">
      <c r="A26" s="19"/>
      <c r="B26" s="54"/>
      <c r="C26" s="54"/>
      <c r="D26" s="157" t="s">
        <v>275</v>
      </c>
      <c r="E26" s="55">
        <v>103966</v>
      </c>
      <c r="F26" s="54"/>
      <c r="G26" s="44"/>
      <c r="H26" s="53" t="s">
        <v>275</v>
      </c>
      <c r="I26" s="159">
        <v>102718</v>
      </c>
      <c r="J26" s="54"/>
    </row>
    <row r="27" spans="1:10" ht="15.75" thickBot="1">
      <c r="A27" s="19"/>
      <c r="B27" s="99"/>
      <c r="C27" s="99"/>
      <c r="D27" s="115"/>
      <c r="E27" s="100"/>
      <c r="F27" s="99"/>
      <c r="G27" s="44"/>
      <c r="H27" s="117"/>
      <c r="I27" s="162"/>
      <c r="J27" s="99"/>
    </row>
    <row r="28" spans="1:10" ht="15.75" thickTop="1"/>
  </sheetData>
  <mergeCells count="75">
    <mergeCell ref="A1:A2"/>
    <mergeCell ref="B1:J1"/>
    <mergeCell ref="B2:J2"/>
    <mergeCell ref="B3:J3"/>
    <mergeCell ref="A4:A27"/>
    <mergeCell ref="B4:J4"/>
    <mergeCell ref="B5:J5"/>
    <mergeCell ref="B6:J6"/>
    <mergeCell ref="B7:J7"/>
    <mergeCell ref="B8:J8"/>
    <mergeCell ref="J24:J25"/>
    <mergeCell ref="B26:B27"/>
    <mergeCell ref="C26:C27"/>
    <mergeCell ref="D26:D27"/>
    <mergeCell ref="E26:E27"/>
    <mergeCell ref="F26:F27"/>
    <mergeCell ref="G26:G27"/>
    <mergeCell ref="H26:H27"/>
    <mergeCell ref="I26:I27"/>
    <mergeCell ref="J26:J27"/>
    <mergeCell ref="B24:B25"/>
    <mergeCell ref="C24:C25"/>
    <mergeCell ref="D24:E25"/>
    <mergeCell ref="F24:F25"/>
    <mergeCell ref="G24:G25"/>
    <mergeCell ref="H24:I25"/>
    <mergeCell ref="D21:F21"/>
    <mergeCell ref="H21:J21"/>
    <mergeCell ref="B22:B23"/>
    <mergeCell ref="C22:C23"/>
    <mergeCell ref="D22:E23"/>
    <mergeCell ref="F22:F23"/>
    <mergeCell ref="G22:G23"/>
    <mergeCell ref="H22:I23"/>
    <mergeCell ref="J22:J23"/>
    <mergeCell ref="J17:J18"/>
    <mergeCell ref="B19:B20"/>
    <mergeCell ref="C19:C20"/>
    <mergeCell ref="D19:D20"/>
    <mergeCell ref="E19:E20"/>
    <mergeCell ref="F19:F20"/>
    <mergeCell ref="G19:G20"/>
    <mergeCell ref="H19:H20"/>
    <mergeCell ref="I19:I20"/>
    <mergeCell ref="J19:J20"/>
    <mergeCell ref="B17:B18"/>
    <mergeCell ref="C17:C18"/>
    <mergeCell ref="D17:E18"/>
    <mergeCell ref="F17:F18"/>
    <mergeCell ref="G17:G18"/>
    <mergeCell ref="H17:I18"/>
    <mergeCell ref="H13:H14"/>
    <mergeCell ref="I13:I14"/>
    <mergeCell ref="J13:J14"/>
    <mergeCell ref="B15:B16"/>
    <mergeCell ref="C15:C16"/>
    <mergeCell ref="D15:E16"/>
    <mergeCell ref="F15:F16"/>
    <mergeCell ref="G15:G16"/>
    <mergeCell ref="H15:I16"/>
    <mergeCell ref="J15:J16"/>
    <mergeCell ref="B13:B14"/>
    <mergeCell ref="C13:C14"/>
    <mergeCell ref="D13:D14"/>
    <mergeCell ref="E13:E14"/>
    <mergeCell ref="F13:F14"/>
    <mergeCell ref="G13:G14"/>
    <mergeCell ref="B9:J9"/>
    <mergeCell ref="B11:B12"/>
    <mergeCell ref="C11:C12"/>
    <mergeCell ref="D11:E12"/>
    <mergeCell ref="F11:F12"/>
    <mergeCell ref="G11:G12"/>
    <mergeCell ref="H11:I12"/>
    <mergeCell ref="J11:J1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showGridLines="0" workbookViewId="0"/>
  </sheetViews>
  <sheetFormatPr defaultRowHeight="15"/>
  <cols>
    <col min="1" max="1" width="36.5703125" bestFit="1" customWidth="1"/>
    <col min="2" max="2" width="33.140625" customWidth="1"/>
    <col min="3" max="3" width="9.5703125" customWidth="1"/>
    <col min="4" max="4" width="2" customWidth="1"/>
    <col min="5" max="5" width="7.7109375" customWidth="1"/>
    <col min="6" max="7" width="9.5703125" customWidth="1"/>
    <col min="8" max="8" width="2" customWidth="1"/>
    <col min="9" max="9" width="7.7109375" customWidth="1"/>
    <col min="10" max="10" width="9.5703125" customWidth="1"/>
  </cols>
  <sheetData>
    <row r="1" spans="1:10" ht="15" customHeight="1">
      <c r="A1" s="7" t="s">
        <v>444</v>
      </c>
      <c r="B1" s="7" t="s">
        <v>1</v>
      </c>
      <c r="C1" s="7"/>
      <c r="D1" s="7"/>
      <c r="E1" s="7"/>
      <c r="F1" s="7"/>
      <c r="G1" s="7"/>
      <c r="H1" s="7"/>
      <c r="I1" s="7"/>
      <c r="J1" s="7"/>
    </row>
    <row r="2" spans="1:10" ht="15" customHeight="1">
      <c r="A2" s="7"/>
      <c r="B2" s="7" t="s">
        <v>2</v>
      </c>
      <c r="C2" s="7"/>
      <c r="D2" s="7"/>
      <c r="E2" s="7"/>
      <c r="F2" s="7"/>
      <c r="G2" s="7"/>
      <c r="H2" s="7"/>
      <c r="I2" s="7"/>
      <c r="J2" s="7"/>
    </row>
    <row r="3" spans="1:10">
      <c r="A3" s="3" t="s">
        <v>445</v>
      </c>
      <c r="B3" s="18"/>
      <c r="C3" s="18"/>
      <c r="D3" s="18"/>
      <c r="E3" s="18"/>
      <c r="F3" s="18"/>
      <c r="G3" s="18"/>
      <c r="H3" s="18"/>
      <c r="I3" s="18"/>
      <c r="J3" s="18"/>
    </row>
    <row r="4" spans="1:10" ht="15" customHeight="1">
      <c r="A4" s="19" t="s">
        <v>444</v>
      </c>
      <c r="B4" s="20" t="s">
        <v>444</v>
      </c>
      <c r="C4" s="20"/>
      <c r="D4" s="20"/>
      <c r="E4" s="20"/>
      <c r="F4" s="20"/>
      <c r="G4" s="20"/>
      <c r="H4" s="20"/>
      <c r="I4" s="20"/>
      <c r="J4" s="20"/>
    </row>
    <row r="5" spans="1:10">
      <c r="A5" s="19"/>
      <c r="B5" s="22"/>
      <c r="C5" s="22"/>
      <c r="D5" s="22"/>
      <c r="E5" s="22"/>
      <c r="F5" s="22"/>
      <c r="G5" s="22"/>
      <c r="H5" s="22"/>
      <c r="I5" s="22"/>
      <c r="J5" s="22"/>
    </row>
    <row r="6" spans="1:10" ht="15" customHeight="1">
      <c r="A6" s="19"/>
      <c r="B6" s="22" t="s">
        <v>446</v>
      </c>
      <c r="C6" s="22"/>
      <c r="D6" s="22"/>
      <c r="E6" s="22"/>
      <c r="F6" s="22"/>
      <c r="G6" s="22"/>
      <c r="H6" s="22"/>
      <c r="I6" s="22"/>
      <c r="J6" s="22"/>
    </row>
    <row r="7" spans="1:10">
      <c r="A7" s="19"/>
      <c r="B7" s="17"/>
      <c r="C7" s="17"/>
      <c r="D7" s="17"/>
      <c r="E7" s="17"/>
      <c r="F7" s="17"/>
      <c r="G7" s="17"/>
      <c r="H7" s="17"/>
      <c r="I7" s="17"/>
      <c r="J7" s="17"/>
    </row>
    <row r="8" spans="1:10">
      <c r="A8" s="19"/>
      <c r="B8" s="13"/>
      <c r="C8" s="13"/>
      <c r="D8" s="13"/>
      <c r="E8" s="13"/>
      <c r="F8" s="13"/>
      <c r="G8" s="13"/>
      <c r="H8" s="13"/>
      <c r="I8" s="13"/>
      <c r="J8" s="13"/>
    </row>
    <row r="9" spans="1:10">
      <c r="A9" s="19"/>
      <c r="B9" s="110"/>
      <c r="C9" s="44"/>
      <c r="D9" s="58">
        <v>2014</v>
      </c>
      <c r="E9" s="58"/>
      <c r="F9" s="44"/>
      <c r="G9" s="44"/>
      <c r="H9" s="108">
        <v>2013</v>
      </c>
      <c r="I9" s="108"/>
      <c r="J9" s="44"/>
    </row>
    <row r="10" spans="1:10" ht="15.75" thickBot="1">
      <c r="A10" s="19"/>
      <c r="B10" s="112"/>
      <c r="C10" s="57"/>
      <c r="D10" s="59"/>
      <c r="E10" s="59"/>
      <c r="F10" s="57"/>
      <c r="G10" s="44"/>
      <c r="H10" s="109"/>
      <c r="I10" s="109"/>
      <c r="J10" s="57"/>
    </row>
    <row r="11" spans="1:10">
      <c r="A11" s="19"/>
      <c r="B11" s="152" t="s">
        <v>447</v>
      </c>
      <c r="C11" s="40"/>
      <c r="D11" s="131" t="s">
        <v>275</v>
      </c>
      <c r="E11" s="62">
        <v>75452</v>
      </c>
      <c r="F11" s="40"/>
      <c r="G11" s="39"/>
      <c r="H11" s="78" t="s">
        <v>275</v>
      </c>
      <c r="I11" s="153">
        <v>60568</v>
      </c>
      <c r="J11" s="40"/>
    </row>
    <row r="12" spans="1:10">
      <c r="A12" s="19"/>
      <c r="B12" s="46"/>
      <c r="C12" s="39"/>
      <c r="D12" s="172"/>
      <c r="E12" s="177"/>
      <c r="F12" s="139"/>
      <c r="G12" s="39"/>
      <c r="H12" s="138"/>
      <c r="I12" s="154"/>
      <c r="J12" s="139"/>
    </row>
    <row r="13" spans="1:10">
      <c r="A13" s="19"/>
      <c r="B13" s="43" t="s">
        <v>448</v>
      </c>
      <c r="C13" s="44"/>
      <c r="D13" s="45">
        <v>1777</v>
      </c>
      <c r="E13" s="45"/>
      <c r="F13" s="44"/>
      <c r="G13" s="44"/>
      <c r="H13" s="111">
        <v>1797</v>
      </c>
      <c r="I13" s="111"/>
      <c r="J13" s="44"/>
    </row>
    <row r="14" spans="1:10">
      <c r="A14" s="19"/>
      <c r="B14" s="43"/>
      <c r="C14" s="44"/>
      <c r="D14" s="45"/>
      <c r="E14" s="45"/>
      <c r="F14" s="44"/>
      <c r="G14" s="44"/>
      <c r="H14" s="111"/>
      <c r="I14" s="111"/>
      <c r="J14" s="44"/>
    </row>
    <row r="15" spans="1:10">
      <c r="A15" s="19"/>
      <c r="B15" s="46" t="s">
        <v>449</v>
      </c>
      <c r="C15" s="39"/>
      <c r="D15" s="50">
        <v>18895</v>
      </c>
      <c r="E15" s="50"/>
      <c r="F15" s="39"/>
      <c r="G15" s="39"/>
      <c r="H15" s="155">
        <v>22960</v>
      </c>
      <c r="I15" s="155"/>
      <c r="J15" s="39"/>
    </row>
    <row r="16" spans="1:10">
      <c r="A16" s="19"/>
      <c r="B16" s="46"/>
      <c r="C16" s="39"/>
      <c r="D16" s="50"/>
      <c r="E16" s="50"/>
      <c r="F16" s="39"/>
      <c r="G16" s="39"/>
      <c r="H16" s="155"/>
      <c r="I16" s="155"/>
      <c r="J16" s="39"/>
    </row>
    <row r="17" spans="1:10">
      <c r="A17" s="19"/>
      <c r="B17" s="43" t="s">
        <v>450</v>
      </c>
      <c r="C17" s="44"/>
      <c r="D17" s="45">
        <v>11300</v>
      </c>
      <c r="E17" s="45"/>
      <c r="F17" s="44"/>
      <c r="G17" s="44"/>
      <c r="H17" s="111">
        <v>11087</v>
      </c>
      <c r="I17" s="111"/>
      <c r="J17" s="44"/>
    </row>
    <row r="18" spans="1:10">
      <c r="A18" s="19"/>
      <c r="B18" s="43"/>
      <c r="C18" s="44"/>
      <c r="D18" s="45"/>
      <c r="E18" s="45"/>
      <c r="F18" s="44"/>
      <c r="G18" s="44"/>
      <c r="H18" s="111"/>
      <c r="I18" s="111"/>
      <c r="J18" s="44"/>
    </row>
    <row r="19" spans="1:10">
      <c r="A19" s="19"/>
      <c r="B19" s="46" t="s">
        <v>451</v>
      </c>
      <c r="C19" s="39"/>
      <c r="D19" s="50">
        <v>4742</v>
      </c>
      <c r="E19" s="50"/>
      <c r="F19" s="39"/>
      <c r="G19" s="39"/>
      <c r="H19" s="155">
        <v>11861</v>
      </c>
      <c r="I19" s="155"/>
      <c r="J19" s="39"/>
    </row>
    <row r="20" spans="1:10">
      <c r="A20" s="19"/>
      <c r="B20" s="46"/>
      <c r="C20" s="39"/>
      <c r="D20" s="50"/>
      <c r="E20" s="50"/>
      <c r="F20" s="39"/>
      <c r="G20" s="39"/>
      <c r="H20" s="155"/>
      <c r="I20" s="155"/>
      <c r="J20" s="39"/>
    </row>
    <row r="21" spans="1:10">
      <c r="A21" s="19"/>
      <c r="B21" s="43" t="s">
        <v>452</v>
      </c>
      <c r="C21" s="44"/>
      <c r="D21" s="45">
        <v>5951</v>
      </c>
      <c r="E21" s="45"/>
      <c r="F21" s="44"/>
      <c r="G21" s="44"/>
      <c r="H21" s="111">
        <v>5861</v>
      </c>
      <c r="I21" s="111"/>
      <c r="J21" s="44"/>
    </row>
    <row r="22" spans="1:10">
      <c r="A22" s="19"/>
      <c r="B22" s="43"/>
      <c r="C22" s="44"/>
      <c r="D22" s="45"/>
      <c r="E22" s="45"/>
      <c r="F22" s="44"/>
      <c r="G22" s="44"/>
      <c r="H22" s="111"/>
      <c r="I22" s="111"/>
      <c r="J22" s="44"/>
    </row>
    <row r="23" spans="1:10">
      <c r="A23" s="19"/>
      <c r="B23" s="46" t="s">
        <v>453</v>
      </c>
      <c r="C23" s="39"/>
      <c r="D23" s="47">
        <v>541</v>
      </c>
      <c r="E23" s="47"/>
      <c r="F23" s="39"/>
      <c r="G23" s="39"/>
      <c r="H23" s="41">
        <v>302</v>
      </c>
      <c r="I23" s="41"/>
      <c r="J23" s="39"/>
    </row>
    <row r="24" spans="1:10">
      <c r="A24" s="19"/>
      <c r="B24" s="46"/>
      <c r="C24" s="39"/>
      <c r="D24" s="47"/>
      <c r="E24" s="47"/>
      <c r="F24" s="39"/>
      <c r="G24" s="39"/>
      <c r="H24" s="41"/>
      <c r="I24" s="41"/>
      <c r="J24" s="39"/>
    </row>
    <row r="25" spans="1:10">
      <c r="A25" s="19"/>
      <c r="B25" s="43" t="s">
        <v>122</v>
      </c>
      <c r="C25" s="44"/>
      <c r="D25" s="45">
        <v>9538</v>
      </c>
      <c r="E25" s="45"/>
      <c r="F25" s="44"/>
      <c r="G25" s="44"/>
      <c r="H25" s="111">
        <v>10410</v>
      </c>
      <c r="I25" s="111"/>
      <c r="J25" s="44"/>
    </row>
    <row r="26" spans="1:10" ht="15.75" thickBot="1">
      <c r="A26" s="19"/>
      <c r="B26" s="56"/>
      <c r="C26" s="57"/>
      <c r="D26" s="93"/>
      <c r="E26" s="93"/>
      <c r="F26" s="57"/>
      <c r="G26" s="44"/>
      <c r="H26" s="113"/>
      <c r="I26" s="113"/>
      <c r="J26" s="57"/>
    </row>
    <row r="27" spans="1:10">
      <c r="A27" s="19"/>
      <c r="B27" s="169"/>
      <c r="C27" s="40"/>
      <c r="D27" s="131" t="s">
        <v>275</v>
      </c>
      <c r="E27" s="62">
        <v>128196</v>
      </c>
      <c r="F27" s="40"/>
      <c r="G27" s="39"/>
      <c r="H27" s="78" t="s">
        <v>275</v>
      </c>
      <c r="I27" s="153">
        <v>124846</v>
      </c>
      <c r="J27" s="40"/>
    </row>
    <row r="28" spans="1:10" ht="15.75" thickBot="1">
      <c r="A28" s="19"/>
      <c r="B28" s="170"/>
      <c r="C28" s="61"/>
      <c r="D28" s="132"/>
      <c r="E28" s="63"/>
      <c r="F28" s="61"/>
      <c r="G28" s="39"/>
      <c r="H28" s="79"/>
      <c r="I28" s="166"/>
      <c r="J28" s="61"/>
    </row>
    <row r="29" spans="1:10" ht="15.75" thickTop="1"/>
  </sheetData>
  <mergeCells count="83">
    <mergeCell ref="B6:J6"/>
    <mergeCell ref="H27:H28"/>
    <mergeCell ref="I27:I28"/>
    <mergeCell ref="J27:J28"/>
    <mergeCell ref="A1:A2"/>
    <mergeCell ref="B1:J1"/>
    <mergeCell ref="B2:J2"/>
    <mergeCell ref="B3:J3"/>
    <mergeCell ref="A4:A28"/>
    <mergeCell ref="B4:J4"/>
    <mergeCell ref="B5:J5"/>
    <mergeCell ref="B27:B28"/>
    <mergeCell ref="C27:C28"/>
    <mergeCell ref="D27:D28"/>
    <mergeCell ref="E27:E28"/>
    <mergeCell ref="F27:F28"/>
    <mergeCell ref="G27:G28"/>
    <mergeCell ref="J23:J24"/>
    <mergeCell ref="B25:B26"/>
    <mergeCell ref="C25:C26"/>
    <mergeCell ref="D25:E26"/>
    <mergeCell ref="F25:F26"/>
    <mergeCell ref="G25:G26"/>
    <mergeCell ref="H25:I26"/>
    <mergeCell ref="J25:J26"/>
    <mergeCell ref="B23:B24"/>
    <mergeCell ref="C23:C24"/>
    <mergeCell ref="D23:E24"/>
    <mergeCell ref="F23:F24"/>
    <mergeCell ref="G23:G24"/>
    <mergeCell ref="H23:I24"/>
    <mergeCell ref="J19:J20"/>
    <mergeCell ref="B21:B22"/>
    <mergeCell ref="C21:C22"/>
    <mergeCell ref="D21:E22"/>
    <mergeCell ref="F21:F22"/>
    <mergeCell ref="G21:G22"/>
    <mergeCell ref="H21:I22"/>
    <mergeCell ref="J21:J22"/>
    <mergeCell ref="B19:B20"/>
    <mergeCell ref="C19:C20"/>
    <mergeCell ref="D19:E20"/>
    <mergeCell ref="F19:F20"/>
    <mergeCell ref="G19:G20"/>
    <mergeCell ref="H19:I20"/>
    <mergeCell ref="J15:J16"/>
    <mergeCell ref="B17:B18"/>
    <mergeCell ref="C17:C18"/>
    <mergeCell ref="D17:E18"/>
    <mergeCell ref="F17:F18"/>
    <mergeCell ref="G17:G18"/>
    <mergeCell ref="H17:I18"/>
    <mergeCell ref="J17:J18"/>
    <mergeCell ref="B15:B16"/>
    <mergeCell ref="C15:C16"/>
    <mergeCell ref="D15:E16"/>
    <mergeCell ref="F15:F16"/>
    <mergeCell ref="G15:G16"/>
    <mergeCell ref="H15:I16"/>
    <mergeCell ref="H11:H12"/>
    <mergeCell ref="I11:I12"/>
    <mergeCell ref="J11:J12"/>
    <mergeCell ref="B13:B14"/>
    <mergeCell ref="C13:C14"/>
    <mergeCell ref="D13:E14"/>
    <mergeCell ref="F13:F14"/>
    <mergeCell ref="G13:G14"/>
    <mergeCell ref="H13:I14"/>
    <mergeCell ref="J13:J14"/>
    <mergeCell ref="B11:B12"/>
    <mergeCell ref="C11:C12"/>
    <mergeCell ref="D11:D12"/>
    <mergeCell ref="E11:E12"/>
    <mergeCell ref="F11:F12"/>
    <mergeCell ref="G11:G12"/>
    <mergeCell ref="B7:J7"/>
    <mergeCell ref="B9:B10"/>
    <mergeCell ref="C9:C10"/>
    <mergeCell ref="D9:E10"/>
    <mergeCell ref="F9:F10"/>
    <mergeCell ref="G9:G10"/>
    <mergeCell ref="H9:I10"/>
    <mergeCell ref="J9:J1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cols>
    <col min="1" max="1" width="36.5703125" bestFit="1" customWidth="1"/>
    <col min="2" max="2" width="16.28515625" customWidth="1"/>
    <col min="3" max="3" width="10" customWidth="1"/>
    <col min="4" max="4" width="2.140625" customWidth="1"/>
    <col min="5" max="5" width="7" customWidth="1"/>
    <col min="6" max="7" width="10" customWidth="1"/>
    <col min="8" max="8" width="2.140625" customWidth="1"/>
    <col min="9" max="9" width="7" customWidth="1"/>
    <col min="10" max="10" width="10" customWidth="1"/>
  </cols>
  <sheetData>
    <row r="1" spans="1:10" ht="15" customHeight="1">
      <c r="A1" s="7" t="s">
        <v>454</v>
      </c>
      <c r="B1" s="7" t="s">
        <v>1</v>
      </c>
      <c r="C1" s="7"/>
      <c r="D1" s="7"/>
      <c r="E1" s="7"/>
      <c r="F1" s="7"/>
      <c r="G1" s="7"/>
      <c r="H1" s="7"/>
      <c r="I1" s="7"/>
      <c r="J1" s="7"/>
    </row>
    <row r="2" spans="1:10" ht="15" customHeight="1">
      <c r="A2" s="7"/>
      <c r="B2" s="7" t="s">
        <v>2</v>
      </c>
      <c r="C2" s="7"/>
      <c r="D2" s="7"/>
      <c r="E2" s="7"/>
      <c r="F2" s="7"/>
      <c r="G2" s="7"/>
      <c r="H2" s="7"/>
      <c r="I2" s="7"/>
      <c r="J2" s="7"/>
    </row>
    <row r="3" spans="1:10" ht="30">
      <c r="A3" s="3" t="s">
        <v>455</v>
      </c>
      <c r="B3" s="18"/>
      <c r="C3" s="18"/>
      <c r="D3" s="18"/>
      <c r="E3" s="18"/>
      <c r="F3" s="18"/>
      <c r="G3" s="18"/>
      <c r="H3" s="18"/>
      <c r="I3" s="18"/>
      <c r="J3" s="18"/>
    </row>
    <row r="4" spans="1:10" ht="15" customHeight="1">
      <c r="A4" s="19" t="s">
        <v>454</v>
      </c>
      <c r="B4" s="20" t="s">
        <v>454</v>
      </c>
      <c r="C4" s="20"/>
      <c r="D4" s="20"/>
      <c r="E4" s="20"/>
      <c r="F4" s="20"/>
      <c r="G4" s="20"/>
      <c r="H4" s="20"/>
      <c r="I4" s="20"/>
      <c r="J4" s="20"/>
    </row>
    <row r="5" spans="1:10">
      <c r="A5" s="19"/>
      <c r="B5" s="22"/>
      <c r="C5" s="22"/>
      <c r="D5" s="22"/>
      <c r="E5" s="22"/>
      <c r="F5" s="22"/>
      <c r="G5" s="22"/>
      <c r="H5" s="22"/>
      <c r="I5" s="22"/>
      <c r="J5" s="22"/>
    </row>
    <row r="6" spans="1:10" ht="15" customHeight="1">
      <c r="A6" s="19"/>
      <c r="B6" s="22" t="s">
        <v>456</v>
      </c>
      <c r="C6" s="22"/>
      <c r="D6" s="22"/>
      <c r="E6" s="22"/>
      <c r="F6" s="22"/>
      <c r="G6" s="22"/>
      <c r="H6" s="22"/>
      <c r="I6" s="22"/>
      <c r="J6" s="22"/>
    </row>
    <row r="7" spans="1:10">
      <c r="A7" s="19"/>
      <c r="B7" s="17"/>
      <c r="C7" s="17"/>
      <c r="D7" s="17"/>
      <c r="E7" s="17"/>
      <c r="F7" s="17"/>
      <c r="G7" s="17"/>
      <c r="H7" s="17"/>
      <c r="I7" s="17"/>
      <c r="J7" s="17"/>
    </row>
    <row r="8" spans="1:10">
      <c r="A8" s="19"/>
      <c r="B8" s="13"/>
      <c r="C8" s="13"/>
      <c r="D8" s="13"/>
      <c r="E8" s="13"/>
      <c r="F8" s="13"/>
      <c r="G8" s="13"/>
      <c r="H8" s="13"/>
      <c r="I8" s="13"/>
      <c r="J8" s="13"/>
    </row>
    <row r="9" spans="1:10">
      <c r="A9" s="19"/>
      <c r="B9" s="110"/>
      <c r="C9" s="44"/>
      <c r="D9" s="58">
        <v>2014</v>
      </c>
      <c r="E9" s="58"/>
      <c r="F9" s="44"/>
      <c r="G9" s="44"/>
      <c r="H9" s="108">
        <v>2013</v>
      </c>
      <c r="I9" s="108"/>
      <c r="J9" s="44"/>
    </row>
    <row r="10" spans="1:10" ht="15.75" thickBot="1">
      <c r="A10" s="19"/>
      <c r="B10" s="112"/>
      <c r="C10" s="57"/>
      <c r="D10" s="59"/>
      <c r="E10" s="59"/>
      <c r="F10" s="57"/>
      <c r="G10" s="44"/>
      <c r="H10" s="109"/>
      <c r="I10" s="109"/>
      <c r="J10" s="57"/>
    </row>
    <row r="11" spans="1:10">
      <c r="A11" s="19"/>
      <c r="B11" s="152" t="s">
        <v>449</v>
      </c>
      <c r="C11" s="40"/>
      <c r="D11" s="131" t="s">
        <v>275</v>
      </c>
      <c r="E11" s="62">
        <v>22101</v>
      </c>
      <c r="F11" s="40"/>
      <c r="G11" s="39"/>
      <c r="H11" s="78" t="s">
        <v>275</v>
      </c>
      <c r="I11" s="153">
        <v>17605</v>
      </c>
      <c r="J11" s="40"/>
    </row>
    <row r="12" spans="1:10">
      <c r="A12" s="19"/>
      <c r="B12" s="46"/>
      <c r="C12" s="39"/>
      <c r="D12" s="172"/>
      <c r="E12" s="177"/>
      <c r="F12" s="139"/>
      <c r="G12" s="39"/>
      <c r="H12" s="138"/>
      <c r="I12" s="154"/>
      <c r="J12" s="139"/>
    </row>
    <row r="13" spans="1:10">
      <c r="A13" s="19"/>
      <c r="B13" s="43" t="s">
        <v>122</v>
      </c>
      <c r="C13" s="44"/>
      <c r="D13" s="45">
        <v>4507</v>
      </c>
      <c r="E13" s="45"/>
      <c r="F13" s="44"/>
      <c r="G13" s="44"/>
      <c r="H13" s="111">
        <v>3945</v>
      </c>
      <c r="I13" s="111"/>
      <c r="J13" s="44"/>
    </row>
    <row r="14" spans="1:10" ht="15.75" thickBot="1">
      <c r="A14" s="19"/>
      <c r="B14" s="56"/>
      <c r="C14" s="57"/>
      <c r="D14" s="93"/>
      <c r="E14" s="93"/>
      <c r="F14" s="57"/>
      <c r="G14" s="44"/>
      <c r="H14" s="113"/>
      <c r="I14" s="113"/>
      <c r="J14" s="57"/>
    </row>
    <row r="15" spans="1:10">
      <c r="A15" s="19"/>
      <c r="B15" s="78"/>
      <c r="C15" s="40"/>
      <c r="D15" s="131" t="s">
        <v>275</v>
      </c>
      <c r="E15" s="62">
        <v>26608</v>
      </c>
      <c r="F15" s="40"/>
      <c r="G15" s="39"/>
      <c r="H15" s="78" t="s">
        <v>275</v>
      </c>
      <c r="I15" s="153">
        <v>21550</v>
      </c>
      <c r="J15" s="40"/>
    </row>
    <row r="16" spans="1:10" ht="15.75" thickBot="1">
      <c r="A16" s="19"/>
      <c r="B16" s="79"/>
      <c r="C16" s="61"/>
      <c r="D16" s="132"/>
      <c r="E16" s="63"/>
      <c r="F16" s="61"/>
      <c r="G16" s="39"/>
      <c r="H16" s="79"/>
      <c r="I16" s="166"/>
      <c r="J16" s="61"/>
    </row>
    <row r="17" ht="15.75" thickTop="1"/>
  </sheetData>
  <mergeCells count="41">
    <mergeCell ref="B6:J6"/>
    <mergeCell ref="H15:H16"/>
    <mergeCell ref="I15:I16"/>
    <mergeCell ref="J15:J16"/>
    <mergeCell ref="A1:A2"/>
    <mergeCell ref="B1:J1"/>
    <mergeCell ref="B2:J2"/>
    <mergeCell ref="B3:J3"/>
    <mergeCell ref="A4:A16"/>
    <mergeCell ref="B4:J4"/>
    <mergeCell ref="B5:J5"/>
    <mergeCell ref="B15:B16"/>
    <mergeCell ref="C15:C16"/>
    <mergeCell ref="D15:D16"/>
    <mergeCell ref="E15:E16"/>
    <mergeCell ref="F15:F16"/>
    <mergeCell ref="G15:G16"/>
    <mergeCell ref="H11:H12"/>
    <mergeCell ref="I11:I12"/>
    <mergeCell ref="J11:J12"/>
    <mergeCell ref="B13:B14"/>
    <mergeCell ref="C13:C14"/>
    <mergeCell ref="D13:E14"/>
    <mergeCell ref="F13:F14"/>
    <mergeCell ref="G13:G14"/>
    <mergeCell ref="H13:I14"/>
    <mergeCell ref="J13:J14"/>
    <mergeCell ref="B11:B12"/>
    <mergeCell ref="C11:C12"/>
    <mergeCell ref="D11:D12"/>
    <mergeCell ref="E11:E12"/>
    <mergeCell ref="F11:F12"/>
    <mergeCell ref="G11:G12"/>
    <mergeCell ref="B7:J7"/>
    <mergeCell ref="B9:B10"/>
    <mergeCell ref="C9:C10"/>
    <mergeCell ref="D9:E10"/>
    <mergeCell ref="F9:F10"/>
    <mergeCell ref="G9:G10"/>
    <mergeCell ref="H9:I10"/>
    <mergeCell ref="J9:J1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0"/>
  <sheetViews>
    <sheetView showGridLines="0" workbookViewId="0"/>
  </sheetViews>
  <sheetFormatPr defaultRowHeight="15"/>
  <cols>
    <col min="1" max="1" width="30.42578125" bestFit="1" customWidth="1"/>
    <col min="2" max="2" width="36.5703125" bestFit="1" customWidth="1"/>
    <col min="3" max="3" width="36.5703125" customWidth="1"/>
    <col min="4" max="4" width="8.140625" customWidth="1"/>
    <col min="5" max="5" width="29.7109375" customWidth="1"/>
    <col min="6" max="6" width="6.42578125" customWidth="1"/>
    <col min="7" max="7" width="36.5703125" customWidth="1"/>
    <col min="8" max="8" width="8.140625" customWidth="1"/>
    <col min="9" max="9" width="27.140625" customWidth="1"/>
    <col min="10" max="10" width="6.42578125" customWidth="1"/>
    <col min="11" max="11" width="36.5703125" customWidth="1"/>
    <col min="12" max="12" width="8.140625" customWidth="1"/>
    <col min="13" max="13" width="29.7109375" customWidth="1"/>
    <col min="14" max="14" width="6.42578125" customWidth="1"/>
  </cols>
  <sheetData>
    <row r="1" spans="1:14" ht="15" customHeight="1">
      <c r="A1" s="7" t="s">
        <v>457</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c r="A3" s="3" t="s">
        <v>458</v>
      </c>
      <c r="B3" s="18"/>
      <c r="C3" s="18"/>
      <c r="D3" s="18"/>
      <c r="E3" s="18"/>
      <c r="F3" s="18"/>
      <c r="G3" s="18"/>
      <c r="H3" s="18"/>
      <c r="I3" s="18"/>
      <c r="J3" s="18"/>
      <c r="K3" s="18"/>
      <c r="L3" s="18"/>
      <c r="M3" s="18"/>
      <c r="N3" s="18"/>
    </row>
    <row r="4" spans="1:14" ht="15" customHeight="1">
      <c r="A4" s="19" t="s">
        <v>457</v>
      </c>
      <c r="B4" s="20" t="s">
        <v>457</v>
      </c>
      <c r="C4" s="20"/>
      <c r="D4" s="20"/>
      <c r="E4" s="20"/>
      <c r="F4" s="20"/>
      <c r="G4" s="20"/>
      <c r="H4" s="20"/>
      <c r="I4" s="20"/>
      <c r="J4" s="20"/>
      <c r="K4" s="20"/>
      <c r="L4" s="20"/>
      <c r="M4" s="20"/>
      <c r="N4" s="20"/>
    </row>
    <row r="5" spans="1:14">
      <c r="A5" s="19"/>
      <c r="B5" s="22"/>
      <c r="C5" s="22"/>
      <c r="D5" s="22"/>
      <c r="E5" s="22"/>
      <c r="F5" s="22"/>
      <c r="G5" s="22"/>
      <c r="H5" s="22"/>
      <c r="I5" s="22"/>
      <c r="J5" s="22"/>
      <c r="K5" s="22"/>
      <c r="L5" s="22"/>
      <c r="M5" s="22"/>
      <c r="N5" s="22"/>
    </row>
    <row r="6" spans="1:14" ht="15" customHeight="1">
      <c r="A6" s="19"/>
      <c r="B6" s="22" t="s">
        <v>459</v>
      </c>
      <c r="C6" s="22"/>
      <c r="D6" s="22"/>
      <c r="E6" s="22"/>
      <c r="F6" s="22"/>
      <c r="G6" s="22"/>
      <c r="H6" s="22"/>
      <c r="I6" s="22"/>
      <c r="J6" s="22"/>
      <c r="K6" s="22"/>
      <c r="L6" s="22"/>
      <c r="M6" s="22"/>
      <c r="N6" s="22"/>
    </row>
    <row r="7" spans="1:14">
      <c r="A7" s="19"/>
      <c r="B7" s="17"/>
      <c r="C7" s="17"/>
      <c r="D7" s="17"/>
      <c r="E7" s="17"/>
      <c r="F7" s="17"/>
      <c r="G7" s="17"/>
      <c r="H7" s="17"/>
      <c r="I7" s="17"/>
      <c r="J7" s="17"/>
      <c r="K7" s="17"/>
      <c r="L7" s="17"/>
      <c r="M7" s="17"/>
      <c r="N7" s="17"/>
    </row>
    <row r="8" spans="1:14">
      <c r="A8" s="19"/>
      <c r="B8" s="13"/>
      <c r="C8" s="13"/>
      <c r="D8" s="13"/>
      <c r="E8" s="13"/>
      <c r="F8" s="13"/>
      <c r="G8" s="13"/>
      <c r="H8" s="13"/>
      <c r="I8" s="13"/>
      <c r="J8" s="13"/>
      <c r="K8" s="13"/>
      <c r="L8" s="13"/>
      <c r="M8" s="13"/>
      <c r="N8" s="13"/>
    </row>
    <row r="9" spans="1:14">
      <c r="A9" s="19"/>
      <c r="B9" s="110"/>
      <c r="C9" s="44"/>
      <c r="D9" s="58">
        <v>2014</v>
      </c>
      <c r="E9" s="58"/>
      <c r="F9" s="44"/>
      <c r="G9" s="44"/>
      <c r="H9" s="108">
        <v>2013</v>
      </c>
      <c r="I9" s="108"/>
      <c r="J9" s="44"/>
      <c r="K9" s="44"/>
      <c r="L9" s="108">
        <v>2012</v>
      </c>
      <c r="M9" s="108"/>
      <c r="N9" s="44"/>
    </row>
    <row r="10" spans="1:14" ht="15.75" thickBot="1">
      <c r="A10" s="19"/>
      <c r="B10" s="112"/>
      <c r="C10" s="57"/>
      <c r="D10" s="59"/>
      <c r="E10" s="59"/>
      <c r="F10" s="57"/>
      <c r="G10" s="44"/>
      <c r="H10" s="109"/>
      <c r="I10" s="109"/>
      <c r="J10" s="57"/>
      <c r="K10" s="44"/>
      <c r="L10" s="109"/>
      <c r="M10" s="109"/>
      <c r="N10" s="57"/>
    </row>
    <row r="11" spans="1:14">
      <c r="A11" s="19"/>
      <c r="B11" s="152" t="s">
        <v>460</v>
      </c>
      <c r="C11" s="40"/>
      <c r="D11" s="42"/>
      <c r="E11" s="42"/>
      <c r="F11" s="40"/>
      <c r="G11" s="39"/>
      <c r="H11" s="42"/>
      <c r="I11" s="42"/>
      <c r="J11" s="40"/>
      <c r="K11" s="39"/>
      <c r="L11" s="42"/>
      <c r="M11" s="42"/>
      <c r="N11" s="40"/>
    </row>
    <row r="12" spans="1:14">
      <c r="A12" s="19"/>
      <c r="B12" s="46"/>
      <c r="C12" s="39"/>
      <c r="D12" s="41"/>
      <c r="E12" s="41"/>
      <c r="F12" s="39"/>
      <c r="G12" s="39"/>
      <c r="H12" s="41"/>
      <c r="I12" s="41"/>
      <c r="J12" s="39"/>
      <c r="K12" s="39"/>
      <c r="L12" s="41"/>
      <c r="M12" s="41"/>
      <c r="N12" s="39"/>
    </row>
    <row r="13" spans="1:14">
      <c r="A13" s="19"/>
      <c r="B13" s="90" t="s">
        <v>461</v>
      </c>
      <c r="C13" s="44"/>
      <c r="D13" s="110" t="s">
        <v>275</v>
      </c>
      <c r="E13" s="45">
        <v>3604</v>
      </c>
      <c r="F13" s="44"/>
      <c r="G13" s="44"/>
      <c r="H13" s="52" t="s">
        <v>275</v>
      </c>
      <c r="I13" s="111">
        <v>6497</v>
      </c>
      <c r="J13" s="44"/>
      <c r="K13" s="44"/>
      <c r="L13" s="52" t="s">
        <v>275</v>
      </c>
      <c r="M13" s="111">
        <v>24802</v>
      </c>
      <c r="N13" s="44"/>
    </row>
    <row r="14" spans="1:14">
      <c r="A14" s="19"/>
      <c r="B14" s="90"/>
      <c r="C14" s="44"/>
      <c r="D14" s="110"/>
      <c r="E14" s="45"/>
      <c r="F14" s="44"/>
      <c r="G14" s="44"/>
      <c r="H14" s="52"/>
      <c r="I14" s="111"/>
      <c r="J14" s="44"/>
      <c r="K14" s="44"/>
      <c r="L14" s="52"/>
      <c r="M14" s="111"/>
      <c r="N14" s="44"/>
    </row>
    <row r="15" spans="1:14" ht="15.75" thickBot="1">
      <c r="A15" s="19"/>
      <c r="B15" s="83" t="s">
        <v>462</v>
      </c>
      <c r="C15" s="29"/>
      <c r="D15" s="96" t="s">
        <v>463</v>
      </c>
      <c r="E15" s="96"/>
      <c r="F15" s="150" t="s">
        <v>310</v>
      </c>
      <c r="G15" s="29"/>
      <c r="H15" s="156" t="s">
        <v>464</v>
      </c>
      <c r="I15" s="156"/>
      <c r="J15" s="151" t="s">
        <v>310</v>
      </c>
      <c r="K15" s="29"/>
      <c r="L15" s="156" t="s">
        <v>465</v>
      </c>
      <c r="M15" s="156"/>
      <c r="N15" s="151" t="s">
        <v>310</v>
      </c>
    </row>
    <row r="16" spans="1:14" ht="15.75" thickBot="1">
      <c r="A16" s="19"/>
      <c r="B16" s="34"/>
      <c r="C16" s="16"/>
      <c r="D16" s="191" t="s">
        <v>466</v>
      </c>
      <c r="E16" s="191"/>
      <c r="F16" s="119" t="s">
        <v>310</v>
      </c>
      <c r="G16" s="16"/>
      <c r="H16" s="192" t="s">
        <v>467</v>
      </c>
      <c r="I16" s="192"/>
      <c r="J16" s="164" t="s">
        <v>310</v>
      </c>
      <c r="K16" s="16"/>
      <c r="L16" s="192" t="s">
        <v>468</v>
      </c>
      <c r="M16" s="192"/>
      <c r="N16" s="164" t="s">
        <v>310</v>
      </c>
    </row>
    <row r="17" spans="1:14">
      <c r="A17" s="19"/>
      <c r="B17" s="46" t="s">
        <v>469</v>
      </c>
      <c r="C17" s="39"/>
      <c r="D17" s="104"/>
      <c r="E17" s="104"/>
      <c r="F17" s="40"/>
      <c r="G17" s="39"/>
      <c r="H17" s="42"/>
      <c r="I17" s="42"/>
      <c r="J17" s="40"/>
      <c r="K17" s="39"/>
      <c r="L17" s="42"/>
      <c r="M17" s="42"/>
      <c r="N17" s="40"/>
    </row>
    <row r="18" spans="1:14">
      <c r="A18" s="19"/>
      <c r="B18" s="46"/>
      <c r="C18" s="39"/>
      <c r="D18" s="47"/>
      <c r="E18" s="47"/>
      <c r="F18" s="39"/>
      <c r="G18" s="39"/>
      <c r="H18" s="41"/>
      <c r="I18" s="41"/>
      <c r="J18" s="39"/>
      <c r="K18" s="39"/>
      <c r="L18" s="41"/>
      <c r="M18" s="41"/>
      <c r="N18" s="39"/>
    </row>
    <row r="19" spans="1:14">
      <c r="A19" s="19"/>
      <c r="B19" s="90" t="s">
        <v>461</v>
      </c>
      <c r="C19" s="44"/>
      <c r="D19" s="58" t="s">
        <v>208</v>
      </c>
      <c r="E19" s="58"/>
      <c r="F19" s="44"/>
      <c r="G19" s="44"/>
      <c r="H19" s="111">
        <v>80395</v>
      </c>
      <c r="I19" s="111"/>
      <c r="J19" s="44"/>
      <c r="K19" s="44"/>
      <c r="L19" s="111">
        <v>15617</v>
      </c>
      <c r="M19" s="111"/>
      <c r="N19" s="44"/>
    </row>
    <row r="20" spans="1:14">
      <c r="A20" s="19"/>
      <c r="B20" s="90"/>
      <c r="C20" s="44"/>
      <c r="D20" s="58"/>
      <c r="E20" s="58"/>
      <c r="F20" s="44"/>
      <c r="G20" s="44"/>
      <c r="H20" s="111"/>
      <c r="I20" s="111"/>
      <c r="J20" s="44"/>
      <c r="K20" s="44"/>
      <c r="L20" s="111"/>
      <c r="M20" s="111"/>
      <c r="N20" s="44"/>
    </row>
    <row r="21" spans="1:14">
      <c r="A21" s="19"/>
      <c r="B21" s="91" t="s">
        <v>462</v>
      </c>
      <c r="C21" s="39"/>
      <c r="D21" s="47" t="s">
        <v>208</v>
      </c>
      <c r="E21" s="47"/>
      <c r="F21" s="39"/>
      <c r="G21" s="39"/>
      <c r="H21" s="155">
        <v>14488</v>
      </c>
      <c r="I21" s="155"/>
      <c r="J21" s="39"/>
      <c r="K21" s="39"/>
      <c r="L21" s="155">
        <v>17428</v>
      </c>
      <c r="M21" s="155"/>
      <c r="N21" s="39"/>
    </row>
    <row r="22" spans="1:14" ht="15.75" thickBot="1">
      <c r="A22" s="19"/>
      <c r="B22" s="91"/>
      <c r="C22" s="39"/>
      <c r="D22" s="96"/>
      <c r="E22" s="96"/>
      <c r="F22" s="49"/>
      <c r="G22" s="39"/>
      <c r="H22" s="174"/>
      <c r="I22" s="174"/>
      <c r="J22" s="49"/>
      <c r="K22" s="39"/>
      <c r="L22" s="174"/>
      <c r="M22" s="174"/>
      <c r="N22" s="49"/>
    </row>
    <row r="23" spans="1:14">
      <c r="A23" s="19"/>
      <c r="B23" s="52"/>
      <c r="C23" s="44"/>
      <c r="D23" s="176" t="s">
        <v>208</v>
      </c>
      <c r="E23" s="176"/>
      <c r="F23" s="54"/>
      <c r="G23" s="44"/>
      <c r="H23" s="159">
        <v>94883</v>
      </c>
      <c r="I23" s="159"/>
      <c r="J23" s="54"/>
      <c r="K23" s="44"/>
      <c r="L23" s="159">
        <v>33045</v>
      </c>
      <c r="M23" s="159"/>
      <c r="N23" s="54"/>
    </row>
    <row r="24" spans="1:14" ht="15.75" thickBot="1">
      <c r="A24" s="19"/>
      <c r="B24" s="76"/>
      <c r="C24" s="57"/>
      <c r="D24" s="59"/>
      <c r="E24" s="59"/>
      <c r="F24" s="57"/>
      <c r="G24" s="44"/>
      <c r="H24" s="113"/>
      <c r="I24" s="113"/>
      <c r="J24" s="57"/>
      <c r="K24" s="44"/>
      <c r="L24" s="113"/>
      <c r="M24" s="113"/>
      <c r="N24" s="57"/>
    </row>
    <row r="25" spans="1:14">
      <c r="A25" s="19"/>
      <c r="B25" s="152" t="s">
        <v>470</v>
      </c>
      <c r="C25" s="40"/>
      <c r="D25" s="131" t="s">
        <v>275</v>
      </c>
      <c r="E25" s="104" t="s">
        <v>466</v>
      </c>
      <c r="F25" s="131" t="s">
        <v>310</v>
      </c>
      <c r="G25" s="39"/>
      <c r="H25" s="78" t="s">
        <v>275</v>
      </c>
      <c r="I25" s="153">
        <v>80944</v>
      </c>
      <c r="J25" s="40"/>
      <c r="K25" s="39"/>
      <c r="L25" s="78" t="s">
        <v>275</v>
      </c>
      <c r="M25" s="153">
        <v>13969</v>
      </c>
      <c r="N25" s="40"/>
    </row>
    <row r="26" spans="1:14" ht="15.75" thickBot="1">
      <c r="A26" s="19"/>
      <c r="B26" s="186"/>
      <c r="C26" s="61"/>
      <c r="D26" s="132"/>
      <c r="E26" s="193"/>
      <c r="F26" s="132"/>
      <c r="G26" s="39"/>
      <c r="H26" s="79"/>
      <c r="I26" s="166"/>
      <c r="J26" s="61"/>
      <c r="K26" s="39"/>
      <c r="L26" s="79"/>
      <c r="M26" s="166"/>
      <c r="N26" s="61"/>
    </row>
    <row r="27" spans="1:14" ht="15.75" thickTop="1">
      <c r="A27" s="19"/>
      <c r="B27" s="18"/>
      <c r="C27" s="18"/>
      <c r="D27" s="18"/>
      <c r="E27" s="18"/>
      <c r="F27" s="18"/>
      <c r="G27" s="18"/>
      <c r="H27" s="18"/>
      <c r="I27" s="18"/>
      <c r="J27" s="18"/>
      <c r="K27" s="18"/>
      <c r="L27" s="18"/>
      <c r="M27" s="18"/>
      <c r="N27" s="18"/>
    </row>
    <row r="28" spans="1:14" ht="15" customHeight="1">
      <c r="A28" s="19"/>
      <c r="B28" s="22" t="s">
        <v>471</v>
      </c>
      <c r="C28" s="22"/>
      <c r="D28" s="22"/>
      <c r="E28" s="22"/>
      <c r="F28" s="22"/>
      <c r="G28" s="22"/>
      <c r="H28" s="22"/>
      <c r="I28" s="22"/>
      <c r="J28" s="22"/>
      <c r="K28" s="22"/>
      <c r="L28" s="22"/>
      <c r="M28" s="22"/>
      <c r="N28" s="22"/>
    </row>
    <row r="29" spans="1:14">
      <c r="A29" s="19"/>
      <c r="B29" s="17"/>
      <c r="C29" s="17"/>
      <c r="D29" s="17"/>
      <c r="E29" s="17"/>
      <c r="F29" s="17"/>
      <c r="G29" s="17"/>
      <c r="H29" s="17"/>
      <c r="I29" s="17"/>
      <c r="J29" s="17"/>
      <c r="K29" s="17"/>
      <c r="L29" s="17"/>
      <c r="M29" s="17"/>
      <c r="N29" s="17"/>
    </row>
    <row r="30" spans="1:14">
      <c r="A30" s="19"/>
      <c r="B30" s="13"/>
      <c r="C30" s="13"/>
      <c r="D30" s="13"/>
      <c r="E30" s="13"/>
      <c r="F30" s="13"/>
      <c r="G30" s="13"/>
      <c r="H30" s="13"/>
      <c r="I30" s="13"/>
      <c r="J30" s="13"/>
      <c r="K30" s="13"/>
      <c r="L30" s="13"/>
      <c r="M30" s="13"/>
      <c r="N30" s="13"/>
    </row>
    <row r="31" spans="1:14">
      <c r="A31" s="19"/>
      <c r="B31" s="110"/>
      <c r="C31" s="44"/>
      <c r="D31" s="58">
        <v>2014</v>
      </c>
      <c r="E31" s="58"/>
      <c r="F31" s="44"/>
      <c r="G31" s="44"/>
      <c r="H31" s="108">
        <v>2013</v>
      </c>
      <c r="I31" s="108"/>
      <c r="J31" s="44"/>
      <c r="K31" s="44"/>
      <c r="L31" s="108">
        <v>2012</v>
      </c>
      <c r="M31" s="108"/>
      <c r="N31" s="44"/>
    </row>
    <row r="32" spans="1:14" ht="15.75" thickBot="1">
      <c r="A32" s="19"/>
      <c r="B32" s="112"/>
      <c r="C32" s="57"/>
      <c r="D32" s="59"/>
      <c r="E32" s="59"/>
      <c r="F32" s="57"/>
      <c r="G32" s="44"/>
      <c r="H32" s="109"/>
      <c r="I32" s="109"/>
      <c r="J32" s="57"/>
      <c r="K32" s="44"/>
      <c r="L32" s="109"/>
      <c r="M32" s="109"/>
      <c r="N32" s="57"/>
    </row>
    <row r="33" spans="1:14">
      <c r="A33" s="19"/>
      <c r="B33" s="152" t="s">
        <v>472</v>
      </c>
      <c r="C33" s="40"/>
      <c r="D33" s="104"/>
      <c r="E33" s="104"/>
      <c r="F33" s="40"/>
      <c r="G33" s="39"/>
      <c r="H33" s="104"/>
      <c r="I33" s="104"/>
      <c r="J33" s="40"/>
      <c r="K33" s="39"/>
      <c r="L33" s="42"/>
      <c r="M33" s="42"/>
      <c r="N33" s="40"/>
    </row>
    <row r="34" spans="1:14">
      <c r="A34" s="19"/>
      <c r="B34" s="46"/>
      <c r="C34" s="39"/>
      <c r="D34" s="47"/>
      <c r="E34" s="47"/>
      <c r="F34" s="39"/>
      <c r="G34" s="39"/>
      <c r="H34" s="47"/>
      <c r="I34" s="47"/>
      <c r="J34" s="39"/>
      <c r="K34" s="39"/>
      <c r="L34" s="41"/>
      <c r="M34" s="41"/>
      <c r="N34" s="39"/>
    </row>
    <row r="35" spans="1:14">
      <c r="A35" s="19"/>
      <c r="B35" s="90" t="s">
        <v>473</v>
      </c>
      <c r="C35" s="44"/>
      <c r="D35" s="110" t="s">
        <v>275</v>
      </c>
      <c r="E35" s="58" t="s">
        <v>474</v>
      </c>
      <c r="F35" s="110" t="s">
        <v>310</v>
      </c>
      <c r="G35" s="44"/>
      <c r="H35" s="52" t="s">
        <v>275</v>
      </c>
      <c r="I35" s="108">
        <v>64</v>
      </c>
      <c r="J35" s="44"/>
      <c r="K35" s="44"/>
      <c r="L35" s="52" t="s">
        <v>275</v>
      </c>
      <c r="M35" s="108" t="s">
        <v>475</v>
      </c>
      <c r="N35" s="52" t="s">
        <v>310</v>
      </c>
    </row>
    <row r="36" spans="1:14">
      <c r="A36" s="19"/>
      <c r="B36" s="90"/>
      <c r="C36" s="44"/>
      <c r="D36" s="110"/>
      <c r="E36" s="58"/>
      <c r="F36" s="110"/>
      <c r="G36" s="44"/>
      <c r="H36" s="52"/>
      <c r="I36" s="108"/>
      <c r="J36" s="44"/>
      <c r="K36" s="44"/>
      <c r="L36" s="52"/>
      <c r="M36" s="108"/>
      <c r="N36" s="52"/>
    </row>
    <row r="37" spans="1:14">
      <c r="A37" s="19"/>
      <c r="B37" s="91" t="s">
        <v>476</v>
      </c>
      <c r="C37" s="39"/>
      <c r="D37" s="47" t="s">
        <v>477</v>
      </c>
      <c r="E37" s="47"/>
      <c r="F37" s="130" t="s">
        <v>310</v>
      </c>
      <c r="G37" s="39"/>
      <c r="H37" s="155">
        <v>10614</v>
      </c>
      <c r="I37" s="155"/>
      <c r="J37" s="39"/>
      <c r="K37" s="39"/>
      <c r="L37" s="41" t="s">
        <v>478</v>
      </c>
      <c r="M37" s="41"/>
      <c r="N37" s="74" t="s">
        <v>310</v>
      </c>
    </row>
    <row r="38" spans="1:14" ht="15.75" thickBot="1">
      <c r="A38" s="19"/>
      <c r="B38" s="91"/>
      <c r="C38" s="39"/>
      <c r="D38" s="96"/>
      <c r="E38" s="96"/>
      <c r="F38" s="189"/>
      <c r="G38" s="39"/>
      <c r="H38" s="174"/>
      <c r="I38" s="174"/>
      <c r="J38" s="49"/>
      <c r="K38" s="39"/>
      <c r="L38" s="156"/>
      <c r="M38" s="156"/>
      <c r="N38" s="188"/>
    </row>
    <row r="39" spans="1:14">
      <c r="A39" s="19"/>
      <c r="B39" s="52"/>
      <c r="C39" s="44"/>
      <c r="D39" s="176" t="s">
        <v>479</v>
      </c>
      <c r="E39" s="176"/>
      <c r="F39" s="157" t="s">
        <v>310</v>
      </c>
      <c r="G39" s="44"/>
      <c r="H39" s="159">
        <v>10678</v>
      </c>
      <c r="I39" s="159"/>
      <c r="J39" s="54"/>
      <c r="K39" s="44"/>
      <c r="L39" s="129" t="s">
        <v>480</v>
      </c>
      <c r="M39" s="129"/>
      <c r="N39" s="53" t="s">
        <v>310</v>
      </c>
    </row>
    <row r="40" spans="1:14" ht="15.75" thickBot="1">
      <c r="A40" s="19"/>
      <c r="B40" s="52"/>
      <c r="C40" s="44"/>
      <c r="D40" s="59"/>
      <c r="E40" s="59"/>
      <c r="F40" s="112"/>
      <c r="G40" s="44"/>
      <c r="H40" s="113"/>
      <c r="I40" s="113"/>
      <c r="J40" s="57"/>
      <c r="K40" s="44"/>
      <c r="L40" s="109"/>
      <c r="M40" s="109"/>
      <c r="N40" s="76"/>
    </row>
    <row r="41" spans="1:14">
      <c r="A41" s="19"/>
      <c r="B41" s="46" t="s">
        <v>481</v>
      </c>
      <c r="C41" s="39"/>
      <c r="D41" s="104"/>
      <c r="E41" s="104"/>
      <c r="F41" s="40"/>
      <c r="G41" s="39"/>
      <c r="H41" s="42"/>
      <c r="I41" s="42"/>
      <c r="J41" s="40"/>
      <c r="K41" s="39"/>
      <c r="L41" s="42"/>
      <c r="M41" s="42"/>
      <c r="N41" s="40"/>
    </row>
    <row r="42" spans="1:14">
      <c r="A42" s="19"/>
      <c r="B42" s="46"/>
      <c r="C42" s="39"/>
      <c r="D42" s="47"/>
      <c r="E42" s="47"/>
      <c r="F42" s="39"/>
      <c r="G42" s="39"/>
      <c r="H42" s="41"/>
      <c r="I42" s="41"/>
      <c r="J42" s="39"/>
      <c r="K42" s="39"/>
      <c r="L42" s="41"/>
      <c r="M42" s="41"/>
      <c r="N42" s="39"/>
    </row>
    <row r="43" spans="1:14">
      <c r="A43" s="19"/>
      <c r="B43" s="90" t="s">
        <v>473</v>
      </c>
      <c r="C43" s="44"/>
      <c r="D43" s="110" t="s">
        <v>275</v>
      </c>
      <c r="E43" s="45">
        <v>2630</v>
      </c>
      <c r="F43" s="44"/>
      <c r="G43" s="44"/>
      <c r="H43" s="52" t="s">
        <v>275</v>
      </c>
      <c r="I43" s="111">
        <v>9646</v>
      </c>
      <c r="J43" s="44"/>
      <c r="K43" s="44"/>
      <c r="L43" s="52" t="s">
        <v>275</v>
      </c>
      <c r="M43" s="108">
        <v>219</v>
      </c>
      <c r="N43" s="44"/>
    </row>
    <row r="44" spans="1:14">
      <c r="A44" s="19"/>
      <c r="B44" s="90"/>
      <c r="C44" s="44"/>
      <c r="D44" s="110"/>
      <c r="E44" s="45"/>
      <c r="F44" s="44"/>
      <c r="G44" s="44"/>
      <c r="H44" s="52"/>
      <c r="I44" s="111"/>
      <c r="J44" s="44"/>
      <c r="K44" s="44"/>
      <c r="L44" s="52"/>
      <c r="M44" s="108"/>
      <c r="N44" s="44"/>
    </row>
    <row r="45" spans="1:14">
      <c r="A45" s="19"/>
      <c r="B45" s="91" t="s">
        <v>476</v>
      </c>
      <c r="C45" s="39"/>
      <c r="D45" s="47" t="s">
        <v>482</v>
      </c>
      <c r="E45" s="47"/>
      <c r="F45" s="130" t="s">
        <v>310</v>
      </c>
      <c r="G45" s="39"/>
      <c r="H45" s="155">
        <v>5582</v>
      </c>
      <c r="I45" s="155"/>
      <c r="J45" s="39"/>
      <c r="K45" s="39"/>
      <c r="L45" s="41">
        <v>925</v>
      </c>
      <c r="M45" s="41"/>
      <c r="N45" s="39"/>
    </row>
    <row r="46" spans="1:14" ht="15.75" thickBot="1">
      <c r="A46" s="19"/>
      <c r="B46" s="91"/>
      <c r="C46" s="39"/>
      <c r="D46" s="96"/>
      <c r="E46" s="96"/>
      <c r="F46" s="189"/>
      <c r="G46" s="39"/>
      <c r="H46" s="174"/>
      <c r="I46" s="174"/>
      <c r="J46" s="49"/>
      <c r="K46" s="39"/>
      <c r="L46" s="156"/>
      <c r="M46" s="156"/>
      <c r="N46" s="49"/>
    </row>
    <row r="47" spans="1:14">
      <c r="A47" s="19"/>
      <c r="B47" s="52"/>
      <c r="C47" s="44"/>
      <c r="D47" s="55">
        <v>2398</v>
      </c>
      <c r="E47" s="55"/>
      <c r="F47" s="54"/>
      <c r="G47" s="44"/>
      <c r="H47" s="159">
        <v>15228</v>
      </c>
      <c r="I47" s="159"/>
      <c r="J47" s="54"/>
      <c r="K47" s="44"/>
      <c r="L47" s="159">
        <v>1144</v>
      </c>
      <c r="M47" s="159"/>
      <c r="N47" s="54"/>
    </row>
    <row r="48" spans="1:14" ht="15.75" thickBot="1">
      <c r="A48" s="19"/>
      <c r="B48" s="52"/>
      <c r="C48" s="44"/>
      <c r="D48" s="93"/>
      <c r="E48" s="93"/>
      <c r="F48" s="57"/>
      <c r="G48" s="44"/>
      <c r="H48" s="113"/>
      <c r="I48" s="113"/>
      <c r="J48" s="57"/>
      <c r="K48" s="44"/>
      <c r="L48" s="113"/>
      <c r="M48" s="113"/>
      <c r="N48" s="57"/>
    </row>
    <row r="49" spans="1:14">
      <c r="A49" s="19"/>
      <c r="B49" s="46" t="s">
        <v>483</v>
      </c>
      <c r="C49" s="39"/>
      <c r="D49" s="104"/>
      <c r="E49" s="104"/>
      <c r="F49" s="40"/>
      <c r="G49" s="39"/>
      <c r="H49" s="42"/>
      <c r="I49" s="42"/>
      <c r="J49" s="40"/>
      <c r="K49" s="39"/>
      <c r="L49" s="42"/>
      <c r="M49" s="42"/>
      <c r="N49" s="40"/>
    </row>
    <row r="50" spans="1:14">
      <c r="A50" s="19"/>
      <c r="B50" s="46"/>
      <c r="C50" s="39"/>
      <c r="D50" s="47"/>
      <c r="E50" s="47"/>
      <c r="F50" s="39"/>
      <c r="G50" s="39"/>
      <c r="H50" s="41"/>
      <c r="I50" s="41"/>
      <c r="J50" s="39"/>
      <c r="K50" s="39"/>
      <c r="L50" s="41"/>
      <c r="M50" s="41"/>
      <c r="N50" s="39"/>
    </row>
    <row r="51" spans="1:14">
      <c r="A51" s="19"/>
      <c r="B51" s="90" t="s">
        <v>473</v>
      </c>
      <c r="C51" s="44"/>
      <c r="D51" s="110" t="s">
        <v>275</v>
      </c>
      <c r="E51" s="45">
        <v>1465</v>
      </c>
      <c r="F51" s="44"/>
      <c r="G51" s="44"/>
      <c r="H51" s="52" t="s">
        <v>275</v>
      </c>
      <c r="I51" s="111">
        <v>9710</v>
      </c>
      <c r="J51" s="44"/>
      <c r="K51" s="44"/>
      <c r="L51" s="52" t="s">
        <v>275</v>
      </c>
      <c r="M51" s="108">
        <v>113</v>
      </c>
      <c r="N51" s="44"/>
    </row>
    <row r="52" spans="1:14">
      <c r="A52" s="19"/>
      <c r="B52" s="90"/>
      <c r="C52" s="44"/>
      <c r="D52" s="110"/>
      <c r="E52" s="45"/>
      <c r="F52" s="44"/>
      <c r="G52" s="44"/>
      <c r="H52" s="52"/>
      <c r="I52" s="111"/>
      <c r="J52" s="44"/>
      <c r="K52" s="44"/>
      <c r="L52" s="52"/>
      <c r="M52" s="108"/>
      <c r="N52" s="44"/>
    </row>
    <row r="53" spans="1:14">
      <c r="A53" s="19"/>
      <c r="B53" s="91" t="s">
        <v>476</v>
      </c>
      <c r="C53" s="39"/>
      <c r="D53" s="47" t="s">
        <v>484</v>
      </c>
      <c r="E53" s="47"/>
      <c r="F53" s="130" t="s">
        <v>310</v>
      </c>
      <c r="G53" s="39"/>
      <c r="H53" s="155">
        <v>16196</v>
      </c>
      <c r="I53" s="155"/>
      <c r="J53" s="39"/>
      <c r="K53" s="39"/>
      <c r="L53" s="41" t="s">
        <v>485</v>
      </c>
      <c r="M53" s="41"/>
      <c r="N53" s="74" t="s">
        <v>310</v>
      </c>
    </row>
    <row r="54" spans="1:14" ht="15.75" thickBot="1">
      <c r="A54" s="19"/>
      <c r="B54" s="95"/>
      <c r="C54" s="49"/>
      <c r="D54" s="96"/>
      <c r="E54" s="96"/>
      <c r="F54" s="189"/>
      <c r="G54" s="39"/>
      <c r="H54" s="174"/>
      <c r="I54" s="174"/>
      <c r="J54" s="49"/>
      <c r="K54" s="39"/>
      <c r="L54" s="156"/>
      <c r="M54" s="156"/>
      <c r="N54" s="188"/>
    </row>
    <row r="55" spans="1:14">
      <c r="A55" s="19"/>
      <c r="B55" s="53"/>
      <c r="C55" s="54"/>
      <c r="D55" s="157" t="s">
        <v>275</v>
      </c>
      <c r="E55" s="176" t="s">
        <v>486</v>
      </c>
      <c r="F55" s="157" t="s">
        <v>310</v>
      </c>
      <c r="G55" s="44"/>
      <c r="H55" s="53" t="s">
        <v>275</v>
      </c>
      <c r="I55" s="159">
        <v>25906</v>
      </c>
      <c r="J55" s="54"/>
      <c r="K55" s="44"/>
      <c r="L55" s="53" t="s">
        <v>275</v>
      </c>
      <c r="M55" s="129" t="s">
        <v>487</v>
      </c>
      <c r="N55" s="53" t="s">
        <v>310</v>
      </c>
    </row>
    <row r="56" spans="1:14" ht="15.75" thickBot="1">
      <c r="A56" s="19"/>
      <c r="B56" s="117"/>
      <c r="C56" s="99"/>
      <c r="D56" s="115"/>
      <c r="E56" s="116"/>
      <c r="F56" s="115"/>
      <c r="G56" s="44"/>
      <c r="H56" s="117"/>
      <c r="I56" s="162"/>
      <c r="J56" s="99"/>
      <c r="K56" s="44"/>
      <c r="L56" s="117"/>
      <c r="M56" s="118"/>
      <c r="N56" s="117"/>
    </row>
    <row r="57" spans="1:14" ht="15.75" thickTop="1">
      <c r="A57" s="19"/>
      <c r="B57" s="17"/>
      <c r="C57" s="17"/>
      <c r="D57" s="17"/>
      <c r="E57" s="17"/>
      <c r="F57" s="17"/>
      <c r="G57" s="17"/>
      <c r="H57" s="17"/>
      <c r="I57" s="17"/>
      <c r="J57" s="17"/>
      <c r="K57" s="17"/>
      <c r="L57" s="17"/>
      <c r="M57" s="17"/>
      <c r="N57" s="17"/>
    </row>
    <row r="58" spans="1:14">
      <c r="A58" s="19"/>
      <c r="B58" s="13"/>
      <c r="C58" s="13"/>
      <c r="D58" s="13"/>
      <c r="E58" s="13"/>
      <c r="F58" s="13"/>
      <c r="G58" s="13"/>
      <c r="H58" s="13"/>
      <c r="I58" s="13"/>
      <c r="J58" s="13"/>
      <c r="K58" s="13"/>
      <c r="L58" s="13"/>
      <c r="M58" s="13"/>
      <c r="N58" s="13"/>
    </row>
    <row r="59" spans="1:14">
      <c r="A59" s="19"/>
      <c r="B59" s="130" t="s">
        <v>488</v>
      </c>
      <c r="C59" s="39"/>
      <c r="D59" s="47"/>
      <c r="E59" s="47"/>
      <c r="F59" s="39"/>
      <c r="G59" s="39"/>
      <c r="H59" s="41"/>
      <c r="I59" s="41"/>
      <c r="J59" s="39"/>
      <c r="K59" s="39"/>
      <c r="L59" s="41"/>
      <c r="M59" s="41"/>
      <c r="N59" s="39"/>
    </row>
    <row r="60" spans="1:14">
      <c r="A60" s="19"/>
      <c r="B60" s="130"/>
      <c r="C60" s="39"/>
      <c r="D60" s="47"/>
      <c r="E60" s="47"/>
      <c r="F60" s="39"/>
      <c r="G60" s="39"/>
      <c r="H60" s="41"/>
      <c r="I60" s="41"/>
      <c r="J60" s="39"/>
      <c r="K60" s="39"/>
      <c r="L60" s="41"/>
      <c r="M60" s="41"/>
      <c r="N60" s="39"/>
    </row>
    <row r="61" spans="1:14">
      <c r="A61" s="19"/>
      <c r="B61" s="52" t="s">
        <v>489</v>
      </c>
      <c r="C61" s="44"/>
      <c r="D61" s="110" t="s">
        <v>275</v>
      </c>
      <c r="E61" s="58" t="s">
        <v>486</v>
      </c>
      <c r="F61" s="110" t="s">
        <v>310</v>
      </c>
      <c r="G61" s="44"/>
      <c r="H61" s="52" t="s">
        <v>275</v>
      </c>
      <c r="I61" s="111">
        <v>1611</v>
      </c>
      <c r="J61" s="44"/>
      <c r="K61" s="44"/>
      <c r="L61" s="52" t="s">
        <v>275</v>
      </c>
      <c r="M61" s="108" t="s">
        <v>490</v>
      </c>
      <c r="N61" s="52" t="s">
        <v>310</v>
      </c>
    </row>
    <row r="62" spans="1:14">
      <c r="A62" s="19"/>
      <c r="B62" s="52"/>
      <c r="C62" s="44"/>
      <c r="D62" s="110"/>
      <c r="E62" s="58"/>
      <c r="F62" s="110"/>
      <c r="G62" s="44"/>
      <c r="H62" s="52"/>
      <c r="I62" s="111"/>
      <c r="J62" s="44"/>
      <c r="K62" s="44"/>
      <c r="L62" s="52"/>
      <c r="M62" s="108"/>
      <c r="N62" s="52"/>
    </row>
    <row r="63" spans="1:14">
      <c r="A63" s="19"/>
      <c r="B63" s="46" t="s">
        <v>491</v>
      </c>
      <c r="C63" s="39"/>
      <c r="D63" s="47" t="s">
        <v>208</v>
      </c>
      <c r="E63" s="47"/>
      <c r="F63" s="39"/>
      <c r="G63" s="39"/>
      <c r="H63" s="155">
        <v>24295</v>
      </c>
      <c r="I63" s="155"/>
      <c r="J63" s="39"/>
      <c r="K63" s="39"/>
      <c r="L63" s="155">
        <v>1644</v>
      </c>
      <c r="M63" s="155"/>
      <c r="N63" s="39"/>
    </row>
    <row r="64" spans="1:14" ht="15.75" thickBot="1">
      <c r="A64" s="19"/>
      <c r="B64" s="48"/>
      <c r="C64" s="49"/>
      <c r="D64" s="96"/>
      <c r="E64" s="96"/>
      <c r="F64" s="49"/>
      <c r="G64" s="39"/>
      <c r="H64" s="174"/>
      <c r="I64" s="174"/>
      <c r="J64" s="49"/>
      <c r="K64" s="39"/>
      <c r="L64" s="174"/>
      <c r="M64" s="174"/>
      <c r="N64" s="49"/>
    </row>
    <row r="65" spans="1:14">
      <c r="A65" s="19"/>
      <c r="B65" s="53"/>
      <c r="C65" s="54"/>
      <c r="D65" s="157" t="s">
        <v>275</v>
      </c>
      <c r="E65" s="176" t="s">
        <v>486</v>
      </c>
      <c r="F65" s="157" t="s">
        <v>310</v>
      </c>
      <c r="G65" s="44"/>
      <c r="H65" s="53" t="s">
        <v>275</v>
      </c>
      <c r="I65" s="159">
        <v>25906</v>
      </c>
      <c r="J65" s="54"/>
      <c r="K65" s="44"/>
      <c r="L65" s="53" t="s">
        <v>275</v>
      </c>
      <c r="M65" s="129" t="s">
        <v>487</v>
      </c>
      <c r="N65" s="53" t="s">
        <v>310</v>
      </c>
    </row>
    <row r="66" spans="1:14" ht="15.75" thickBot="1">
      <c r="A66" s="19"/>
      <c r="B66" s="117"/>
      <c r="C66" s="99"/>
      <c r="D66" s="115"/>
      <c r="E66" s="116"/>
      <c r="F66" s="115"/>
      <c r="G66" s="44"/>
      <c r="H66" s="117"/>
      <c r="I66" s="162"/>
      <c r="J66" s="99"/>
      <c r="K66" s="44"/>
      <c r="L66" s="117"/>
      <c r="M66" s="118"/>
      <c r="N66" s="117"/>
    </row>
    <row r="67" spans="1:14" ht="15.75" thickTop="1">
      <c r="A67" s="19"/>
      <c r="B67" s="18"/>
      <c r="C67" s="18"/>
      <c r="D67" s="18"/>
      <c r="E67" s="18"/>
      <c r="F67" s="18"/>
      <c r="G67" s="18"/>
      <c r="H67" s="18"/>
      <c r="I67" s="18"/>
      <c r="J67" s="18"/>
      <c r="K67" s="18"/>
      <c r="L67" s="18"/>
      <c r="M67" s="18"/>
      <c r="N67" s="18"/>
    </row>
    <row r="68" spans="1:14" ht="15" customHeight="1">
      <c r="A68" s="19"/>
      <c r="B68" s="22" t="s">
        <v>492</v>
      </c>
      <c r="C68" s="22"/>
      <c r="D68" s="22"/>
      <c r="E68" s="22"/>
      <c r="F68" s="22"/>
      <c r="G68" s="22"/>
      <c r="H68" s="22"/>
      <c r="I68" s="22"/>
      <c r="J68" s="22"/>
      <c r="K68" s="22"/>
      <c r="L68" s="22"/>
      <c r="M68" s="22"/>
      <c r="N68" s="22"/>
    </row>
    <row r="69" spans="1:14">
      <c r="A69" s="19"/>
      <c r="B69" s="17"/>
      <c r="C69" s="17"/>
      <c r="D69" s="17"/>
      <c r="E69" s="17"/>
      <c r="F69" s="17"/>
      <c r="G69" s="17"/>
      <c r="H69" s="17"/>
      <c r="I69" s="17"/>
      <c r="J69" s="17"/>
      <c r="K69" s="17"/>
      <c r="L69" s="17"/>
      <c r="M69" s="17"/>
      <c r="N69" s="17"/>
    </row>
    <row r="70" spans="1:14">
      <c r="A70" s="19"/>
      <c r="B70" s="13"/>
      <c r="C70" s="13"/>
      <c r="D70" s="13"/>
      <c r="E70" s="13"/>
      <c r="F70" s="13"/>
      <c r="G70" s="13"/>
      <c r="H70" s="13"/>
      <c r="I70" s="13"/>
      <c r="J70" s="13"/>
      <c r="K70" s="13"/>
      <c r="L70" s="13"/>
      <c r="M70" s="13"/>
      <c r="N70" s="13"/>
    </row>
    <row r="71" spans="1:14">
      <c r="A71" s="19"/>
      <c r="B71" s="110"/>
      <c r="C71" s="44"/>
      <c r="D71" s="58">
        <v>2014</v>
      </c>
      <c r="E71" s="58"/>
      <c r="F71" s="44"/>
      <c r="G71" s="44"/>
      <c r="H71" s="108">
        <v>2013</v>
      </c>
      <c r="I71" s="108"/>
      <c r="J71" s="44"/>
      <c r="K71" s="44"/>
      <c r="L71" s="108">
        <v>2012</v>
      </c>
      <c r="M71" s="108"/>
      <c r="N71" s="44"/>
    </row>
    <row r="72" spans="1:14" ht="15.75" thickBot="1">
      <c r="A72" s="19"/>
      <c r="B72" s="112"/>
      <c r="C72" s="57"/>
      <c r="D72" s="59"/>
      <c r="E72" s="59"/>
      <c r="F72" s="57"/>
      <c r="G72" s="44"/>
      <c r="H72" s="109"/>
      <c r="I72" s="109"/>
      <c r="J72" s="57"/>
      <c r="K72" s="44"/>
      <c r="L72" s="109"/>
      <c r="M72" s="109"/>
      <c r="N72" s="57"/>
    </row>
    <row r="73" spans="1:14">
      <c r="A73" s="19"/>
      <c r="B73" s="152" t="s">
        <v>493</v>
      </c>
      <c r="C73" s="40"/>
      <c r="D73" s="131" t="s">
        <v>275</v>
      </c>
      <c r="E73" s="104" t="s">
        <v>494</v>
      </c>
      <c r="F73" s="131" t="s">
        <v>310</v>
      </c>
      <c r="G73" s="39"/>
      <c r="H73" s="78" t="s">
        <v>275</v>
      </c>
      <c r="I73" s="153">
        <v>20872</v>
      </c>
      <c r="J73" s="40"/>
      <c r="K73" s="39"/>
      <c r="L73" s="78" t="s">
        <v>275</v>
      </c>
      <c r="M73" s="153">
        <v>3499</v>
      </c>
      <c r="N73" s="40"/>
    </row>
    <row r="74" spans="1:14">
      <c r="A74" s="19"/>
      <c r="B74" s="46"/>
      <c r="C74" s="39"/>
      <c r="D74" s="172"/>
      <c r="E74" s="173"/>
      <c r="F74" s="172"/>
      <c r="G74" s="39"/>
      <c r="H74" s="138"/>
      <c r="I74" s="154"/>
      <c r="J74" s="139"/>
      <c r="K74" s="39"/>
      <c r="L74" s="138"/>
      <c r="M74" s="154"/>
      <c r="N74" s="139"/>
    </row>
    <row r="75" spans="1:14">
      <c r="A75" s="19"/>
      <c r="B75" s="43" t="s">
        <v>495</v>
      </c>
      <c r="C75" s="44"/>
      <c r="D75" s="58"/>
      <c r="E75" s="58"/>
      <c r="F75" s="44"/>
      <c r="G75" s="44"/>
      <c r="H75" s="108"/>
      <c r="I75" s="108"/>
      <c r="J75" s="44"/>
      <c r="K75" s="44"/>
      <c r="L75" s="108"/>
      <c r="M75" s="108"/>
      <c r="N75" s="44"/>
    </row>
    <row r="76" spans="1:14">
      <c r="A76" s="19"/>
      <c r="B76" s="43"/>
      <c r="C76" s="44"/>
      <c r="D76" s="58"/>
      <c r="E76" s="58"/>
      <c r="F76" s="44"/>
      <c r="G76" s="44"/>
      <c r="H76" s="108"/>
      <c r="I76" s="108"/>
      <c r="J76" s="44"/>
      <c r="K76" s="44"/>
      <c r="L76" s="108"/>
      <c r="M76" s="108"/>
      <c r="N76" s="44"/>
    </row>
    <row r="77" spans="1:14">
      <c r="A77" s="19"/>
      <c r="B77" s="83" t="s">
        <v>496</v>
      </c>
      <c r="C77" s="29"/>
      <c r="D77" s="47" t="s">
        <v>497</v>
      </c>
      <c r="E77" s="47"/>
      <c r="F77" s="107" t="s">
        <v>310</v>
      </c>
      <c r="G77" s="29"/>
      <c r="H77" s="41" t="s">
        <v>498</v>
      </c>
      <c r="I77" s="41"/>
      <c r="J77" s="66" t="s">
        <v>310</v>
      </c>
      <c r="K77" s="29"/>
      <c r="L77" s="41" t="s">
        <v>499</v>
      </c>
      <c r="M77" s="41"/>
      <c r="N77" s="66" t="s">
        <v>310</v>
      </c>
    </row>
    <row r="78" spans="1:14">
      <c r="A78" s="19"/>
      <c r="B78" s="82" t="s">
        <v>500</v>
      </c>
      <c r="C78" s="16"/>
      <c r="D78" s="58" t="s">
        <v>501</v>
      </c>
      <c r="E78" s="58"/>
      <c r="F78" s="106" t="s">
        <v>310</v>
      </c>
      <c r="G78" s="16"/>
      <c r="H78" s="108" t="s">
        <v>502</v>
      </c>
      <c r="I78" s="108"/>
      <c r="J78" s="34" t="s">
        <v>310</v>
      </c>
      <c r="K78" s="16"/>
      <c r="L78" s="108" t="s">
        <v>503</v>
      </c>
      <c r="M78" s="108"/>
      <c r="N78" s="34" t="s">
        <v>310</v>
      </c>
    </row>
    <row r="79" spans="1:14">
      <c r="A79" s="19"/>
      <c r="B79" s="91" t="s">
        <v>504</v>
      </c>
      <c r="C79" s="39"/>
      <c r="D79" s="50">
        <v>5051</v>
      </c>
      <c r="E79" s="50"/>
      <c r="F79" s="39"/>
      <c r="G79" s="39"/>
      <c r="H79" s="155">
        <v>8875</v>
      </c>
      <c r="I79" s="155"/>
      <c r="J79" s="39"/>
      <c r="K79" s="39"/>
      <c r="L79" s="41" t="s">
        <v>505</v>
      </c>
      <c r="M79" s="41"/>
      <c r="N79" s="74" t="s">
        <v>310</v>
      </c>
    </row>
    <row r="80" spans="1:14">
      <c r="A80" s="19"/>
      <c r="B80" s="91"/>
      <c r="C80" s="39"/>
      <c r="D80" s="50"/>
      <c r="E80" s="50"/>
      <c r="F80" s="39"/>
      <c r="G80" s="39"/>
      <c r="H80" s="155"/>
      <c r="I80" s="155"/>
      <c r="J80" s="39"/>
      <c r="K80" s="39"/>
      <c r="L80" s="41"/>
      <c r="M80" s="41"/>
      <c r="N80" s="74"/>
    </row>
    <row r="81" spans="1:14">
      <c r="A81" s="19"/>
      <c r="B81" s="90" t="s">
        <v>506</v>
      </c>
      <c r="C81" s="44"/>
      <c r="D81" s="45">
        <v>1385</v>
      </c>
      <c r="E81" s="45"/>
      <c r="F81" s="44"/>
      <c r="G81" s="44"/>
      <c r="H81" s="108" t="s">
        <v>507</v>
      </c>
      <c r="I81" s="108"/>
      <c r="J81" s="52" t="s">
        <v>310</v>
      </c>
      <c r="K81" s="44"/>
      <c r="L81" s="111">
        <v>1603</v>
      </c>
      <c r="M81" s="111"/>
      <c r="N81" s="44"/>
    </row>
    <row r="82" spans="1:14">
      <c r="A82" s="19"/>
      <c r="B82" s="90"/>
      <c r="C82" s="44"/>
      <c r="D82" s="45"/>
      <c r="E82" s="45"/>
      <c r="F82" s="44"/>
      <c r="G82" s="44"/>
      <c r="H82" s="108"/>
      <c r="I82" s="108"/>
      <c r="J82" s="52"/>
      <c r="K82" s="44"/>
      <c r="L82" s="111"/>
      <c r="M82" s="111"/>
      <c r="N82" s="44"/>
    </row>
    <row r="83" spans="1:14">
      <c r="A83" s="19"/>
      <c r="B83" s="91" t="s">
        <v>508</v>
      </c>
      <c r="C83" s="39"/>
      <c r="D83" s="47">
        <v>177</v>
      </c>
      <c r="E83" s="47"/>
      <c r="F83" s="39"/>
      <c r="G83" s="39"/>
      <c r="H83" s="41" t="s">
        <v>509</v>
      </c>
      <c r="I83" s="41"/>
      <c r="J83" s="74" t="s">
        <v>310</v>
      </c>
      <c r="K83" s="39"/>
      <c r="L83" s="41">
        <v>67</v>
      </c>
      <c r="M83" s="41"/>
      <c r="N83" s="39"/>
    </row>
    <row r="84" spans="1:14" ht="15.75" thickBot="1">
      <c r="A84" s="19"/>
      <c r="B84" s="95"/>
      <c r="C84" s="49"/>
      <c r="D84" s="96"/>
      <c r="E84" s="96"/>
      <c r="F84" s="49"/>
      <c r="G84" s="39"/>
      <c r="H84" s="156"/>
      <c r="I84" s="156"/>
      <c r="J84" s="188"/>
      <c r="K84" s="39"/>
      <c r="L84" s="156"/>
      <c r="M84" s="156"/>
      <c r="N84" s="49"/>
    </row>
    <row r="85" spans="1:14">
      <c r="A85" s="19"/>
      <c r="B85" s="194" t="s">
        <v>510</v>
      </c>
      <c r="C85" s="54"/>
      <c r="D85" s="157" t="s">
        <v>275</v>
      </c>
      <c r="E85" s="176" t="s">
        <v>486</v>
      </c>
      <c r="F85" s="157" t="s">
        <v>310</v>
      </c>
      <c r="G85" s="44"/>
      <c r="H85" s="53" t="s">
        <v>275</v>
      </c>
      <c r="I85" s="159">
        <v>25906</v>
      </c>
      <c r="J85" s="54"/>
      <c r="K85" s="44"/>
      <c r="L85" s="53" t="s">
        <v>275</v>
      </c>
      <c r="M85" s="129" t="s">
        <v>487</v>
      </c>
      <c r="N85" s="53" t="s">
        <v>310</v>
      </c>
    </row>
    <row r="86" spans="1:14" ht="15.75" thickBot="1">
      <c r="A86" s="19"/>
      <c r="B86" s="161"/>
      <c r="C86" s="99"/>
      <c r="D86" s="115"/>
      <c r="E86" s="116"/>
      <c r="F86" s="115"/>
      <c r="G86" s="44"/>
      <c r="H86" s="117"/>
      <c r="I86" s="162"/>
      <c r="J86" s="99"/>
      <c r="K86" s="44"/>
      <c r="L86" s="117"/>
      <c r="M86" s="118"/>
      <c r="N86" s="117"/>
    </row>
    <row r="87" spans="1:14" ht="15.75" thickTop="1">
      <c r="A87" s="19"/>
      <c r="B87" s="18"/>
      <c r="C87" s="18"/>
      <c r="D87" s="18"/>
      <c r="E87" s="18"/>
      <c r="F87" s="18"/>
      <c r="G87" s="18"/>
      <c r="H87" s="18"/>
      <c r="I87" s="18"/>
      <c r="J87" s="18"/>
      <c r="K87" s="18"/>
      <c r="L87" s="18"/>
      <c r="M87" s="18"/>
      <c r="N87" s="18"/>
    </row>
    <row r="88" spans="1:14" ht="15" customHeight="1">
      <c r="A88" s="19"/>
      <c r="B88" s="203" t="s">
        <v>511</v>
      </c>
      <c r="C88" s="203"/>
      <c r="D88" s="203"/>
      <c r="E88" s="203"/>
      <c r="F88" s="203"/>
      <c r="G88" s="203"/>
      <c r="H88" s="203"/>
      <c r="I88" s="203"/>
      <c r="J88" s="203"/>
      <c r="K88" s="203"/>
      <c r="L88" s="203"/>
      <c r="M88" s="203"/>
      <c r="N88" s="203"/>
    </row>
    <row r="89" spans="1:14">
      <c r="A89" s="19"/>
      <c r="B89" s="22"/>
      <c r="C89" s="22"/>
      <c r="D89" s="22"/>
      <c r="E89" s="22"/>
      <c r="F89" s="22"/>
      <c r="G89" s="22"/>
      <c r="H89" s="22"/>
      <c r="I89" s="22"/>
      <c r="J89" s="22"/>
      <c r="K89" s="22"/>
      <c r="L89" s="22"/>
      <c r="M89" s="22"/>
      <c r="N89" s="22"/>
    </row>
    <row r="90" spans="1:14" ht="15" customHeight="1">
      <c r="A90" s="19"/>
      <c r="B90" s="22" t="s">
        <v>512</v>
      </c>
      <c r="C90" s="22"/>
      <c r="D90" s="22"/>
      <c r="E90" s="22"/>
      <c r="F90" s="22"/>
      <c r="G90" s="22"/>
      <c r="H90" s="22"/>
      <c r="I90" s="22"/>
      <c r="J90" s="22"/>
      <c r="K90" s="22"/>
      <c r="L90" s="22"/>
      <c r="M90" s="22"/>
      <c r="N90" s="22"/>
    </row>
    <row r="91" spans="1:14">
      <c r="A91" s="19"/>
      <c r="B91" s="17"/>
      <c r="C91" s="17"/>
      <c r="D91" s="17"/>
      <c r="E91" s="17"/>
      <c r="F91" s="17"/>
      <c r="G91" s="17"/>
      <c r="H91" s="17"/>
      <c r="I91" s="17"/>
      <c r="J91" s="17"/>
    </row>
    <row r="92" spans="1:14">
      <c r="A92" s="19"/>
      <c r="B92" s="13"/>
      <c r="C92" s="13"/>
      <c r="D92" s="13"/>
      <c r="E92" s="13"/>
      <c r="F92" s="13"/>
      <c r="G92" s="13"/>
      <c r="H92" s="13"/>
      <c r="I92" s="13"/>
      <c r="J92" s="13"/>
    </row>
    <row r="93" spans="1:14">
      <c r="A93" s="19"/>
      <c r="B93" s="110"/>
      <c r="C93" s="44"/>
      <c r="D93" s="58">
        <v>2014</v>
      </c>
      <c r="E93" s="58"/>
      <c r="F93" s="44"/>
      <c r="G93" s="44"/>
      <c r="H93" s="108">
        <v>2013</v>
      </c>
      <c r="I93" s="108"/>
      <c r="J93" s="44"/>
    </row>
    <row r="94" spans="1:14" ht="15.75" thickBot="1">
      <c r="A94" s="19"/>
      <c r="B94" s="112"/>
      <c r="C94" s="57"/>
      <c r="D94" s="59"/>
      <c r="E94" s="59"/>
      <c r="F94" s="57"/>
      <c r="G94" s="44"/>
      <c r="H94" s="109"/>
      <c r="I94" s="109"/>
      <c r="J94" s="57"/>
    </row>
    <row r="95" spans="1:14">
      <c r="A95" s="19"/>
      <c r="B95" s="152" t="s">
        <v>513</v>
      </c>
      <c r="C95" s="40"/>
      <c r="D95" s="104"/>
      <c r="E95" s="104"/>
      <c r="F95" s="40"/>
      <c r="G95" s="39"/>
      <c r="H95" s="104"/>
      <c r="I95" s="104"/>
      <c r="J95" s="40"/>
    </row>
    <row r="96" spans="1:14">
      <c r="A96" s="19"/>
      <c r="B96" s="46"/>
      <c r="C96" s="39"/>
      <c r="D96" s="47"/>
      <c r="E96" s="47"/>
      <c r="F96" s="39"/>
      <c r="G96" s="39"/>
      <c r="H96" s="47"/>
      <c r="I96" s="47"/>
      <c r="J96" s="39"/>
    </row>
    <row r="97" spans="1:10">
      <c r="A97" s="19"/>
      <c r="B97" s="90" t="s">
        <v>298</v>
      </c>
      <c r="C97" s="44"/>
      <c r="D97" s="110" t="s">
        <v>275</v>
      </c>
      <c r="E97" s="45">
        <v>3014</v>
      </c>
      <c r="F97" s="44"/>
      <c r="G97" s="44"/>
      <c r="H97" s="52" t="s">
        <v>275</v>
      </c>
      <c r="I97" s="111">
        <v>3664</v>
      </c>
      <c r="J97" s="44"/>
    </row>
    <row r="98" spans="1:10">
      <c r="A98" s="19"/>
      <c r="B98" s="90"/>
      <c r="C98" s="44"/>
      <c r="D98" s="110"/>
      <c r="E98" s="45"/>
      <c r="F98" s="44"/>
      <c r="G98" s="44"/>
      <c r="H98" s="52"/>
      <c r="I98" s="111"/>
      <c r="J98" s="44"/>
    </row>
    <row r="99" spans="1:10">
      <c r="A99" s="19"/>
      <c r="B99" s="91" t="s">
        <v>514</v>
      </c>
      <c r="C99" s="39"/>
      <c r="D99" s="50">
        <v>74269</v>
      </c>
      <c r="E99" s="50"/>
      <c r="F99" s="39"/>
      <c r="G99" s="39"/>
      <c r="H99" s="155">
        <v>76780</v>
      </c>
      <c r="I99" s="155"/>
      <c r="J99" s="39"/>
    </row>
    <row r="100" spans="1:10">
      <c r="A100" s="19"/>
      <c r="B100" s="91"/>
      <c r="C100" s="39"/>
      <c r="D100" s="50"/>
      <c r="E100" s="50"/>
      <c r="F100" s="39"/>
      <c r="G100" s="39"/>
      <c r="H100" s="155"/>
      <c r="I100" s="155"/>
      <c r="J100" s="39"/>
    </row>
    <row r="101" spans="1:10">
      <c r="A101" s="19"/>
      <c r="B101" s="90" t="s">
        <v>515</v>
      </c>
      <c r="C101" s="44"/>
      <c r="D101" s="45">
        <v>4778</v>
      </c>
      <c r="E101" s="45"/>
      <c r="F101" s="44"/>
      <c r="G101" s="44"/>
      <c r="H101" s="111">
        <v>2416</v>
      </c>
      <c r="I101" s="111"/>
      <c r="J101" s="44"/>
    </row>
    <row r="102" spans="1:10">
      <c r="A102" s="19"/>
      <c r="B102" s="90"/>
      <c r="C102" s="44"/>
      <c r="D102" s="45"/>
      <c r="E102" s="45"/>
      <c r="F102" s="44"/>
      <c r="G102" s="44"/>
      <c r="H102" s="111"/>
      <c r="I102" s="111"/>
      <c r="J102" s="44"/>
    </row>
    <row r="103" spans="1:10">
      <c r="A103" s="19"/>
      <c r="B103" s="91" t="s">
        <v>516</v>
      </c>
      <c r="C103" s="39"/>
      <c r="D103" s="50">
        <v>23250</v>
      </c>
      <c r="E103" s="50"/>
      <c r="F103" s="39"/>
      <c r="G103" s="39"/>
      <c r="H103" s="155">
        <v>28081</v>
      </c>
      <c r="I103" s="155"/>
      <c r="J103" s="39"/>
    </row>
    <row r="104" spans="1:10">
      <c r="A104" s="19"/>
      <c r="B104" s="91"/>
      <c r="C104" s="39"/>
      <c r="D104" s="50"/>
      <c r="E104" s="50"/>
      <c r="F104" s="39"/>
      <c r="G104" s="39"/>
      <c r="H104" s="155"/>
      <c r="I104" s="155"/>
      <c r="J104" s="39"/>
    </row>
    <row r="105" spans="1:10">
      <c r="A105" s="19"/>
      <c r="B105" s="90" t="s">
        <v>517</v>
      </c>
      <c r="C105" s="44"/>
      <c r="D105" s="45">
        <v>12086</v>
      </c>
      <c r="E105" s="45"/>
      <c r="F105" s="44"/>
      <c r="G105" s="44"/>
      <c r="H105" s="111">
        <v>14201</v>
      </c>
      <c r="I105" s="111"/>
      <c r="J105" s="44"/>
    </row>
    <row r="106" spans="1:10">
      <c r="A106" s="19"/>
      <c r="B106" s="90"/>
      <c r="C106" s="44"/>
      <c r="D106" s="45"/>
      <c r="E106" s="45"/>
      <c r="F106" s="44"/>
      <c r="G106" s="44"/>
      <c r="H106" s="111"/>
      <c r="I106" s="111"/>
      <c r="J106" s="44"/>
    </row>
    <row r="107" spans="1:10">
      <c r="A107" s="19"/>
      <c r="B107" s="197" t="s">
        <v>518</v>
      </c>
      <c r="C107" s="39"/>
      <c r="D107" s="50">
        <v>1629</v>
      </c>
      <c r="E107" s="50"/>
      <c r="F107" s="39"/>
      <c r="G107" s="39"/>
      <c r="H107" s="155">
        <v>1178</v>
      </c>
      <c r="I107" s="155"/>
      <c r="J107" s="39"/>
    </row>
    <row r="108" spans="1:10" ht="15.75" thickBot="1">
      <c r="A108" s="19"/>
      <c r="B108" s="197"/>
      <c r="C108" s="39"/>
      <c r="D108" s="51"/>
      <c r="E108" s="51"/>
      <c r="F108" s="49"/>
      <c r="G108" s="39"/>
      <c r="H108" s="174"/>
      <c r="I108" s="174"/>
      <c r="J108" s="49"/>
    </row>
    <row r="109" spans="1:10">
      <c r="A109" s="19"/>
      <c r="B109" s="52"/>
      <c r="C109" s="44"/>
      <c r="D109" s="55">
        <v>119026</v>
      </c>
      <c r="E109" s="55"/>
      <c r="F109" s="54"/>
      <c r="G109" s="44"/>
      <c r="H109" s="159">
        <v>126320</v>
      </c>
      <c r="I109" s="159"/>
      <c r="J109" s="54"/>
    </row>
    <row r="110" spans="1:10">
      <c r="A110" s="19"/>
      <c r="B110" s="52"/>
      <c r="C110" s="44"/>
      <c r="D110" s="45"/>
      <c r="E110" s="45"/>
      <c r="F110" s="44"/>
      <c r="G110" s="44"/>
      <c r="H110" s="111"/>
      <c r="I110" s="111"/>
      <c r="J110" s="44"/>
    </row>
    <row r="111" spans="1:10">
      <c r="A111" s="19"/>
      <c r="B111" s="29"/>
      <c r="C111" s="29"/>
      <c r="D111" s="39"/>
      <c r="E111" s="39"/>
      <c r="F111" s="39"/>
      <c r="G111" s="29"/>
      <c r="H111" s="39"/>
      <c r="I111" s="39"/>
      <c r="J111" s="39"/>
    </row>
    <row r="112" spans="1:10">
      <c r="A112" s="19"/>
      <c r="B112" s="43" t="s">
        <v>519</v>
      </c>
      <c r="C112" s="44"/>
      <c r="D112" s="45">
        <v>110802</v>
      </c>
      <c r="E112" s="45"/>
      <c r="F112" s="44"/>
      <c r="G112" s="44"/>
      <c r="H112" s="111">
        <v>116880</v>
      </c>
      <c r="I112" s="111"/>
      <c r="J112" s="44"/>
    </row>
    <row r="113" spans="1:14" ht="15.75" thickBot="1">
      <c r="A113" s="19"/>
      <c r="B113" s="56"/>
      <c r="C113" s="57"/>
      <c r="D113" s="93"/>
      <c r="E113" s="93"/>
      <c r="F113" s="57"/>
      <c r="G113" s="44"/>
      <c r="H113" s="113"/>
      <c r="I113" s="113"/>
      <c r="J113" s="57"/>
    </row>
    <row r="114" spans="1:14">
      <c r="A114" s="19"/>
      <c r="B114" s="78"/>
      <c r="C114" s="40"/>
      <c r="D114" s="131" t="s">
        <v>275</v>
      </c>
      <c r="E114" s="62">
        <v>8224</v>
      </c>
      <c r="F114" s="40"/>
      <c r="G114" s="39"/>
      <c r="H114" s="78" t="s">
        <v>275</v>
      </c>
      <c r="I114" s="153">
        <v>9440</v>
      </c>
      <c r="J114" s="40"/>
    </row>
    <row r="115" spans="1:14" ht="15.75" thickBot="1">
      <c r="A115" s="19"/>
      <c r="B115" s="79"/>
      <c r="C115" s="61"/>
      <c r="D115" s="132"/>
      <c r="E115" s="63"/>
      <c r="F115" s="61"/>
      <c r="G115" s="39"/>
      <c r="H115" s="79"/>
      <c r="I115" s="166"/>
      <c r="J115" s="61"/>
    </row>
    <row r="116" spans="1:14" ht="15.75" thickTop="1">
      <c r="A116" s="19"/>
      <c r="B116" s="204"/>
      <c r="C116" s="204"/>
      <c r="D116" s="204"/>
      <c r="E116" s="204"/>
      <c r="F116" s="204"/>
      <c r="G116" s="204"/>
      <c r="H116" s="204"/>
      <c r="I116" s="204"/>
      <c r="J116" s="204"/>
      <c r="K116" s="204"/>
      <c r="L116" s="204"/>
      <c r="M116" s="204"/>
      <c r="N116" s="204"/>
    </row>
    <row r="117" spans="1:14">
      <c r="A117" s="19"/>
      <c r="B117" s="17"/>
      <c r="C117" s="17"/>
      <c r="D117" s="17"/>
      <c r="E117" s="17"/>
      <c r="F117" s="17"/>
      <c r="G117" s="17"/>
      <c r="H117" s="17"/>
      <c r="I117" s="17"/>
      <c r="J117" s="17"/>
    </row>
    <row r="118" spans="1:14">
      <c r="A118" s="19"/>
      <c r="B118" s="13"/>
      <c r="C118" s="13"/>
      <c r="D118" s="13"/>
      <c r="E118" s="13"/>
      <c r="F118" s="13"/>
      <c r="G118" s="13"/>
      <c r="H118" s="13"/>
      <c r="I118" s="13"/>
      <c r="J118" s="13"/>
    </row>
    <row r="119" spans="1:14">
      <c r="A119" s="19"/>
      <c r="B119" s="110"/>
      <c r="C119" s="44"/>
      <c r="D119" s="58">
        <v>2014</v>
      </c>
      <c r="E119" s="58"/>
      <c r="F119" s="44"/>
      <c r="G119" s="44"/>
      <c r="H119" s="108">
        <v>2013</v>
      </c>
      <c r="I119" s="108"/>
      <c r="J119" s="44"/>
    </row>
    <row r="120" spans="1:14" ht="15.75" thickBot="1">
      <c r="A120" s="19"/>
      <c r="B120" s="112"/>
      <c r="C120" s="57"/>
      <c r="D120" s="59"/>
      <c r="E120" s="59"/>
      <c r="F120" s="57"/>
      <c r="G120" s="44"/>
      <c r="H120" s="109"/>
      <c r="I120" s="109"/>
      <c r="J120" s="57"/>
    </row>
    <row r="121" spans="1:14">
      <c r="A121" s="19"/>
      <c r="B121" s="38" t="s">
        <v>488</v>
      </c>
      <c r="C121" s="40"/>
      <c r="D121" s="104"/>
      <c r="E121" s="104"/>
      <c r="F121" s="40"/>
      <c r="G121" s="39"/>
      <c r="H121" s="104"/>
      <c r="I121" s="104"/>
      <c r="J121" s="40"/>
    </row>
    <row r="122" spans="1:14">
      <c r="A122" s="19"/>
      <c r="B122" s="37"/>
      <c r="C122" s="39"/>
      <c r="D122" s="47"/>
      <c r="E122" s="47"/>
      <c r="F122" s="39"/>
      <c r="G122" s="39"/>
      <c r="H122" s="47"/>
      <c r="I122" s="47"/>
      <c r="J122" s="39"/>
    </row>
    <row r="123" spans="1:14">
      <c r="A123" s="19"/>
      <c r="B123" s="199" t="s">
        <v>520</v>
      </c>
      <c r="C123" s="44"/>
      <c r="D123" s="58"/>
      <c r="E123" s="58"/>
      <c r="F123" s="44"/>
      <c r="G123" s="44"/>
      <c r="H123" s="58"/>
      <c r="I123" s="58"/>
      <c r="J123" s="44"/>
    </row>
    <row r="124" spans="1:14">
      <c r="A124" s="19"/>
      <c r="B124" s="199"/>
      <c r="C124" s="44"/>
      <c r="D124" s="58"/>
      <c r="E124" s="58"/>
      <c r="F124" s="44"/>
      <c r="G124" s="44"/>
      <c r="H124" s="58"/>
      <c r="I124" s="58"/>
      <c r="J124" s="44"/>
    </row>
    <row r="125" spans="1:14">
      <c r="A125" s="19"/>
      <c r="B125" s="200" t="s">
        <v>473</v>
      </c>
      <c r="C125" s="39"/>
      <c r="D125" s="130" t="s">
        <v>275</v>
      </c>
      <c r="E125" s="50">
        <v>4779</v>
      </c>
      <c r="F125" s="39"/>
      <c r="G125" s="39"/>
      <c r="H125" s="74" t="s">
        <v>275</v>
      </c>
      <c r="I125" s="155">
        <v>2391</v>
      </c>
      <c r="J125" s="39"/>
    </row>
    <row r="126" spans="1:14">
      <c r="A126" s="19"/>
      <c r="B126" s="200"/>
      <c r="C126" s="39"/>
      <c r="D126" s="130"/>
      <c r="E126" s="50"/>
      <c r="F126" s="39"/>
      <c r="G126" s="39"/>
      <c r="H126" s="74"/>
      <c r="I126" s="155"/>
      <c r="J126" s="39"/>
    </row>
    <row r="127" spans="1:14">
      <c r="A127" s="19"/>
      <c r="B127" s="201" t="s">
        <v>521</v>
      </c>
      <c r="C127" s="44"/>
      <c r="D127" s="45">
        <v>3898</v>
      </c>
      <c r="E127" s="45"/>
      <c r="F127" s="44"/>
      <c r="G127" s="44"/>
      <c r="H127" s="111">
        <v>7176</v>
      </c>
      <c r="I127" s="111"/>
      <c r="J127" s="44"/>
    </row>
    <row r="128" spans="1:14">
      <c r="A128" s="19"/>
      <c r="B128" s="201"/>
      <c r="C128" s="44"/>
      <c r="D128" s="45"/>
      <c r="E128" s="45"/>
      <c r="F128" s="44"/>
      <c r="G128" s="44"/>
      <c r="H128" s="111"/>
      <c r="I128" s="111"/>
      <c r="J128" s="44"/>
    </row>
    <row r="129" spans="1:14">
      <c r="A129" s="19"/>
      <c r="B129" s="202" t="s">
        <v>522</v>
      </c>
      <c r="C129" s="39"/>
      <c r="D129" s="47"/>
      <c r="E129" s="47"/>
      <c r="F129" s="39"/>
      <c r="G129" s="39"/>
      <c r="H129" s="41"/>
      <c r="I129" s="41"/>
      <c r="J129" s="39"/>
    </row>
    <row r="130" spans="1:14">
      <c r="A130" s="19"/>
      <c r="B130" s="202"/>
      <c r="C130" s="39"/>
      <c r="D130" s="47"/>
      <c r="E130" s="47"/>
      <c r="F130" s="39"/>
      <c r="G130" s="39"/>
      <c r="H130" s="41"/>
      <c r="I130" s="41"/>
      <c r="J130" s="39"/>
    </row>
    <row r="131" spans="1:14" ht="15.75" thickBot="1">
      <c r="A131" s="19"/>
      <c r="B131" s="198" t="s">
        <v>521</v>
      </c>
      <c r="C131" s="16"/>
      <c r="D131" s="59" t="s">
        <v>523</v>
      </c>
      <c r="E131" s="59"/>
      <c r="F131" s="119" t="s">
        <v>310</v>
      </c>
      <c r="G131" s="16"/>
      <c r="H131" s="109" t="s">
        <v>524</v>
      </c>
      <c r="I131" s="109"/>
      <c r="J131" s="164" t="s">
        <v>310</v>
      </c>
    </row>
    <row r="132" spans="1:14">
      <c r="A132" s="19"/>
      <c r="B132" s="78"/>
      <c r="C132" s="40"/>
      <c r="D132" s="131" t="s">
        <v>275</v>
      </c>
      <c r="E132" s="62">
        <v>8224</v>
      </c>
      <c r="F132" s="40"/>
      <c r="G132" s="39"/>
      <c r="H132" s="78" t="s">
        <v>275</v>
      </c>
      <c r="I132" s="153">
        <v>9440</v>
      </c>
      <c r="J132" s="40"/>
    </row>
    <row r="133" spans="1:14" ht="15.75" thickBot="1">
      <c r="A133" s="19"/>
      <c r="B133" s="79"/>
      <c r="C133" s="61"/>
      <c r="D133" s="132"/>
      <c r="E133" s="63"/>
      <c r="F133" s="61"/>
      <c r="G133" s="39"/>
      <c r="H133" s="79"/>
      <c r="I133" s="166"/>
      <c r="J133" s="61"/>
    </row>
    <row r="134" spans="1:14" ht="15.75" thickTop="1">
      <c r="A134" s="19"/>
      <c r="B134" s="22"/>
      <c r="C134" s="22"/>
      <c r="D134" s="22"/>
      <c r="E134" s="22"/>
      <c r="F134" s="22"/>
      <c r="G134" s="22"/>
      <c r="H134" s="22"/>
      <c r="I134" s="22"/>
      <c r="J134" s="22"/>
      <c r="K134" s="22"/>
      <c r="L134" s="22"/>
      <c r="M134" s="22"/>
      <c r="N134" s="22"/>
    </row>
    <row r="135" spans="1:14" ht="15" customHeight="1">
      <c r="A135" s="19"/>
      <c r="B135" s="22" t="s">
        <v>525</v>
      </c>
      <c r="C135" s="22"/>
      <c r="D135" s="22"/>
      <c r="E135" s="22"/>
      <c r="F135" s="22"/>
      <c r="G135" s="22"/>
      <c r="H135" s="22"/>
      <c r="I135" s="22"/>
      <c r="J135" s="22"/>
      <c r="K135" s="22"/>
      <c r="L135" s="22"/>
      <c r="M135" s="22"/>
      <c r="N135" s="22"/>
    </row>
    <row r="136" spans="1:14">
      <c r="A136" s="19"/>
      <c r="B136" s="18"/>
      <c r="C136" s="18"/>
      <c r="D136" s="18"/>
      <c r="E136" s="18"/>
      <c r="F136" s="18"/>
      <c r="G136" s="18"/>
      <c r="H136" s="18"/>
      <c r="I136" s="18"/>
      <c r="J136" s="18"/>
      <c r="K136" s="18"/>
      <c r="L136" s="18"/>
      <c r="M136" s="18"/>
      <c r="N136" s="18"/>
    </row>
    <row r="137" spans="1:14" ht="45" customHeight="1">
      <c r="A137" s="19"/>
      <c r="B137" s="22" t="s">
        <v>526</v>
      </c>
      <c r="C137" s="22"/>
      <c r="D137" s="22"/>
      <c r="E137" s="22"/>
      <c r="F137" s="22"/>
      <c r="G137" s="22"/>
      <c r="H137" s="22"/>
      <c r="I137" s="22"/>
      <c r="J137" s="22"/>
      <c r="K137" s="22"/>
      <c r="L137" s="22"/>
      <c r="M137" s="22"/>
      <c r="N137" s="22"/>
    </row>
    <row r="138" spans="1:14">
      <c r="A138" s="19"/>
      <c r="B138" s="22"/>
      <c r="C138" s="22"/>
      <c r="D138" s="22"/>
      <c r="E138" s="22"/>
      <c r="F138" s="22"/>
      <c r="G138" s="22"/>
      <c r="H138" s="22"/>
      <c r="I138" s="22"/>
      <c r="J138" s="22"/>
      <c r="K138" s="22"/>
      <c r="L138" s="22"/>
      <c r="M138" s="22"/>
      <c r="N138" s="22"/>
    </row>
    <row r="139" spans="1:14" ht="90" customHeight="1">
      <c r="A139" s="19"/>
      <c r="B139" s="22" t="s">
        <v>527</v>
      </c>
      <c r="C139" s="22"/>
      <c r="D139" s="22"/>
      <c r="E139" s="22"/>
      <c r="F139" s="22"/>
      <c r="G139" s="22"/>
      <c r="H139" s="22"/>
      <c r="I139" s="22"/>
      <c r="J139" s="22"/>
      <c r="K139" s="22"/>
      <c r="L139" s="22"/>
      <c r="M139" s="22"/>
      <c r="N139" s="22"/>
    </row>
    <row r="140" spans="1:14">
      <c r="A140" s="19"/>
      <c r="B140" s="22"/>
      <c r="C140" s="22"/>
      <c r="D140" s="22"/>
      <c r="E140" s="22"/>
      <c r="F140" s="22"/>
      <c r="G140" s="22"/>
      <c r="H140" s="22"/>
      <c r="I140" s="22"/>
      <c r="J140" s="22"/>
      <c r="K140" s="22"/>
      <c r="L140" s="22"/>
      <c r="M140" s="22"/>
      <c r="N140" s="22"/>
    </row>
    <row r="141" spans="1:14" ht="30" customHeight="1">
      <c r="A141" s="19"/>
      <c r="B141" s="22" t="s">
        <v>528</v>
      </c>
      <c r="C141" s="22"/>
      <c r="D141" s="22"/>
      <c r="E141" s="22"/>
      <c r="F141" s="22"/>
      <c r="G141" s="22"/>
      <c r="H141" s="22"/>
      <c r="I141" s="22"/>
      <c r="J141" s="22"/>
      <c r="K141" s="22"/>
      <c r="L141" s="22"/>
      <c r="M141" s="22"/>
      <c r="N141" s="22"/>
    </row>
    <row r="142" spans="1:14">
      <c r="A142" s="19"/>
      <c r="B142" s="22"/>
      <c r="C142" s="22"/>
      <c r="D142" s="22"/>
      <c r="E142" s="22"/>
      <c r="F142" s="22"/>
      <c r="G142" s="22"/>
      <c r="H142" s="22"/>
      <c r="I142" s="22"/>
      <c r="J142" s="22"/>
      <c r="K142" s="22"/>
      <c r="L142" s="22"/>
      <c r="M142" s="22"/>
      <c r="N142" s="22"/>
    </row>
    <row r="143" spans="1:14" ht="30" customHeight="1">
      <c r="A143" s="19"/>
      <c r="B143" s="22" t="s">
        <v>529</v>
      </c>
      <c r="C143" s="22"/>
      <c r="D143" s="22"/>
      <c r="E143" s="22"/>
      <c r="F143" s="22"/>
      <c r="G143" s="22"/>
      <c r="H143" s="22"/>
      <c r="I143" s="22"/>
      <c r="J143" s="22"/>
      <c r="K143" s="22"/>
      <c r="L143" s="22"/>
      <c r="M143" s="22"/>
      <c r="N143" s="22"/>
    </row>
    <row r="144" spans="1:14">
      <c r="A144" s="19"/>
      <c r="B144" s="22"/>
      <c r="C144" s="22"/>
      <c r="D144" s="22"/>
      <c r="E144" s="22"/>
      <c r="F144" s="22"/>
      <c r="G144" s="22"/>
      <c r="H144" s="22"/>
      <c r="I144" s="22"/>
      <c r="J144" s="22"/>
      <c r="K144" s="22"/>
      <c r="L144" s="22"/>
      <c r="M144" s="22"/>
      <c r="N144" s="22"/>
    </row>
    <row r="145" spans="1:14" ht="30" customHeight="1">
      <c r="A145" s="19"/>
      <c r="B145" s="22" t="s">
        <v>530</v>
      </c>
      <c r="C145" s="22"/>
      <c r="D145" s="22"/>
      <c r="E145" s="22"/>
      <c r="F145" s="22"/>
      <c r="G145" s="22"/>
      <c r="H145" s="22"/>
      <c r="I145" s="22"/>
      <c r="J145" s="22"/>
      <c r="K145" s="22"/>
      <c r="L145" s="22"/>
      <c r="M145" s="22"/>
      <c r="N145" s="22"/>
    </row>
    <row r="146" spans="1:14">
      <c r="A146" s="19"/>
      <c r="B146" s="22"/>
      <c r="C146" s="22"/>
      <c r="D146" s="22"/>
      <c r="E146" s="22"/>
      <c r="F146" s="22"/>
      <c r="G146" s="22"/>
      <c r="H146" s="22"/>
      <c r="I146" s="22"/>
      <c r="J146" s="22"/>
      <c r="K146" s="22"/>
      <c r="L146" s="22"/>
      <c r="M146" s="22"/>
      <c r="N146" s="22"/>
    </row>
    <row r="147" spans="1:14" ht="15" customHeight="1">
      <c r="A147" s="19"/>
      <c r="B147" s="203" t="s">
        <v>531</v>
      </c>
      <c r="C147" s="203"/>
      <c r="D147" s="203"/>
      <c r="E147" s="203"/>
      <c r="F147" s="203"/>
      <c r="G147" s="203"/>
      <c r="H147" s="203"/>
      <c r="I147" s="203"/>
      <c r="J147" s="203"/>
      <c r="K147" s="203"/>
      <c r="L147" s="203"/>
      <c r="M147" s="203"/>
      <c r="N147" s="203"/>
    </row>
    <row r="148" spans="1:14">
      <c r="A148" s="19"/>
      <c r="B148" s="22"/>
      <c r="C148" s="22"/>
      <c r="D148" s="22"/>
      <c r="E148" s="22"/>
      <c r="F148" s="22"/>
      <c r="G148" s="22"/>
      <c r="H148" s="22"/>
      <c r="I148" s="22"/>
      <c r="J148" s="22"/>
      <c r="K148" s="22"/>
      <c r="L148" s="22"/>
      <c r="M148" s="22"/>
      <c r="N148" s="22"/>
    </row>
    <row r="149" spans="1:14" ht="15" customHeight="1">
      <c r="A149" s="19"/>
      <c r="B149" s="22" t="s">
        <v>532</v>
      </c>
      <c r="C149" s="22"/>
      <c r="D149" s="22"/>
      <c r="E149" s="22"/>
      <c r="F149" s="22"/>
      <c r="G149" s="22"/>
      <c r="H149" s="22"/>
      <c r="I149" s="22"/>
      <c r="J149" s="22"/>
      <c r="K149" s="22"/>
      <c r="L149" s="22"/>
      <c r="M149" s="22"/>
      <c r="N149" s="22"/>
    </row>
    <row r="150" spans="1:14">
      <c r="A150" s="19"/>
      <c r="B150" s="18"/>
      <c r="C150" s="18"/>
      <c r="D150" s="18"/>
      <c r="E150" s="18"/>
      <c r="F150" s="18"/>
      <c r="G150" s="18"/>
      <c r="H150" s="18"/>
      <c r="I150" s="18"/>
      <c r="J150" s="18"/>
      <c r="K150" s="18"/>
      <c r="L150" s="18"/>
      <c r="M150" s="18"/>
      <c r="N150" s="18"/>
    </row>
    <row r="151" spans="1:14" ht="15" customHeight="1">
      <c r="A151" s="19"/>
      <c r="B151" s="22" t="s">
        <v>533</v>
      </c>
      <c r="C151" s="22"/>
      <c r="D151" s="22"/>
      <c r="E151" s="22"/>
      <c r="F151" s="22"/>
      <c r="G151" s="22"/>
      <c r="H151" s="22"/>
      <c r="I151" s="22"/>
      <c r="J151" s="22"/>
      <c r="K151" s="22"/>
      <c r="L151" s="22"/>
      <c r="M151" s="22"/>
      <c r="N151" s="22"/>
    </row>
    <row r="152" spans="1:14">
      <c r="A152" s="19"/>
      <c r="B152" s="17"/>
      <c r="C152" s="17"/>
      <c r="D152" s="17"/>
      <c r="E152" s="17"/>
      <c r="F152" s="17"/>
      <c r="G152" s="17"/>
      <c r="H152" s="17"/>
      <c r="I152" s="17"/>
      <c r="J152" s="17"/>
    </row>
    <row r="153" spans="1:14">
      <c r="A153" s="19"/>
      <c r="B153" s="13"/>
      <c r="C153" s="13"/>
      <c r="D153" s="13"/>
      <c r="E153" s="13"/>
      <c r="F153" s="13"/>
      <c r="G153" s="13"/>
      <c r="H153" s="13"/>
      <c r="I153" s="13"/>
      <c r="J153" s="13"/>
    </row>
    <row r="154" spans="1:14">
      <c r="A154" s="19"/>
      <c r="B154" s="110"/>
      <c r="C154" s="44"/>
      <c r="D154" s="58">
        <v>2014</v>
      </c>
      <c r="E154" s="58"/>
      <c r="F154" s="44"/>
      <c r="G154" s="44"/>
      <c r="H154" s="108">
        <v>2013</v>
      </c>
      <c r="I154" s="108"/>
      <c r="J154" s="44"/>
    </row>
    <row r="155" spans="1:14" ht="15.75" thickBot="1">
      <c r="A155" s="19"/>
      <c r="B155" s="112"/>
      <c r="C155" s="57"/>
      <c r="D155" s="59"/>
      <c r="E155" s="59"/>
      <c r="F155" s="57"/>
      <c r="G155" s="44"/>
      <c r="H155" s="109"/>
      <c r="I155" s="109"/>
      <c r="J155" s="57"/>
    </row>
    <row r="156" spans="1:14">
      <c r="A156" s="19"/>
      <c r="B156" s="78" t="s">
        <v>534</v>
      </c>
      <c r="C156" s="40"/>
      <c r="D156" s="131" t="s">
        <v>275</v>
      </c>
      <c r="E156" s="62">
        <v>8304</v>
      </c>
      <c r="F156" s="40"/>
      <c r="G156" s="39"/>
      <c r="H156" s="78" t="s">
        <v>275</v>
      </c>
      <c r="I156" s="153">
        <v>8227</v>
      </c>
      <c r="J156" s="40"/>
    </row>
    <row r="157" spans="1:14">
      <c r="A157" s="19"/>
      <c r="B157" s="74"/>
      <c r="C157" s="39"/>
      <c r="D157" s="172"/>
      <c r="E157" s="177"/>
      <c r="F157" s="139"/>
      <c r="G157" s="39"/>
      <c r="H157" s="138"/>
      <c r="I157" s="154"/>
      <c r="J157" s="139"/>
    </row>
    <row r="158" spans="1:14">
      <c r="A158" s="19"/>
      <c r="B158" s="43" t="s">
        <v>535</v>
      </c>
      <c r="C158" s="44"/>
      <c r="D158" s="58">
        <v>61</v>
      </c>
      <c r="E158" s="58"/>
      <c r="F158" s="44"/>
      <c r="G158" s="44"/>
      <c r="H158" s="108">
        <v>252</v>
      </c>
      <c r="I158" s="108"/>
      <c r="J158" s="44"/>
    </row>
    <row r="159" spans="1:14">
      <c r="A159" s="19"/>
      <c r="B159" s="43"/>
      <c r="C159" s="44"/>
      <c r="D159" s="58"/>
      <c r="E159" s="58"/>
      <c r="F159" s="44"/>
      <c r="G159" s="44"/>
      <c r="H159" s="108"/>
      <c r="I159" s="108"/>
      <c r="J159" s="44"/>
    </row>
    <row r="160" spans="1:14">
      <c r="A160" s="19"/>
      <c r="B160" s="46" t="s">
        <v>536</v>
      </c>
      <c r="C160" s="39"/>
      <c r="D160" s="47">
        <v>15</v>
      </c>
      <c r="E160" s="47"/>
      <c r="F160" s="39"/>
      <c r="G160" s="39"/>
      <c r="H160" s="41">
        <v>138</v>
      </c>
      <c r="I160" s="41"/>
      <c r="J160" s="39"/>
    </row>
    <row r="161" spans="1:14">
      <c r="A161" s="19"/>
      <c r="B161" s="46"/>
      <c r="C161" s="39"/>
      <c r="D161" s="47"/>
      <c r="E161" s="47"/>
      <c r="F161" s="39"/>
      <c r="G161" s="39"/>
      <c r="H161" s="41"/>
      <c r="I161" s="41"/>
      <c r="J161" s="39"/>
    </row>
    <row r="162" spans="1:14" ht="26.25" thickBot="1">
      <c r="A162" s="19"/>
      <c r="B162" s="31" t="s">
        <v>537</v>
      </c>
      <c r="C162" s="16"/>
      <c r="D162" s="59" t="s">
        <v>538</v>
      </c>
      <c r="E162" s="59"/>
      <c r="F162" s="106" t="s">
        <v>310</v>
      </c>
      <c r="G162" s="16"/>
      <c r="H162" s="109" t="s">
        <v>539</v>
      </c>
      <c r="I162" s="109"/>
      <c r="J162" s="164" t="s">
        <v>310</v>
      </c>
    </row>
    <row r="163" spans="1:14">
      <c r="A163" s="19"/>
      <c r="B163" s="152" t="s">
        <v>540</v>
      </c>
      <c r="C163" s="40"/>
      <c r="D163" s="131" t="s">
        <v>275</v>
      </c>
      <c r="E163" s="62">
        <v>5913</v>
      </c>
      <c r="F163" s="40"/>
      <c r="G163" s="39"/>
      <c r="H163" s="78" t="s">
        <v>275</v>
      </c>
      <c r="I163" s="153">
        <v>8304</v>
      </c>
      <c r="J163" s="40"/>
    </row>
    <row r="164" spans="1:14" ht="15.75" thickBot="1">
      <c r="A164" s="19"/>
      <c r="B164" s="186"/>
      <c r="C164" s="61"/>
      <c r="D164" s="132"/>
      <c r="E164" s="63"/>
      <c r="F164" s="61"/>
      <c r="G164" s="39"/>
      <c r="H164" s="79"/>
      <c r="I164" s="166"/>
      <c r="J164" s="61"/>
    </row>
    <row r="165" spans="1:14" ht="15.75" thickTop="1">
      <c r="A165" s="19"/>
      <c r="B165" s="18"/>
      <c r="C165" s="18"/>
      <c r="D165" s="18"/>
      <c r="E165" s="18"/>
      <c r="F165" s="18"/>
      <c r="G165" s="18"/>
      <c r="H165" s="18"/>
      <c r="I165" s="18"/>
      <c r="J165" s="18"/>
      <c r="K165" s="18"/>
      <c r="L165" s="18"/>
      <c r="M165" s="18"/>
      <c r="N165" s="18"/>
    </row>
    <row r="166" spans="1:14" ht="15" customHeight="1">
      <c r="A166" s="19"/>
      <c r="B166" s="22" t="s">
        <v>541</v>
      </c>
      <c r="C166" s="22"/>
      <c r="D166" s="22"/>
      <c r="E166" s="22"/>
      <c r="F166" s="22"/>
      <c r="G166" s="22"/>
      <c r="H166" s="22"/>
      <c r="I166" s="22"/>
      <c r="J166" s="22"/>
      <c r="K166" s="22"/>
      <c r="L166" s="22"/>
      <c r="M166" s="22"/>
      <c r="N166" s="22"/>
    </row>
    <row r="167" spans="1:14">
      <c r="A167" s="19"/>
      <c r="B167" s="22"/>
      <c r="C167" s="22"/>
      <c r="D167" s="22"/>
      <c r="E167" s="22"/>
      <c r="F167" s="22"/>
      <c r="G167" s="22"/>
      <c r="H167" s="22"/>
      <c r="I167" s="22"/>
      <c r="J167" s="22"/>
      <c r="K167" s="22"/>
      <c r="L167" s="22"/>
      <c r="M167" s="22"/>
      <c r="N167" s="22"/>
    </row>
    <row r="168" spans="1:14" ht="30" customHeight="1">
      <c r="A168" s="19"/>
      <c r="B168" s="22" t="s">
        <v>542</v>
      </c>
      <c r="C168" s="22"/>
      <c r="D168" s="22"/>
      <c r="E168" s="22"/>
      <c r="F168" s="22"/>
      <c r="G168" s="22"/>
      <c r="H168" s="22"/>
      <c r="I168" s="22"/>
      <c r="J168" s="22"/>
      <c r="K168" s="22"/>
      <c r="L168" s="22"/>
      <c r="M168" s="22"/>
      <c r="N168" s="22"/>
    </row>
    <row r="169" spans="1:14">
      <c r="A169" s="19"/>
      <c r="B169" s="18"/>
      <c r="C169" s="18"/>
      <c r="D169" s="18"/>
      <c r="E169" s="18"/>
      <c r="F169" s="18"/>
      <c r="G169" s="18"/>
      <c r="H169" s="18"/>
      <c r="I169" s="18"/>
      <c r="J169" s="18"/>
      <c r="K169" s="18"/>
      <c r="L169" s="18"/>
      <c r="M169" s="18"/>
      <c r="N169" s="18"/>
    </row>
    <row r="170" spans="1:14" ht="30" customHeight="1">
      <c r="A170" s="19"/>
      <c r="B170" s="22" t="s">
        <v>543</v>
      </c>
      <c r="C170" s="22"/>
      <c r="D170" s="22"/>
      <c r="E170" s="22"/>
      <c r="F170" s="22"/>
      <c r="G170" s="22"/>
      <c r="H170" s="22"/>
      <c r="I170" s="22"/>
      <c r="J170" s="22"/>
      <c r="K170" s="22"/>
      <c r="L170" s="22"/>
      <c r="M170" s="22"/>
      <c r="N170" s="22"/>
    </row>
  </sheetData>
  <mergeCells count="589">
    <mergeCell ref="B169:N169"/>
    <mergeCell ref="B170:N170"/>
    <mergeCell ref="B150:N150"/>
    <mergeCell ref="B151:N151"/>
    <mergeCell ref="B165:N165"/>
    <mergeCell ref="B166:N166"/>
    <mergeCell ref="B167:N167"/>
    <mergeCell ref="B168:N168"/>
    <mergeCell ref="B144:N144"/>
    <mergeCell ref="B145:N145"/>
    <mergeCell ref="B146:N146"/>
    <mergeCell ref="B147:N147"/>
    <mergeCell ref="B148:N148"/>
    <mergeCell ref="B149:N149"/>
    <mergeCell ref="B138:N138"/>
    <mergeCell ref="B139:N139"/>
    <mergeCell ref="B140:N140"/>
    <mergeCell ref="B141:N141"/>
    <mergeCell ref="B142:N142"/>
    <mergeCell ref="B143:N143"/>
    <mergeCell ref="B89:N89"/>
    <mergeCell ref="B90:N90"/>
    <mergeCell ref="B116:N116"/>
    <mergeCell ref="B134:N134"/>
    <mergeCell ref="B135:N135"/>
    <mergeCell ref="B136:N136"/>
    <mergeCell ref="B27:N27"/>
    <mergeCell ref="B28:N28"/>
    <mergeCell ref="B67:N67"/>
    <mergeCell ref="B68:N68"/>
    <mergeCell ref="B87:N87"/>
    <mergeCell ref="B88:N88"/>
    <mergeCell ref="I163:I164"/>
    <mergeCell ref="J163:J164"/>
    <mergeCell ref="A1:A2"/>
    <mergeCell ref="B1:N1"/>
    <mergeCell ref="B2:N2"/>
    <mergeCell ref="B3:N3"/>
    <mergeCell ref="A4:A170"/>
    <mergeCell ref="B4:N4"/>
    <mergeCell ref="B5:N5"/>
    <mergeCell ref="B6:N6"/>
    <mergeCell ref="J160:J161"/>
    <mergeCell ref="D162:E162"/>
    <mergeCell ref="H162:I162"/>
    <mergeCell ref="B163:B164"/>
    <mergeCell ref="C163:C164"/>
    <mergeCell ref="D163:D164"/>
    <mergeCell ref="E163:E164"/>
    <mergeCell ref="F163:F164"/>
    <mergeCell ref="G163:G164"/>
    <mergeCell ref="H163:H164"/>
    <mergeCell ref="B160:B161"/>
    <mergeCell ref="C160:C161"/>
    <mergeCell ref="D160:E161"/>
    <mergeCell ref="F160:F161"/>
    <mergeCell ref="G160:G161"/>
    <mergeCell ref="H160:I161"/>
    <mergeCell ref="H156:H157"/>
    <mergeCell ref="I156:I157"/>
    <mergeCell ref="J156:J157"/>
    <mergeCell ref="B158:B159"/>
    <mergeCell ref="C158:C159"/>
    <mergeCell ref="D158:E159"/>
    <mergeCell ref="F158:F159"/>
    <mergeCell ref="G158:G159"/>
    <mergeCell ref="H158:I159"/>
    <mergeCell ref="J158:J159"/>
    <mergeCell ref="B156:B157"/>
    <mergeCell ref="C156:C157"/>
    <mergeCell ref="D156:D157"/>
    <mergeCell ref="E156:E157"/>
    <mergeCell ref="F156:F157"/>
    <mergeCell ref="G156:G157"/>
    <mergeCell ref="J132:J133"/>
    <mergeCell ref="B152:J152"/>
    <mergeCell ref="B154:B155"/>
    <mergeCell ref="C154:C155"/>
    <mergeCell ref="D154:E155"/>
    <mergeCell ref="F154:F155"/>
    <mergeCell ref="G154:G155"/>
    <mergeCell ref="H154:I155"/>
    <mergeCell ref="J154:J155"/>
    <mergeCell ref="B137:N137"/>
    <mergeCell ref="D131:E131"/>
    <mergeCell ref="H131:I131"/>
    <mergeCell ref="B132:B133"/>
    <mergeCell ref="C132:C133"/>
    <mergeCell ref="D132:D133"/>
    <mergeCell ref="E132:E133"/>
    <mergeCell ref="F132:F133"/>
    <mergeCell ref="G132:G133"/>
    <mergeCell ref="H132:H133"/>
    <mergeCell ref="I132:I133"/>
    <mergeCell ref="J127:J128"/>
    <mergeCell ref="B129:B130"/>
    <mergeCell ref="C129:C130"/>
    <mergeCell ref="D129:E130"/>
    <mergeCell ref="F129:F130"/>
    <mergeCell ref="G129:G130"/>
    <mergeCell ref="H129:I130"/>
    <mergeCell ref="J129:J130"/>
    <mergeCell ref="B127:B128"/>
    <mergeCell ref="C127:C128"/>
    <mergeCell ref="D127:E128"/>
    <mergeCell ref="F127:F128"/>
    <mergeCell ref="G127:G128"/>
    <mergeCell ref="H127:I128"/>
    <mergeCell ref="J123:J124"/>
    <mergeCell ref="B125:B126"/>
    <mergeCell ref="C125:C126"/>
    <mergeCell ref="D125:D126"/>
    <mergeCell ref="E125:E126"/>
    <mergeCell ref="F125:F126"/>
    <mergeCell ref="G125:G126"/>
    <mergeCell ref="H125:H126"/>
    <mergeCell ref="I125:I126"/>
    <mergeCell ref="J125:J126"/>
    <mergeCell ref="B123:B124"/>
    <mergeCell ref="C123:C124"/>
    <mergeCell ref="D123:E124"/>
    <mergeCell ref="F123:F124"/>
    <mergeCell ref="G123:G124"/>
    <mergeCell ref="H123:I124"/>
    <mergeCell ref="J119:J120"/>
    <mergeCell ref="B121:B122"/>
    <mergeCell ref="C121:C122"/>
    <mergeCell ref="D121:E122"/>
    <mergeCell ref="F121:F122"/>
    <mergeCell ref="G121:G122"/>
    <mergeCell ref="H121:I122"/>
    <mergeCell ref="J121:J122"/>
    <mergeCell ref="H114:H115"/>
    <mergeCell ref="I114:I115"/>
    <mergeCell ref="J114:J115"/>
    <mergeCell ref="B117:J117"/>
    <mergeCell ref="B119:B120"/>
    <mergeCell ref="C119:C120"/>
    <mergeCell ref="D119:E120"/>
    <mergeCell ref="F119:F120"/>
    <mergeCell ref="G119:G120"/>
    <mergeCell ref="H119:I120"/>
    <mergeCell ref="B114:B115"/>
    <mergeCell ref="C114:C115"/>
    <mergeCell ref="D114:D115"/>
    <mergeCell ref="E114:E115"/>
    <mergeCell ref="F114:F115"/>
    <mergeCell ref="G114:G115"/>
    <mergeCell ref="D111:F111"/>
    <mergeCell ref="H111:J111"/>
    <mergeCell ref="B112:B113"/>
    <mergeCell ref="C112:C113"/>
    <mergeCell ref="D112:E113"/>
    <mergeCell ref="F112:F113"/>
    <mergeCell ref="G112:G113"/>
    <mergeCell ref="H112:I113"/>
    <mergeCell ref="J112:J113"/>
    <mergeCell ref="J107:J108"/>
    <mergeCell ref="B109:B110"/>
    <mergeCell ref="C109:C110"/>
    <mergeCell ref="D109:E110"/>
    <mergeCell ref="F109:F110"/>
    <mergeCell ref="G109:G110"/>
    <mergeCell ref="H109:I110"/>
    <mergeCell ref="J109:J110"/>
    <mergeCell ref="B107:B108"/>
    <mergeCell ref="C107:C108"/>
    <mergeCell ref="D107:E108"/>
    <mergeCell ref="F107:F108"/>
    <mergeCell ref="G107:G108"/>
    <mergeCell ref="H107:I108"/>
    <mergeCell ref="J103:J104"/>
    <mergeCell ref="B105:B106"/>
    <mergeCell ref="C105:C106"/>
    <mergeCell ref="D105:E106"/>
    <mergeCell ref="F105:F106"/>
    <mergeCell ref="G105:G106"/>
    <mergeCell ref="H105:I106"/>
    <mergeCell ref="J105:J106"/>
    <mergeCell ref="B103:B104"/>
    <mergeCell ref="C103:C104"/>
    <mergeCell ref="D103:E104"/>
    <mergeCell ref="F103:F104"/>
    <mergeCell ref="G103:G104"/>
    <mergeCell ref="H103:I104"/>
    <mergeCell ref="J99:J100"/>
    <mergeCell ref="B101:B102"/>
    <mergeCell ref="C101:C102"/>
    <mergeCell ref="D101:E102"/>
    <mergeCell ref="F101:F102"/>
    <mergeCell ref="G101:G102"/>
    <mergeCell ref="H101:I102"/>
    <mergeCell ref="J101:J102"/>
    <mergeCell ref="B99:B100"/>
    <mergeCell ref="C99:C100"/>
    <mergeCell ref="D99:E100"/>
    <mergeCell ref="F99:F100"/>
    <mergeCell ref="G99:G100"/>
    <mergeCell ref="H99:I100"/>
    <mergeCell ref="J95:J96"/>
    <mergeCell ref="B97:B98"/>
    <mergeCell ref="C97:C98"/>
    <mergeCell ref="D97:D98"/>
    <mergeCell ref="E97:E98"/>
    <mergeCell ref="F97:F98"/>
    <mergeCell ref="G97:G98"/>
    <mergeCell ref="H97:H98"/>
    <mergeCell ref="I97:I98"/>
    <mergeCell ref="J97:J98"/>
    <mergeCell ref="B95:B96"/>
    <mergeCell ref="C95:C96"/>
    <mergeCell ref="D95:E96"/>
    <mergeCell ref="F95:F96"/>
    <mergeCell ref="G95:G96"/>
    <mergeCell ref="H95:I96"/>
    <mergeCell ref="B91:J91"/>
    <mergeCell ref="B93:B94"/>
    <mergeCell ref="C93:C94"/>
    <mergeCell ref="D93:E94"/>
    <mergeCell ref="F93:F94"/>
    <mergeCell ref="G93:G94"/>
    <mergeCell ref="H93:I94"/>
    <mergeCell ref="J93:J94"/>
    <mergeCell ref="I85:I86"/>
    <mergeCell ref="J85:J86"/>
    <mergeCell ref="K85:K86"/>
    <mergeCell ref="L85:L86"/>
    <mergeCell ref="M85:M86"/>
    <mergeCell ref="N85:N86"/>
    <mergeCell ref="K83:K84"/>
    <mergeCell ref="L83:M84"/>
    <mergeCell ref="N83:N84"/>
    <mergeCell ref="B85:B86"/>
    <mergeCell ref="C85:C86"/>
    <mergeCell ref="D85:D86"/>
    <mergeCell ref="E85:E86"/>
    <mergeCell ref="F85:F86"/>
    <mergeCell ref="G85:G86"/>
    <mergeCell ref="H85:H86"/>
    <mergeCell ref="K81:K82"/>
    <mergeCell ref="L81:M82"/>
    <mergeCell ref="N81:N82"/>
    <mergeCell ref="B83:B84"/>
    <mergeCell ref="C83:C84"/>
    <mergeCell ref="D83:E84"/>
    <mergeCell ref="F83:F84"/>
    <mergeCell ref="G83:G84"/>
    <mergeCell ref="H83:I84"/>
    <mergeCell ref="J83:J84"/>
    <mergeCell ref="K79:K80"/>
    <mergeCell ref="L79:M80"/>
    <mergeCell ref="N79:N80"/>
    <mergeCell ref="B81:B82"/>
    <mergeCell ref="C81:C82"/>
    <mergeCell ref="D81:E82"/>
    <mergeCell ref="F81:F82"/>
    <mergeCell ref="G81:G82"/>
    <mergeCell ref="H81:I82"/>
    <mergeCell ref="J81:J82"/>
    <mergeCell ref="D78:E78"/>
    <mergeCell ref="H78:I78"/>
    <mergeCell ref="L78:M78"/>
    <mergeCell ref="B79:B80"/>
    <mergeCell ref="C79:C80"/>
    <mergeCell ref="D79:E80"/>
    <mergeCell ref="F79:F80"/>
    <mergeCell ref="G79:G80"/>
    <mergeCell ref="H79:I80"/>
    <mergeCell ref="J79:J80"/>
    <mergeCell ref="J75:J76"/>
    <mergeCell ref="K75:K76"/>
    <mergeCell ref="L75:M76"/>
    <mergeCell ref="N75:N76"/>
    <mergeCell ref="D77:E77"/>
    <mergeCell ref="H77:I77"/>
    <mergeCell ref="L77:M77"/>
    <mergeCell ref="B75:B76"/>
    <mergeCell ref="C75:C76"/>
    <mergeCell ref="D75:E76"/>
    <mergeCell ref="F75:F76"/>
    <mergeCell ref="G75:G76"/>
    <mergeCell ref="H75:I76"/>
    <mergeCell ref="I73:I74"/>
    <mergeCell ref="J73:J74"/>
    <mergeCell ref="K73:K74"/>
    <mergeCell ref="L73:L74"/>
    <mergeCell ref="M73:M74"/>
    <mergeCell ref="N73:N74"/>
    <mergeCell ref="K71:K72"/>
    <mergeCell ref="L71:M72"/>
    <mergeCell ref="N71:N72"/>
    <mergeCell ref="B73:B74"/>
    <mergeCell ref="C73:C74"/>
    <mergeCell ref="D73:D74"/>
    <mergeCell ref="E73:E74"/>
    <mergeCell ref="F73:F74"/>
    <mergeCell ref="G73:G74"/>
    <mergeCell ref="H73:H74"/>
    <mergeCell ref="M65:M66"/>
    <mergeCell ref="N65:N66"/>
    <mergeCell ref="B69:N69"/>
    <mergeCell ref="B71:B72"/>
    <mergeCell ref="C71:C72"/>
    <mergeCell ref="D71:E72"/>
    <mergeCell ref="F71:F72"/>
    <mergeCell ref="G71:G72"/>
    <mergeCell ref="H71:I72"/>
    <mergeCell ref="J71:J72"/>
    <mergeCell ref="G65:G66"/>
    <mergeCell ref="H65:H66"/>
    <mergeCell ref="I65:I66"/>
    <mergeCell ref="J65:J66"/>
    <mergeCell ref="K65:K66"/>
    <mergeCell ref="L65:L66"/>
    <mergeCell ref="H63:I64"/>
    <mergeCell ref="J63:J64"/>
    <mergeCell ref="K63:K64"/>
    <mergeCell ref="L63:M64"/>
    <mergeCell ref="N63:N64"/>
    <mergeCell ref="B65:B66"/>
    <mergeCell ref="C65:C66"/>
    <mergeCell ref="D65:D66"/>
    <mergeCell ref="E65:E66"/>
    <mergeCell ref="F65:F66"/>
    <mergeCell ref="J61:J62"/>
    <mergeCell ref="K61:K62"/>
    <mergeCell ref="L61:L62"/>
    <mergeCell ref="M61:M62"/>
    <mergeCell ref="N61:N62"/>
    <mergeCell ref="B63:B64"/>
    <mergeCell ref="C63:C64"/>
    <mergeCell ref="D63:E64"/>
    <mergeCell ref="F63:F64"/>
    <mergeCell ref="G63:G64"/>
    <mergeCell ref="L59:M60"/>
    <mergeCell ref="N59:N60"/>
    <mergeCell ref="B61:B62"/>
    <mergeCell ref="C61:C62"/>
    <mergeCell ref="D61:D62"/>
    <mergeCell ref="E61:E62"/>
    <mergeCell ref="F61:F62"/>
    <mergeCell ref="G61:G62"/>
    <mergeCell ref="H61:H62"/>
    <mergeCell ref="I61:I62"/>
    <mergeCell ref="N55:N56"/>
    <mergeCell ref="B57:N57"/>
    <mergeCell ref="B59:B60"/>
    <mergeCell ref="C59:C60"/>
    <mergeCell ref="D59:E60"/>
    <mergeCell ref="F59:F60"/>
    <mergeCell ref="G59:G60"/>
    <mergeCell ref="H59:I60"/>
    <mergeCell ref="J59:J60"/>
    <mergeCell ref="K59:K60"/>
    <mergeCell ref="H55:H56"/>
    <mergeCell ref="I55:I56"/>
    <mergeCell ref="J55:J56"/>
    <mergeCell ref="K55:K56"/>
    <mergeCell ref="L55:L56"/>
    <mergeCell ref="M55:M56"/>
    <mergeCell ref="J53:J54"/>
    <mergeCell ref="K53:K54"/>
    <mergeCell ref="L53:M54"/>
    <mergeCell ref="N53:N54"/>
    <mergeCell ref="B55:B56"/>
    <mergeCell ref="C55:C56"/>
    <mergeCell ref="D55:D56"/>
    <mergeCell ref="E55:E56"/>
    <mergeCell ref="F55:F56"/>
    <mergeCell ref="G55:G56"/>
    <mergeCell ref="K51:K52"/>
    <mergeCell ref="L51:L52"/>
    <mergeCell ref="M51:M52"/>
    <mergeCell ref="N51:N52"/>
    <mergeCell ref="B53:B54"/>
    <mergeCell ref="C53:C54"/>
    <mergeCell ref="D53:E54"/>
    <mergeCell ref="F53:F54"/>
    <mergeCell ref="G53:G54"/>
    <mergeCell ref="H53:I54"/>
    <mergeCell ref="N49:N50"/>
    <mergeCell ref="B51:B52"/>
    <mergeCell ref="C51:C52"/>
    <mergeCell ref="D51:D52"/>
    <mergeCell ref="E51:E52"/>
    <mergeCell ref="F51:F52"/>
    <mergeCell ref="G51:G52"/>
    <mergeCell ref="H51:H52"/>
    <mergeCell ref="I51:I52"/>
    <mergeCell ref="J51:J52"/>
    <mergeCell ref="N47:N48"/>
    <mergeCell ref="B49:B50"/>
    <mergeCell ref="C49:C50"/>
    <mergeCell ref="D49:E50"/>
    <mergeCell ref="F49:F50"/>
    <mergeCell ref="G49:G50"/>
    <mergeCell ref="H49:I50"/>
    <mergeCell ref="J49:J50"/>
    <mergeCell ref="K49:K50"/>
    <mergeCell ref="L49:M50"/>
    <mergeCell ref="N45:N46"/>
    <mergeCell ref="B47:B48"/>
    <mergeCell ref="C47:C48"/>
    <mergeCell ref="D47:E48"/>
    <mergeCell ref="F47:F48"/>
    <mergeCell ref="G47:G48"/>
    <mergeCell ref="H47:I48"/>
    <mergeCell ref="J47:J48"/>
    <mergeCell ref="K47:K48"/>
    <mergeCell ref="L47:M48"/>
    <mergeCell ref="N43:N44"/>
    <mergeCell ref="B45:B46"/>
    <mergeCell ref="C45:C46"/>
    <mergeCell ref="D45:E46"/>
    <mergeCell ref="F45:F46"/>
    <mergeCell ref="G45:G46"/>
    <mergeCell ref="H45:I46"/>
    <mergeCell ref="J45:J46"/>
    <mergeCell ref="K45:K46"/>
    <mergeCell ref="L45:M46"/>
    <mergeCell ref="H43:H44"/>
    <mergeCell ref="I43:I44"/>
    <mergeCell ref="J43:J44"/>
    <mergeCell ref="K43:K44"/>
    <mergeCell ref="L43:L44"/>
    <mergeCell ref="M43:M44"/>
    <mergeCell ref="J41:J42"/>
    <mergeCell ref="K41:K42"/>
    <mergeCell ref="L41:M42"/>
    <mergeCell ref="N41:N42"/>
    <mergeCell ref="B43:B44"/>
    <mergeCell ref="C43:C44"/>
    <mergeCell ref="D43:D44"/>
    <mergeCell ref="E43:E44"/>
    <mergeCell ref="F43:F44"/>
    <mergeCell ref="G43:G44"/>
    <mergeCell ref="J39:J40"/>
    <mergeCell ref="K39:K40"/>
    <mergeCell ref="L39:M40"/>
    <mergeCell ref="N39:N40"/>
    <mergeCell ref="B41:B42"/>
    <mergeCell ref="C41:C42"/>
    <mergeCell ref="D41:E42"/>
    <mergeCell ref="F41:F42"/>
    <mergeCell ref="G41:G42"/>
    <mergeCell ref="H41:I42"/>
    <mergeCell ref="J37:J38"/>
    <mergeCell ref="K37:K38"/>
    <mergeCell ref="L37:M38"/>
    <mergeCell ref="N37:N38"/>
    <mergeCell ref="B39:B40"/>
    <mergeCell ref="C39:C40"/>
    <mergeCell ref="D39:E40"/>
    <mergeCell ref="F39:F40"/>
    <mergeCell ref="G39:G40"/>
    <mergeCell ref="H39:I40"/>
    <mergeCell ref="K35:K36"/>
    <mergeCell ref="L35:L36"/>
    <mergeCell ref="M35:M36"/>
    <mergeCell ref="N35:N36"/>
    <mergeCell ref="B37:B38"/>
    <mergeCell ref="C37:C38"/>
    <mergeCell ref="D37:E38"/>
    <mergeCell ref="F37:F38"/>
    <mergeCell ref="G37:G38"/>
    <mergeCell ref="H37:I38"/>
    <mergeCell ref="N33:N34"/>
    <mergeCell ref="B35:B36"/>
    <mergeCell ref="C35:C36"/>
    <mergeCell ref="D35:D36"/>
    <mergeCell ref="E35:E36"/>
    <mergeCell ref="F35:F36"/>
    <mergeCell ref="G35:G36"/>
    <mergeCell ref="H35:H36"/>
    <mergeCell ref="I35:I36"/>
    <mergeCell ref="J35:J36"/>
    <mergeCell ref="N31:N32"/>
    <mergeCell ref="B33:B34"/>
    <mergeCell ref="C33:C34"/>
    <mergeCell ref="D33:E34"/>
    <mergeCell ref="F33:F34"/>
    <mergeCell ref="G33:G34"/>
    <mergeCell ref="H33:I34"/>
    <mergeCell ref="J33:J34"/>
    <mergeCell ref="K33:K34"/>
    <mergeCell ref="L33:M34"/>
    <mergeCell ref="B29:N29"/>
    <mergeCell ref="B31:B32"/>
    <mergeCell ref="C31:C32"/>
    <mergeCell ref="D31:E32"/>
    <mergeCell ref="F31:F32"/>
    <mergeCell ref="G31:G32"/>
    <mergeCell ref="H31:I32"/>
    <mergeCell ref="J31:J32"/>
    <mergeCell ref="K31:K32"/>
    <mergeCell ref="L31:M32"/>
    <mergeCell ref="I25:I26"/>
    <mergeCell ref="J25:J26"/>
    <mergeCell ref="K25:K26"/>
    <mergeCell ref="L25:L26"/>
    <mergeCell ref="M25:M26"/>
    <mergeCell ref="N25:N26"/>
    <mergeCell ref="K23:K24"/>
    <mergeCell ref="L23:M24"/>
    <mergeCell ref="N23:N24"/>
    <mergeCell ref="B25:B26"/>
    <mergeCell ref="C25:C26"/>
    <mergeCell ref="D25:D26"/>
    <mergeCell ref="E25:E26"/>
    <mergeCell ref="F25:F26"/>
    <mergeCell ref="G25:G26"/>
    <mergeCell ref="H25:H26"/>
    <mergeCell ref="K21:K22"/>
    <mergeCell ref="L21:M22"/>
    <mergeCell ref="N21:N22"/>
    <mergeCell ref="B23:B24"/>
    <mergeCell ref="C23:C24"/>
    <mergeCell ref="D23:E24"/>
    <mergeCell ref="F23:F24"/>
    <mergeCell ref="G23:G24"/>
    <mergeCell ref="H23:I24"/>
    <mergeCell ref="J23:J24"/>
    <mergeCell ref="K19:K20"/>
    <mergeCell ref="L19:M20"/>
    <mergeCell ref="N19:N20"/>
    <mergeCell ref="B21:B22"/>
    <mergeCell ref="C21:C22"/>
    <mergeCell ref="D21:E22"/>
    <mergeCell ref="F21:F22"/>
    <mergeCell ref="G21:G22"/>
    <mergeCell ref="H21:I22"/>
    <mergeCell ref="J21:J22"/>
    <mergeCell ref="K17:K18"/>
    <mergeCell ref="L17:M18"/>
    <mergeCell ref="N17:N18"/>
    <mergeCell ref="B19:B20"/>
    <mergeCell ref="C19:C20"/>
    <mergeCell ref="D19:E20"/>
    <mergeCell ref="F19:F20"/>
    <mergeCell ref="G19:G20"/>
    <mergeCell ref="H19:I20"/>
    <mergeCell ref="J19:J20"/>
    <mergeCell ref="D16:E16"/>
    <mergeCell ref="H16:I16"/>
    <mergeCell ref="L16:M16"/>
    <mergeCell ref="B17:B18"/>
    <mergeCell ref="C17:C18"/>
    <mergeCell ref="D17:E18"/>
    <mergeCell ref="F17:F18"/>
    <mergeCell ref="G17:G18"/>
    <mergeCell ref="H17:I18"/>
    <mergeCell ref="J17:J18"/>
    <mergeCell ref="K13:K14"/>
    <mergeCell ref="L13:L14"/>
    <mergeCell ref="M13:M14"/>
    <mergeCell ref="N13:N14"/>
    <mergeCell ref="D15:E15"/>
    <mergeCell ref="H15:I15"/>
    <mergeCell ref="L15:M15"/>
    <mergeCell ref="N11:N12"/>
    <mergeCell ref="B13:B14"/>
    <mergeCell ref="C13:C14"/>
    <mergeCell ref="D13:D14"/>
    <mergeCell ref="E13:E14"/>
    <mergeCell ref="F13:F14"/>
    <mergeCell ref="G13:G14"/>
    <mergeCell ref="H13:H14"/>
    <mergeCell ref="I13:I14"/>
    <mergeCell ref="J13:J14"/>
    <mergeCell ref="N9:N10"/>
    <mergeCell ref="B11:B12"/>
    <mergeCell ref="C11:C12"/>
    <mergeCell ref="D11:E12"/>
    <mergeCell ref="F11:F12"/>
    <mergeCell ref="G11:G12"/>
    <mergeCell ref="H11:I12"/>
    <mergeCell ref="J11:J12"/>
    <mergeCell ref="K11:K12"/>
    <mergeCell ref="L11:M12"/>
    <mergeCell ref="B7:N7"/>
    <mergeCell ref="B9:B10"/>
    <mergeCell ref="C9:C10"/>
    <mergeCell ref="D9:E10"/>
    <mergeCell ref="F9:F10"/>
    <mergeCell ref="G9:G10"/>
    <mergeCell ref="H9:I10"/>
    <mergeCell ref="J9:J10"/>
    <mergeCell ref="K9:K10"/>
    <mergeCell ref="L9:M10"/>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cols>
    <col min="1" max="2" width="36.5703125" bestFit="1" customWidth="1"/>
    <col min="3" max="3" width="12.7109375" customWidth="1"/>
    <col min="4" max="4" width="2.7109375" customWidth="1"/>
    <col min="5" max="5" width="8.28515625" customWidth="1"/>
    <col min="6" max="6" width="2.140625" customWidth="1"/>
    <col min="7" max="7" width="12.7109375" customWidth="1"/>
    <col min="8" max="8" width="2.7109375" customWidth="1"/>
    <col min="9" max="9" width="8.28515625" customWidth="1"/>
    <col min="10" max="10" width="2.140625" customWidth="1"/>
  </cols>
  <sheetData>
    <row r="1" spans="1:10" ht="15" customHeight="1">
      <c r="A1" s="7" t="s">
        <v>544</v>
      </c>
      <c r="B1" s="7" t="s">
        <v>1</v>
      </c>
      <c r="C1" s="7"/>
      <c r="D1" s="7"/>
      <c r="E1" s="7"/>
      <c r="F1" s="7"/>
      <c r="G1" s="7"/>
      <c r="H1" s="7"/>
      <c r="I1" s="7"/>
      <c r="J1" s="7"/>
    </row>
    <row r="2" spans="1:10" ht="15" customHeight="1">
      <c r="A2" s="7"/>
      <c r="B2" s="7" t="s">
        <v>2</v>
      </c>
      <c r="C2" s="7"/>
      <c r="D2" s="7"/>
      <c r="E2" s="7"/>
      <c r="F2" s="7"/>
      <c r="G2" s="7"/>
      <c r="H2" s="7"/>
      <c r="I2" s="7"/>
      <c r="J2" s="7"/>
    </row>
    <row r="3" spans="1:10">
      <c r="A3" s="3" t="s">
        <v>545</v>
      </c>
      <c r="B3" s="18"/>
      <c r="C3" s="18"/>
      <c r="D3" s="18"/>
      <c r="E3" s="18"/>
      <c r="F3" s="18"/>
      <c r="G3" s="18"/>
      <c r="H3" s="18"/>
      <c r="I3" s="18"/>
      <c r="J3" s="18"/>
    </row>
    <row r="4" spans="1:10" ht="15" customHeight="1">
      <c r="A4" s="19" t="s">
        <v>544</v>
      </c>
      <c r="B4" s="20" t="s">
        <v>544</v>
      </c>
      <c r="C4" s="20"/>
      <c r="D4" s="20"/>
      <c r="E4" s="20"/>
      <c r="F4" s="20"/>
      <c r="G4" s="20"/>
      <c r="H4" s="20"/>
      <c r="I4" s="20"/>
      <c r="J4" s="20"/>
    </row>
    <row r="5" spans="1:10">
      <c r="A5" s="19"/>
      <c r="B5" s="22"/>
      <c r="C5" s="22"/>
      <c r="D5" s="22"/>
      <c r="E5" s="22"/>
      <c r="F5" s="22"/>
      <c r="G5" s="22"/>
      <c r="H5" s="22"/>
      <c r="I5" s="22"/>
      <c r="J5" s="22"/>
    </row>
    <row r="6" spans="1:10" ht="30" customHeight="1">
      <c r="A6" s="19"/>
      <c r="B6" s="22" t="s">
        <v>546</v>
      </c>
      <c r="C6" s="22"/>
      <c r="D6" s="22"/>
      <c r="E6" s="22"/>
      <c r="F6" s="22"/>
      <c r="G6" s="22"/>
      <c r="H6" s="22"/>
      <c r="I6" s="22"/>
      <c r="J6" s="22"/>
    </row>
    <row r="7" spans="1:10">
      <c r="A7" s="19"/>
      <c r="B7" s="17"/>
      <c r="C7" s="17"/>
      <c r="D7" s="17"/>
      <c r="E7" s="17"/>
      <c r="F7" s="17"/>
      <c r="G7" s="17"/>
      <c r="H7" s="17"/>
      <c r="I7" s="17"/>
      <c r="J7" s="17"/>
    </row>
    <row r="8" spans="1:10">
      <c r="A8" s="19"/>
      <c r="B8" s="13"/>
      <c r="C8" s="13"/>
      <c r="D8" s="13"/>
      <c r="E8" s="13"/>
      <c r="F8" s="13"/>
      <c r="G8" s="13"/>
      <c r="H8" s="13"/>
      <c r="I8" s="13"/>
      <c r="J8" s="13"/>
    </row>
    <row r="9" spans="1:10">
      <c r="A9" s="19"/>
      <c r="B9" s="68"/>
      <c r="C9" s="44"/>
      <c r="D9" s="58">
        <v>2014</v>
      </c>
      <c r="E9" s="58"/>
      <c r="F9" s="44"/>
      <c r="G9" s="44"/>
      <c r="H9" s="108">
        <v>2013</v>
      </c>
      <c r="I9" s="108"/>
      <c r="J9" s="44"/>
    </row>
    <row r="10" spans="1:10" ht="15.75" thickBot="1">
      <c r="A10" s="19"/>
      <c r="B10" s="69"/>
      <c r="C10" s="57"/>
      <c r="D10" s="59"/>
      <c r="E10" s="59"/>
      <c r="F10" s="57"/>
      <c r="G10" s="44"/>
      <c r="H10" s="109"/>
      <c r="I10" s="109"/>
      <c r="J10" s="57"/>
    </row>
    <row r="11" spans="1:10" ht="23.25" customHeight="1">
      <c r="A11" s="19"/>
      <c r="B11" s="152" t="s">
        <v>547</v>
      </c>
      <c r="C11" s="40"/>
      <c r="D11" s="131" t="s">
        <v>275</v>
      </c>
      <c r="E11" s="104">
        <v>178</v>
      </c>
      <c r="F11" s="40"/>
      <c r="G11" s="39"/>
      <c r="H11" s="78" t="s">
        <v>275</v>
      </c>
      <c r="I11" s="42">
        <v>178</v>
      </c>
      <c r="J11" s="40"/>
    </row>
    <row r="12" spans="1:10">
      <c r="A12" s="19"/>
      <c r="B12" s="46"/>
      <c r="C12" s="39"/>
      <c r="D12" s="172"/>
      <c r="E12" s="173"/>
      <c r="F12" s="139"/>
      <c r="G12" s="39"/>
      <c r="H12" s="138"/>
      <c r="I12" s="181"/>
      <c r="J12" s="139"/>
    </row>
    <row r="13" spans="1:10" ht="26.25">
      <c r="A13" s="19"/>
      <c r="B13" s="34" t="s">
        <v>548</v>
      </c>
      <c r="C13" s="16"/>
      <c r="D13" s="58" t="s">
        <v>549</v>
      </c>
      <c r="E13" s="58"/>
      <c r="F13" s="106" t="s">
        <v>310</v>
      </c>
      <c r="G13" s="16"/>
      <c r="H13" s="108" t="s">
        <v>549</v>
      </c>
      <c r="I13" s="108"/>
      <c r="J13" s="34" t="s">
        <v>310</v>
      </c>
    </row>
    <row r="14" spans="1:10" ht="15.75" thickBot="1">
      <c r="A14" s="19"/>
      <c r="B14" s="66" t="s">
        <v>442</v>
      </c>
      <c r="C14" s="29"/>
      <c r="D14" s="96" t="s">
        <v>550</v>
      </c>
      <c r="E14" s="96"/>
      <c r="F14" s="150" t="s">
        <v>310</v>
      </c>
      <c r="G14" s="29"/>
      <c r="H14" s="156" t="s">
        <v>551</v>
      </c>
      <c r="I14" s="156"/>
      <c r="J14" s="151" t="s">
        <v>310</v>
      </c>
    </row>
    <row r="15" spans="1:10" ht="15.75" thickBot="1">
      <c r="A15" s="19"/>
      <c r="B15" s="205"/>
      <c r="C15" s="206"/>
      <c r="D15" s="207" t="s">
        <v>275</v>
      </c>
      <c r="E15" s="208" t="s">
        <v>552</v>
      </c>
      <c r="F15" s="207" t="s">
        <v>310</v>
      </c>
      <c r="G15" s="16"/>
      <c r="H15" s="205" t="s">
        <v>275</v>
      </c>
      <c r="I15" s="209" t="s">
        <v>553</v>
      </c>
      <c r="J15" s="205" t="s">
        <v>310</v>
      </c>
    </row>
  </sheetData>
  <mergeCells count="29">
    <mergeCell ref="A1:A2"/>
    <mergeCell ref="B1:J1"/>
    <mergeCell ref="B2:J2"/>
    <mergeCell ref="B3:J3"/>
    <mergeCell ref="A4:A15"/>
    <mergeCell ref="B4:J4"/>
    <mergeCell ref="B5:J5"/>
    <mergeCell ref="B6:J6"/>
    <mergeCell ref="H11:H12"/>
    <mergeCell ref="I11:I12"/>
    <mergeCell ref="J11:J12"/>
    <mergeCell ref="D13:E13"/>
    <mergeCell ref="H13:I13"/>
    <mergeCell ref="D14:E14"/>
    <mergeCell ref="H14:I14"/>
    <mergeCell ref="B11:B12"/>
    <mergeCell ref="C11:C12"/>
    <mergeCell ref="D11:D12"/>
    <mergeCell ref="E11:E12"/>
    <mergeCell ref="F11:F12"/>
    <mergeCell ref="G11:G12"/>
    <mergeCell ref="B7:J7"/>
    <mergeCell ref="B9:B10"/>
    <mergeCell ref="C9:C10"/>
    <mergeCell ref="D9:E10"/>
    <mergeCell ref="F9:F10"/>
    <mergeCell ref="G9:G10"/>
    <mergeCell ref="H9:I10"/>
    <mergeCell ref="J9:J10"/>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showGridLines="0" workbookViewId="0"/>
  </sheetViews>
  <sheetFormatPr defaultRowHeight="15"/>
  <cols>
    <col min="1" max="1" width="35.28515625" bestFit="1" customWidth="1"/>
    <col min="2" max="2" width="27.28515625" bestFit="1" customWidth="1"/>
    <col min="4" max="4" width="2" customWidth="1"/>
    <col min="5" max="5" width="6.42578125" customWidth="1"/>
    <col min="6" max="6" width="1.5703125" customWidth="1"/>
    <col min="8" max="8" width="2" customWidth="1"/>
    <col min="9" max="9" width="6.42578125" customWidth="1"/>
    <col min="10" max="10" width="1.5703125" customWidth="1"/>
    <col min="12" max="12" width="2" customWidth="1"/>
    <col min="13" max="13" width="6.42578125" customWidth="1"/>
    <col min="14" max="14" width="1.5703125" customWidth="1"/>
  </cols>
  <sheetData>
    <row r="1" spans="1:14" ht="15" customHeight="1">
      <c r="A1" s="7" t="s">
        <v>554</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c r="A3" s="3" t="s">
        <v>555</v>
      </c>
      <c r="B3" s="18"/>
      <c r="C3" s="18"/>
      <c r="D3" s="18"/>
      <c r="E3" s="18"/>
      <c r="F3" s="18"/>
      <c r="G3" s="18"/>
      <c r="H3" s="18"/>
      <c r="I3" s="18"/>
      <c r="J3" s="18"/>
      <c r="K3" s="18"/>
      <c r="L3" s="18"/>
      <c r="M3" s="18"/>
      <c r="N3" s="18"/>
    </row>
    <row r="4" spans="1:14" ht="15" customHeight="1">
      <c r="A4" s="19" t="s">
        <v>554</v>
      </c>
      <c r="B4" s="20" t="s">
        <v>554</v>
      </c>
      <c r="C4" s="20"/>
      <c r="D4" s="20"/>
      <c r="E4" s="20"/>
      <c r="F4" s="20"/>
      <c r="G4" s="20"/>
      <c r="H4" s="20"/>
      <c r="I4" s="20"/>
      <c r="J4" s="20"/>
      <c r="K4" s="20"/>
      <c r="L4" s="20"/>
      <c r="M4" s="20"/>
      <c r="N4" s="20"/>
    </row>
    <row r="5" spans="1:14">
      <c r="A5" s="19"/>
      <c r="B5" s="22"/>
      <c r="C5" s="22"/>
      <c r="D5" s="22"/>
      <c r="E5" s="22"/>
      <c r="F5" s="22"/>
      <c r="G5" s="22"/>
      <c r="H5" s="22"/>
      <c r="I5" s="22"/>
      <c r="J5" s="22"/>
      <c r="K5" s="22"/>
      <c r="L5" s="22"/>
      <c r="M5" s="22"/>
      <c r="N5" s="22"/>
    </row>
    <row r="6" spans="1:14" ht="15" customHeight="1">
      <c r="A6" s="19"/>
      <c r="B6" s="22" t="s">
        <v>556</v>
      </c>
      <c r="C6" s="22"/>
      <c r="D6" s="22"/>
      <c r="E6" s="22"/>
      <c r="F6" s="22"/>
      <c r="G6" s="22"/>
      <c r="H6" s="22"/>
      <c r="I6" s="22"/>
      <c r="J6" s="22"/>
      <c r="K6" s="22"/>
      <c r="L6" s="22"/>
      <c r="M6" s="22"/>
      <c r="N6" s="22"/>
    </row>
    <row r="7" spans="1:14">
      <c r="A7" s="19"/>
      <c r="B7" s="17"/>
      <c r="C7" s="17"/>
      <c r="D7" s="17"/>
      <c r="E7" s="17"/>
      <c r="F7" s="17"/>
      <c r="G7" s="17"/>
      <c r="H7" s="17"/>
      <c r="I7" s="17"/>
      <c r="J7" s="17"/>
      <c r="K7" s="17"/>
      <c r="L7" s="17"/>
      <c r="M7" s="17"/>
      <c r="N7" s="17"/>
    </row>
    <row r="8" spans="1:14">
      <c r="A8" s="19"/>
      <c r="B8" s="13"/>
      <c r="C8" s="13"/>
      <c r="D8" s="13"/>
      <c r="E8" s="13"/>
      <c r="F8" s="13"/>
      <c r="G8" s="13"/>
      <c r="H8" s="13"/>
      <c r="I8" s="13"/>
      <c r="J8" s="13"/>
      <c r="K8" s="13"/>
      <c r="L8" s="13"/>
      <c r="M8" s="13"/>
      <c r="N8" s="13"/>
    </row>
    <row r="9" spans="1:14">
      <c r="A9" s="19"/>
      <c r="B9" s="211"/>
      <c r="C9" s="44"/>
      <c r="D9" s="58">
        <v>2014</v>
      </c>
      <c r="E9" s="58"/>
      <c r="F9" s="44"/>
      <c r="G9" s="44"/>
      <c r="H9" s="108">
        <v>2013</v>
      </c>
      <c r="I9" s="108"/>
      <c r="J9" s="44"/>
      <c r="K9" s="44"/>
      <c r="L9" s="108">
        <v>2012</v>
      </c>
      <c r="M9" s="108"/>
      <c r="N9" s="44"/>
    </row>
    <row r="10" spans="1:14" ht="15.75" thickBot="1">
      <c r="A10" s="19"/>
      <c r="B10" s="212"/>
      <c r="C10" s="57"/>
      <c r="D10" s="59"/>
      <c r="E10" s="59"/>
      <c r="F10" s="57"/>
      <c r="G10" s="44"/>
      <c r="H10" s="109"/>
      <c r="I10" s="109"/>
      <c r="J10" s="57"/>
      <c r="K10" s="44"/>
      <c r="L10" s="109"/>
      <c r="M10" s="109"/>
      <c r="N10" s="57"/>
    </row>
    <row r="11" spans="1:14">
      <c r="A11" s="19"/>
      <c r="B11" s="152" t="s">
        <v>557</v>
      </c>
      <c r="C11" s="40"/>
      <c r="D11" s="131" t="s">
        <v>275</v>
      </c>
      <c r="E11" s="62">
        <v>82649</v>
      </c>
      <c r="F11" s="40"/>
      <c r="G11" s="39"/>
      <c r="H11" s="78" t="s">
        <v>275</v>
      </c>
      <c r="I11" s="153">
        <v>75980</v>
      </c>
      <c r="J11" s="40"/>
      <c r="K11" s="39"/>
      <c r="L11" s="78" t="s">
        <v>275</v>
      </c>
      <c r="M11" s="153">
        <v>64346</v>
      </c>
      <c r="N11" s="40"/>
    </row>
    <row r="12" spans="1:14">
      <c r="A12" s="19"/>
      <c r="B12" s="46"/>
      <c r="C12" s="39"/>
      <c r="D12" s="172"/>
      <c r="E12" s="177"/>
      <c r="F12" s="139"/>
      <c r="G12" s="39"/>
      <c r="H12" s="138"/>
      <c r="I12" s="154"/>
      <c r="J12" s="139"/>
      <c r="K12" s="39"/>
      <c r="L12" s="138"/>
      <c r="M12" s="154"/>
      <c r="N12" s="139"/>
    </row>
    <row r="13" spans="1:14" ht="15.75" thickBot="1">
      <c r="A13" s="19"/>
      <c r="B13" s="31" t="s">
        <v>558</v>
      </c>
      <c r="C13" s="16"/>
      <c r="D13" s="59" t="s">
        <v>559</v>
      </c>
      <c r="E13" s="59"/>
      <c r="F13" s="119" t="s">
        <v>310</v>
      </c>
      <c r="G13" s="16"/>
      <c r="H13" s="109" t="s">
        <v>560</v>
      </c>
      <c r="I13" s="109"/>
      <c r="J13" s="164" t="s">
        <v>310</v>
      </c>
      <c r="K13" s="16"/>
      <c r="L13" s="109" t="s">
        <v>561</v>
      </c>
      <c r="M13" s="109"/>
      <c r="N13" s="164" t="s">
        <v>310</v>
      </c>
    </row>
    <row r="14" spans="1:14">
      <c r="A14" s="19"/>
      <c r="B14" s="169"/>
      <c r="C14" s="40"/>
      <c r="D14" s="131" t="s">
        <v>275</v>
      </c>
      <c r="E14" s="62">
        <v>80937</v>
      </c>
      <c r="F14" s="40"/>
      <c r="G14" s="39"/>
      <c r="H14" s="78" t="s">
        <v>275</v>
      </c>
      <c r="I14" s="153">
        <v>73112</v>
      </c>
      <c r="J14" s="40"/>
      <c r="K14" s="39"/>
      <c r="L14" s="78" t="s">
        <v>275</v>
      </c>
      <c r="M14" s="153">
        <v>61785</v>
      </c>
      <c r="N14" s="40"/>
    </row>
    <row r="15" spans="1:14" ht="15.75" thickBot="1">
      <c r="A15" s="19"/>
      <c r="B15" s="170"/>
      <c r="C15" s="61"/>
      <c r="D15" s="132"/>
      <c r="E15" s="63"/>
      <c r="F15" s="61"/>
      <c r="G15" s="39"/>
      <c r="H15" s="79"/>
      <c r="I15" s="166"/>
      <c r="J15" s="61"/>
      <c r="K15" s="39"/>
      <c r="L15" s="79"/>
      <c r="M15" s="166"/>
      <c r="N15" s="61"/>
    </row>
    <row r="16" spans="1:14" ht="15.75" thickTop="1"/>
  </sheetData>
  <mergeCells count="48">
    <mergeCell ref="N14:N15"/>
    <mergeCell ref="A1:A2"/>
    <mergeCell ref="B1:N1"/>
    <mergeCell ref="B2:N2"/>
    <mergeCell ref="B3:N3"/>
    <mergeCell ref="A4:A15"/>
    <mergeCell ref="B4:N4"/>
    <mergeCell ref="B5:N5"/>
    <mergeCell ref="B6:N6"/>
    <mergeCell ref="H14:H15"/>
    <mergeCell ref="I14:I15"/>
    <mergeCell ref="J14:J15"/>
    <mergeCell ref="K14:K15"/>
    <mergeCell ref="L14:L15"/>
    <mergeCell ref="M14:M15"/>
    <mergeCell ref="B14:B15"/>
    <mergeCell ref="C14:C15"/>
    <mergeCell ref="D14:D15"/>
    <mergeCell ref="E14:E15"/>
    <mergeCell ref="F14:F15"/>
    <mergeCell ref="G14:G15"/>
    <mergeCell ref="K11:K12"/>
    <mergeCell ref="L11:L12"/>
    <mergeCell ref="M11:M12"/>
    <mergeCell ref="N11:N12"/>
    <mergeCell ref="D13:E13"/>
    <mergeCell ref="H13:I13"/>
    <mergeCell ref="L13:M13"/>
    <mergeCell ref="N9:N10"/>
    <mergeCell ref="B11:B12"/>
    <mergeCell ref="C11:C12"/>
    <mergeCell ref="D11:D12"/>
    <mergeCell ref="E11:E12"/>
    <mergeCell ref="F11:F12"/>
    <mergeCell ref="G11:G12"/>
    <mergeCell ref="H11:H12"/>
    <mergeCell ref="I11:I12"/>
    <mergeCell ref="J11:J12"/>
    <mergeCell ref="B7:N7"/>
    <mergeCell ref="B9:B10"/>
    <mergeCell ref="C9:C10"/>
    <mergeCell ref="D9:E10"/>
    <mergeCell ref="F9:F10"/>
    <mergeCell ref="G9:G10"/>
    <mergeCell ref="H9:I10"/>
    <mergeCell ref="J9:J10"/>
    <mergeCell ref="K9:K10"/>
    <mergeCell ref="L9:M1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showGridLines="0" workbookViewId="0"/>
  </sheetViews>
  <sheetFormatPr defaultRowHeight="15"/>
  <cols>
    <col min="1" max="1" width="36.5703125" bestFit="1" customWidth="1"/>
    <col min="2" max="2" width="36.5703125" customWidth="1"/>
    <col min="3" max="3" width="35.140625" customWidth="1"/>
    <col min="4" max="4" width="7.42578125" customWidth="1"/>
    <col min="5" max="5" width="15.42578125" customWidth="1"/>
    <col min="6" max="6" width="5.85546875" customWidth="1"/>
    <col min="7" max="7" width="35.140625" customWidth="1"/>
    <col min="8" max="8" width="7.42578125" customWidth="1"/>
    <col min="9" max="9" width="15.42578125" customWidth="1"/>
    <col min="10" max="10" width="5.85546875" customWidth="1"/>
  </cols>
  <sheetData>
    <row r="1" spans="1:10" ht="15" customHeight="1">
      <c r="A1" s="7" t="s">
        <v>562</v>
      </c>
      <c r="B1" s="7" t="s">
        <v>1</v>
      </c>
      <c r="C1" s="7"/>
      <c r="D1" s="7"/>
      <c r="E1" s="7"/>
      <c r="F1" s="7"/>
      <c r="G1" s="7"/>
      <c r="H1" s="7"/>
      <c r="I1" s="7"/>
      <c r="J1" s="7"/>
    </row>
    <row r="2" spans="1:10" ht="15" customHeight="1">
      <c r="A2" s="7"/>
      <c r="B2" s="7" t="s">
        <v>2</v>
      </c>
      <c r="C2" s="7"/>
      <c r="D2" s="7"/>
      <c r="E2" s="7"/>
      <c r="F2" s="7"/>
      <c r="G2" s="7"/>
      <c r="H2" s="7"/>
      <c r="I2" s="7"/>
      <c r="J2" s="7"/>
    </row>
    <row r="3" spans="1:10" ht="30">
      <c r="A3" s="3" t="s">
        <v>563</v>
      </c>
      <c r="B3" s="18"/>
      <c r="C3" s="18"/>
      <c r="D3" s="18"/>
      <c r="E3" s="18"/>
      <c r="F3" s="18"/>
      <c r="G3" s="18"/>
      <c r="H3" s="18"/>
      <c r="I3" s="18"/>
      <c r="J3" s="18"/>
    </row>
    <row r="4" spans="1:10" ht="15" customHeight="1">
      <c r="A4" s="19" t="s">
        <v>562</v>
      </c>
      <c r="B4" s="20" t="s">
        <v>564</v>
      </c>
      <c r="C4" s="20"/>
      <c r="D4" s="20"/>
      <c r="E4" s="20"/>
      <c r="F4" s="20"/>
      <c r="G4" s="20"/>
      <c r="H4" s="20"/>
      <c r="I4" s="20"/>
      <c r="J4" s="20"/>
    </row>
    <row r="5" spans="1:10">
      <c r="A5" s="19"/>
      <c r="B5" s="22"/>
      <c r="C5" s="22"/>
      <c r="D5" s="22"/>
      <c r="E5" s="22"/>
      <c r="F5" s="22"/>
      <c r="G5" s="22"/>
      <c r="H5" s="22"/>
      <c r="I5" s="22"/>
      <c r="J5" s="22"/>
    </row>
    <row r="6" spans="1:10" ht="15" customHeight="1">
      <c r="A6" s="19"/>
      <c r="B6" s="22" t="s">
        <v>565</v>
      </c>
      <c r="C6" s="22"/>
      <c r="D6" s="22"/>
      <c r="E6" s="22"/>
      <c r="F6" s="22"/>
      <c r="G6" s="22"/>
      <c r="H6" s="22"/>
      <c r="I6" s="22"/>
      <c r="J6" s="22"/>
    </row>
    <row r="7" spans="1:10">
      <c r="A7" s="19"/>
      <c r="B7" s="17"/>
      <c r="C7" s="17"/>
      <c r="D7" s="17"/>
      <c r="E7" s="17"/>
      <c r="F7" s="17"/>
      <c r="G7" s="17"/>
      <c r="H7" s="17"/>
      <c r="I7" s="17"/>
      <c r="J7" s="17"/>
    </row>
    <row r="8" spans="1:10">
      <c r="A8" s="19"/>
      <c r="B8" s="13"/>
      <c r="C8" s="13"/>
      <c r="D8" s="13"/>
      <c r="E8" s="13"/>
      <c r="F8" s="13"/>
      <c r="G8" s="13"/>
      <c r="H8" s="13"/>
      <c r="I8" s="13"/>
      <c r="J8" s="13"/>
    </row>
    <row r="9" spans="1:10">
      <c r="A9" s="19"/>
      <c r="B9" s="110"/>
      <c r="C9" s="44"/>
      <c r="D9" s="58">
        <v>2014</v>
      </c>
      <c r="E9" s="58"/>
      <c r="F9" s="44"/>
      <c r="G9" s="44"/>
      <c r="H9" s="108">
        <v>2013</v>
      </c>
      <c r="I9" s="108"/>
      <c r="J9" s="44"/>
    </row>
    <row r="10" spans="1:10" ht="15.75" thickBot="1">
      <c r="A10" s="19"/>
      <c r="B10" s="112"/>
      <c r="C10" s="57"/>
      <c r="D10" s="59"/>
      <c r="E10" s="59"/>
      <c r="F10" s="57"/>
      <c r="G10" s="44"/>
      <c r="H10" s="109"/>
      <c r="I10" s="109"/>
      <c r="J10" s="57"/>
    </row>
    <row r="11" spans="1:10">
      <c r="A11" s="19"/>
      <c r="B11" s="213" t="s">
        <v>395</v>
      </c>
      <c r="C11" s="54"/>
      <c r="D11" s="157" t="s">
        <v>275</v>
      </c>
      <c r="E11" s="176">
        <v>88</v>
      </c>
      <c r="F11" s="54"/>
      <c r="G11" s="44"/>
      <c r="H11" s="53" t="s">
        <v>275</v>
      </c>
      <c r="I11" s="129">
        <v>654</v>
      </c>
      <c r="J11" s="54"/>
    </row>
    <row r="12" spans="1:10">
      <c r="A12" s="19"/>
      <c r="B12" s="90"/>
      <c r="C12" s="44"/>
      <c r="D12" s="214"/>
      <c r="E12" s="215"/>
      <c r="F12" s="121"/>
      <c r="G12" s="44"/>
      <c r="H12" s="52"/>
      <c r="I12" s="108"/>
      <c r="J12" s="44"/>
    </row>
    <row r="13" spans="1:10">
      <c r="A13" s="19"/>
      <c r="B13" s="91" t="s">
        <v>566</v>
      </c>
      <c r="C13" s="39"/>
      <c r="D13" s="50">
        <v>1598</v>
      </c>
      <c r="E13" s="50"/>
      <c r="F13" s="39"/>
      <c r="G13" s="39"/>
      <c r="H13" s="41">
        <v>171</v>
      </c>
      <c r="I13" s="41"/>
      <c r="J13" s="39"/>
    </row>
    <row r="14" spans="1:10">
      <c r="A14" s="19"/>
      <c r="B14" s="91"/>
      <c r="C14" s="39"/>
      <c r="D14" s="50"/>
      <c r="E14" s="50"/>
      <c r="F14" s="39"/>
      <c r="G14" s="39"/>
      <c r="H14" s="41"/>
      <c r="I14" s="41"/>
      <c r="J14" s="39"/>
    </row>
    <row r="15" spans="1:10">
      <c r="A15" s="19"/>
      <c r="B15" s="82" t="s">
        <v>567</v>
      </c>
      <c r="C15" s="16"/>
      <c r="D15" s="58" t="s">
        <v>568</v>
      </c>
      <c r="E15" s="58"/>
      <c r="F15" s="106" t="s">
        <v>310</v>
      </c>
      <c r="G15" s="16"/>
      <c r="H15" s="108" t="s">
        <v>569</v>
      </c>
      <c r="I15" s="108"/>
      <c r="J15" s="34" t="s">
        <v>310</v>
      </c>
    </row>
    <row r="16" spans="1:10">
      <c r="A16" s="19"/>
      <c r="B16" s="91" t="s">
        <v>400</v>
      </c>
      <c r="C16" s="39"/>
      <c r="D16" s="47" t="s">
        <v>570</v>
      </c>
      <c r="E16" s="47"/>
      <c r="F16" s="130" t="s">
        <v>310</v>
      </c>
      <c r="G16" s="39"/>
      <c r="H16" s="41">
        <v>2</v>
      </c>
      <c r="I16" s="41"/>
      <c r="J16" s="39"/>
    </row>
    <row r="17" spans="1:10" ht="15.75" thickBot="1">
      <c r="A17" s="19"/>
      <c r="B17" s="95"/>
      <c r="C17" s="49"/>
      <c r="D17" s="96"/>
      <c r="E17" s="96"/>
      <c r="F17" s="189"/>
      <c r="G17" s="39"/>
      <c r="H17" s="156"/>
      <c r="I17" s="156"/>
      <c r="J17" s="49"/>
    </row>
    <row r="18" spans="1:10">
      <c r="A18" s="19"/>
      <c r="B18" s="213" t="s">
        <v>571</v>
      </c>
      <c r="C18" s="54"/>
      <c r="D18" s="157" t="s">
        <v>275</v>
      </c>
      <c r="E18" s="176">
        <v>348</v>
      </c>
      <c r="F18" s="54"/>
      <c r="G18" s="44"/>
      <c r="H18" s="53" t="s">
        <v>275</v>
      </c>
      <c r="I18" s="129">
        <v>88</v>
      </c>
      <c r="J18" s="54"/>
    </row>
    <row r="19" spans="1:10" ht="15.75" thickBot="1">
      <c r="A19" s="19"/>
      <c r="B19" s="114"/>
      <c r="C19" s="99"/>
      <c r="D19" s="115"/>
      <c r="E19" s="116"/>
      <c r="F19" s="99"/>
      <c r="G19" s="44"/>
      <c r="H19" s="117"/>
      <c r="I19" s="118"/>
      <c r="J19" s="99"/>
    </row>
    <row r="20" spans="1:10" ht="15.75" thickTop="1">
      <c r="A20" s="19"/>
      <c r="B20" s="29"/>
      <c r="C20" s="29"/>
      <c r="D20" s="190"/>
      <c r="E20" s="190"/>
      <c r="F20" s="190"/>
      <c r="G20" s="29"/>
      <c r="H20" s="190"/>
      <c r="I20" s="190"/>
      <c r="J20" s="190"/>
    </row>
    <row r="21" spans="1:10">
      <c r="A21" s="19"/>
      <c r="B21" s="94" t="s">
        <v>488</v>
      </c>
      <c r="C21" s="44"/>
      <c r="D21" s="216"/>
      <c r="E21" s="216"/>
      <c r="F21" s="44"/>
      <c r="G21" s="44"/>
      <c r="H21" s="44"/>
      <c r="I21" s="44"/>
      <c r="J21" s="44"/>
    </row>
    <row r="22" spans="1:10">
      <c r="A22" s="19"/>
      <c r="B22" s="94"/>
      <c r="C22" s="44"/>
      <c r="D22" s="216"/>
      <c r="E22" s="216"/>
      <c r="F22" s="44"/>
      <c r="G22" s="44"/>
      <c r="H22" s="44"/>
      <c r="I22" s="44"/>
      <c r="J22" s="44"/>
    </row>
    <row r="23" spans="1:10">
      <c r="A23" s="19"/>
      <c r="B23" s="46" t="s">
        <v>127</v>
      </c>
      <c r="C23" s="39"/>
      <c r="D23" s="130" t="s">
        <v>275</v>
      </c>
      <c r="E23" s="47">
        <v>348</v>
      </c>
      <c r="F23" s="39"/>
      <c r="G23" s="39"/>
      <c r="H23" s="74" t="s">
        <v>275</v>
      </c>
      <c r="I23" s="41">
        <v>88</v>
      </c>
      <c r="J23" s="39"/>
    </row>
    <row r="24" spans="1:10" ht="15.75" thickBot="1">
      <c r="A24" s="19"/>
      <c r="B24" s="186"/>
      <c r="C24" s="61"/>
      <c r="D24" s="132"/>
      <c r="E24" s="193"/>
      <c r="F24" s="61"/>
      <c r="G24" s="39"/>
      <c r="H24" s="79"/>
      <c r="I24" s="217"/>
      <c r="J24" s="61"/>
    </row>
    <row r="25" spans="1:10" ht="15.75" thickTop="1">
      <c r="A25" s="19"/>
      <c r="B25" s="16"/>
      <c r="C25" s="16"/>
      <c r="D25" s="218"/>
      <c r="E25" s="218"/>
      <c r="F25" s="218"/>
      <c r="G25" s="16"/>
      <c r="H25" s="218"/>
      <c r="I25" s="218"/>
      <c r="J25" s="218"/>
    </row>
    <row r="26" spans="1:10">
      <c r="A26" s="19"/>
      <c r="B26" s="28" t="s">
        <v>572</v>
      </c>
      <c r="C26" s="29"/>
      <c r="D26" s="39"/>
      <c r="E26" s="39"/>
      <c r="F26" s="39"/>
      <c r="G26" s="29"/>
      <c r="H26" s="39"/>
      <c r="I26" s="39"/>
      <c r="J26" s="39"/>
    </row>
    <row r="27" spans="1:10">
      <c r="A27" s="19"/>
      <c r="B27" s="219">
        <v>41791</v>
      </c>
      <c r="C27" s="44"/>
      <c r="D27" s="58">
        <v>270</v>
      </c>
      <c r="E27" s="58"/>
      <c r="F27" s="44"/>
      <c r="G27" s="44"/>
      <c r="H27" s="108" t="s">
        <v>208</v>
      </c>
      <c r="I27" s="108"/>
      <c r="J27" s="44"/>
    </row>
    <row r="28" spans="1:10">
      <c r="A28" s="19"/>
      <c r="B28" s="219"/>
      <c r="C28" s="44"/>
      <c r="D28" s="58"/>
      <c r="E28" s="58"/>
      <c r="F28" s="44"/>
      <c r="G28" s="44"/>
      <c r="H28" s="108"/>
      <c r="I28" s="108"/>
      <c r="J28" s="44"/>
    </row>
    <row r="29" spans="1:10">
      <c r="A29" s="19"/>
      <c r="B29" s="46" t="s">
        <v>573</v>
      </c>
      <c r="C29" s="39"/>
      <c r="D29" s="47">
        <v>78</v>
      </c>
      <c r="E29" s="47"/>
      <c r="F29" s="39"/>
      <c r="G29" s="39"/>
      <c r="H29" s="41">
        <v>88</v>
      </c>
      <c r="I29" s="41"/>
      <c r="J29" s="39"/>
    </row>
    <row r="30" spans="1:10" ht="15.75" thickBot="1">
      <c r="A30" s="19"/>
      <c r="B30" s="48"/>
      <c r="C30" s="49"/>
      <c r="D30" s="96"/>
      <c r="E30" s="96"/>
      <c r="F30" s="49"/>
      <c r="G30" s="39"/>
      <c r="H30" s="156"/>
      <c r="I30" s="156"/>
      <c r="J30" s="49"/>
    </row>
    <row r="31" spans="1:10">
      <c r="A31" s="19"/>
      <c r="B31" s="54"/>
      <c r="C31" s="54"/>
      <c r="D31" s="157" t="s">
        <v>275</v>
      </c>
      <c r="E31" s="176">
        <v>348</v>
      </c>
      <c r="F31" s="54"/>
      <c r="G31" s="44"/>
      <c r="H31" s="53" t="s">
        <v>275</v>
      </c>
      <c r="I31" s="129">
        <v>88</v>
      </c>
      <c r="J31" s="54"/>
    </row>
    <row r="32" spans="1:10" ht="15.75" thickBot="1">
      <c r="A32" s="19"/>
      <c r="B32" s="99"/>
      <c r="C32" s="99"/>
      <c r="D32" s="115"/>
      <c r="E32" s="116"/>
      <c r="F32" s="99"/>
      <c r="G32" s="44"/>
      <c r="H32" s="117"/>
      <c r="I32" s="118"/>
      <c r="J32" s="99"/>
    </row>
    <row r="33" spans="1:10" ht="15.75" thickTop="1">
      <c r="A33" s="19"/>
      <c r="B33" s="18"/>
      <c r="C33" s="18"/>
      <c r="D33" s="18"/>
      <c r="E33" s="18"/>
      <c r="F33" s="18"/>
      <c r="G33" s="18"/>
      <c r="H33" s="18"/>
      <c r="I33" s="18"/>
      <c r="J33" s="18"/>
    </row>
    <row r="34" spans="1:10" ht="45" customHeight="1">
      <c r="A34" s="19"/>
      <c r="B34" s="22" t="s">
        <v>574</v>
      </c>
      <c r="C34" s="22"/>
      <c r="D34" s="22"/>
      <c r="E34" s="22"/>
      <c r="F34" s="22"/>
      <c r="G34" s="22"/>
      <c r="H34" s="22"/>
      <c r="I34" s="22"/>
      <c r="J34" s="22"/>
    </row>
  </sheetData>
  <mergeCells count="96">
    <mergeCell ref="B6:J6"/>
    <mergeCell ref="B33:J33"/>
    <mergeCell ref="B34:J34"/>
    <mergeCell ref="H31:H32"/>
    <mergeCell ref="I31:I32"/>
    <mergeCell ref="J31:J32"/>
    <mergeCell ref="A1:A2"/>
    <mergeCell ref="B1:J1"/>
    <mergeCell ref="B2:J2"/>
    <mergeCell ref="B3:J3"/>
    <mergeCell ref="A4:A34"/>
    <mergeCell ref="B4:J4"/>
    <mergeCell ref="B5:J5"/>
    <mergeCell ref="B31:B32"/>
    <mergeCell ref="C31:C32"/>
    <mergeCell ref="D31:D32"/>
    <mergeCell ref="E31:E32"/>
    <mergeCell ref="F31:F32"/>
    <mergeCell ref="G31:G32"/>
    <mergeCell ref="J27:J28"/>
    <mergeCell ref="B29:B30"/>
    <mergeCell ref="C29:C30"/>
    <mergeCell ref="D29:E30"/>
    <mergeCell ref="F29:F30"/>
    <mergeCell ref="G29:G30"/>
    <mergeCell ref="H29:I30"/>
    <mergeCell ref="J29:J30"/>
    <mergeCell ref="B27:B28"/>
    <mergeCell ref="C27:C28"/>
    <mergeCell ref="D27:E28"/>
    <mergeCell ref="F27:F28"/>
    <mergeCell ref="G27:G28"/>
    <mergeCell ref="H27:I28"/>
    <mergeCell ref="H23:H24"/>
    <mergeCell ref="I23:I24"/>
    <mergeCell ref="J23:J24"/>
    <mergeCell ref="D25:F25"/>
    <mergeCell ref="H25:J25"/>
    <mergeCell ref="D26:F26"/>
    <mergeCell ref="H26:J26"/>
    <mergeCell ref="B23:B24"/>
    <mergeCell ref="C23:C24"/>
    <mergeCell ref="D23:D24"/>
    <mergeCell ref="E23:E24"/>
    <mergeCell ref="F23:F24"/>
    <mergeCell ref="G23:G24"/>
    <mergeCell ref="D20:F20"/>
    <mergeCell ref="H20:J20"/>
    <mergeCell ref="B21:B22"/>
    <mergeCell ref="C21:C22"/>
    <mergeCell ref="D21:E22"/>
    <mergeCell ref="F21:F22"/>
    <mergeCell ref="G21:G22"/>
    <mergeCell ref="H21:J22"/>
    <mergeCell ref="J16:J17"/>
    <mergeCell ref="B18:B19"/>
    <mergeCell ref="C18:C19"/>
    <mergeCell ref="D18:D19"/>
    <mergeCell ref="E18:E19"/>
    <mergeCell ref="F18:F19"/>
    <mergeCell ref="G18:G19"/>
    <mergeCell ref="H18:H19"/>
    <mergeCell ref="I18:I19"/>
    <mergeCell ref="J18:J19"/>
    <mergeCell ref="D15:E15"/>
    <mergeCell ref="H15:I15"/>
    <mergeCell ref="B16:B17"/>
    <mergeCell ref="C16:C17"/>
    <mergeCell ref="D16:E17"/>
    <mergeCell ref="F16:F17"/>
    <mergeCell ref="G16:G17"/>
    <mergeCell ref="H16:I17"/>
    <mergeCell ref="H11:H12"/>
    <mergeCell ref="I11:I12"/>
    <mergeCell ref="J11:J12"/>
    <mergeCell ref="B13:B14"/>
    <mergeCell ref="C13:C14"/>
    <mergeCell ref="D13:E14"/>
    <mergeCell ref="F13:F14"/>
    <mergeCell ref="G13:G14"/>
    <mergeCell ref="H13:I14"/>
    <mergeCell ref="J13:J14"/>
    <mergeCell ref="B11:B12"/>
    <mergeCell ref="C11:C12"/>
    <mergeCell ref="D11:D12"/>
    <mergeCell ref="E11:E12"/>
    <mergeCell ref="F11:F12"/>
    <mergeCell ref="G11:G12"/>
    <mergeCell ref="B7:J7"/>
    <mergeCell ref="B9:B10"/>
    <mergeCell ref="C9:C10"/>
    <mergeCell ref="D9:E10"/>
    <mergeCell ref="F9:F10"/>
    <mergeCell ref="G9:G10"/>
    <mergeCell ref="H9:I10"/>
    <mergeCell ref="J9:J10"/>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
  <sheetViews>
    <sheetView showGridLines="0" workbookViewId="0"/>
  </sheetViews>
  <sheetFormatPr defaultRowHeight="15"/>
  <cols>
    <col min="1" max="1" width="35.5703125" bestFit="1" customWidth="1"/>
    <col min="2" max="2" width="36.5703125" bestFit="1" customWidth="1"/>
    <col min="3" max="3" width="9.7109375" customWidth="1"/>
    <col min="4" max="4" width="2.140625" customWidth="1"/>
    <col min="5" max="5" width="4.28515625" customWidth="1"/>
    <col min="6" max="6" width="1.5703125" customWidth="1"/>
    <col min="7" max="7" width="9.7109375" customWidth="1"/>
    <col min="8" max="8" width="2.140625" customWidth="1"/>
    <col min="9" max="9" width="3.7109375" customWidth="1"/>
    <col min="10" max="10" width="1.5703125" customWidth="1"/>
    <col min="11" max="11" width="9.7109375" customWidth="1"/>
    <col min="12" max="12" width="2.140625" customWidth="1"/>
    <col min="13" max="13" width="4.85546875" customWidth="1"/>
    <col min="14" max="14" width="1.5703125" customWidth="1"/>
  </cols>
  <sheetData>
    <row r="1" spans="1:14" ht="15" customHeight="1">
      <c r="A1" s="7" t="s">
        <v>575</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c r="A3" s="3" t="s">
        <v>576</v>
      </c>
      <c r="B3" s="18"/>
      <c r="C3" s="18"/>
      <c r="D3" s="18"/>
      <c r="E3" s="18"/>
      <c r="F3" s="18"/>
      <c r="G3" s="18"/>
      <c r="H3" s="18"/>
      <c r="I3" s="18"/>
      <c r="J3" s="18"/>
      <c r="K3" s="18"/>
      <c r="L3" s="18"/>
      <c r="M3" s="18"/>
      <c r="N3" s="18"/>
    </row>
    <row r="4" spans="1:14" ht="15" customHeight="1">
      <c r="A4" s="19" t="s">
        <v>575</v>
      </c>
      <c r="B4" s="20" t="s">
        <v>575</v>
      </c>
      <c r="C4" s="20"/>
      <c r="D4" s="20"/>
      <c r="E4" s="20"/>
      <c r="F4" s="20"/>
      <c r="G4" s="20"/>
      <c r="H4" s="20"/>
      <c r="I4" s="20"/>
      <c r="J4" s="20"/>
      <c r="K4" s="20"/>
      <c r="L4" s="20"/>
      <c r="M4" s="20"/>
      <c r="N4" s="20"/>
    </row>
    <row r="5" spans="1:14">
      <c r="A5" s="19"/>
      <c r="B5" s="22"/>
      <c r="C5" s="22"/>
      <c r="D5" s="22"/>
      <c r="E5" s="22"/>
      <c r="F5" s="22"/>
      <c r="G5" s="22"/>
      <c r="H5" s="22"/>
      <c r="I5" s="22"/>
      <c r="J5" s="22"/>
      <c r="K5" s="22"/>
      <c r="L5" s="22"/>
      <c r="M5" s="22"/>
      <c r="N5" s="22"/>
    </row>
    <row r="6" spans="1:14" ht="15" customHeight="1">
      <c r="A6" s="19"/>
      <c r="B6" s="22" t="s">
        <v>577</v>
      </c>
      <c r="C6" s="22"/>
      <c r="D6" s="22"/>
      <c r="E6" s="22"/>
      <c r="F6" s="22"/>
      <c r="G6" s="22"/>
      <c r="H6" s="22"/>
      <c r="I6" s="22"/>
      <c r="J6" s="22"/>
      <c r="K6" s="22"/>
      <c r="L6" s="22"/>
      <c r="M6" s="22"/>
      <c r="N6" s="22"/>
    </row>
    <row r="7" spans="1:14">
      <c r="A7" s="19"/>
      <c r="B7" s="17"/>
      <c r="C7" s="17"/>
      <c r="D7" s="17"/>
      <c r="E7" s="17"/>
      <c r="F7" s="17"/>
      <c r="G7" s="17"/>
      <c r="H7" s="17"/>
      <c r="I7" s="17"/>
      <c r="J7" s="17"/>
      <c r="K7" s="17"/>
      <c r="L7" s="17"/>
      <c r="M7" s="17"/>
      <c r="N7" s="17"/>
    </row>
    <row r="8" spans="1:14">
      <c r="A8" s="19"/>
      <c r="B8" s="13"/>
      <c r="C8" s="13"/>
      <c r="D8" s="13"/>
      <c r="E8" s="13"/>
      <c r="F8" s="13"/>
      <c r="G8" s="13"/>
      <c r="H8" s="13"/>
      <c r="I8" s="13"/>
      <c r="J8" s="13"/>
      <c r="K8" s="13"/>
      <c r="L8" s="13"/>
      <c r="M8" s="13"/>
      <c r="N8" s="13"/>
    </row>
    <row r="9" spans="1:14">
      <c r="A9" s="19"/>
      <c r="B9" s="211"/>
      <c r="C9" s="44"/>
      <c r="D9" s="58">
        <v>2014</v>
      </c>
      <c r="E9" s="58"/>
      <c r="F9" s="44"/>
      <c r="G9" s="44"/>
      <c r="H9" s="108">
        <v>2013</v>
      </c>
      <c r="I9" s="108"/>
      <c r="J9" s="44"/>
      <c r="K9" s="44"/>
      <c r="L9" s="108">
        <v>2012</v>
      </c>
      <c r="M9" s="108"/>
      <c r="N9" s="44"/>
    </row>
    <row r="10" spans="1:14" ht="15.75" thickBot="1">
      <c r="A10" s="19"/>
      <c r="B10" s="212"/>
      <c r="C10" s="57"/>
      <c r="D10" s="59"/>
      <c r="E10" s="59"/>
      <c r="F10" s="57"/>
      <c r="G10" s="44"/>
      <c r="H10" s="109"/>
      <c r="I10" s="109"/>
      <c r="J10" s="57"/>
      <c r="K10" s="44"/>
      <c r="L10" s="109"/>
      <c r="M10" s="109"/>
      <c r="N10" s="57"/>
    </row>
    <row r="11" spans="1:14">
      <c r="A11" s="19"/>
      <c r="B11" s="78" t="s">
        <v>578</v>
      </c>
      <c r="C11" s="40"/>
      <c r="D11" s="131" t="s">
        <v>275</v>
      </c>
      <c r="E11" s="104" t="s">
        <v>579</v>
      </c>
      <c r="F11" s="131" t="s">
        <v>310</v>
      </c>
      <c r="G11" s="39"/>
      <c r="H11" s="78" t="s">
        <v>275</v>
      </c>
      <c r="I11" s="42">
        <v>10</v>
      </c>
      <c r="J11" s="40"/>
      <c r="K11" s="39"/>
      <c r="L11" s="78" t="s">
        <v>275</v>
      </c>
      <c r="M11" s="42" t="s">
        <v>580</v>
      </c>
      <c r="N11" s="78" t="s">
        <v>310</v>
      </c>
    </row>
    <row r="12" spans="1:14">
      <c r="A12" s="19"/>
      <c r="B12" s="74"/>
      <c r="C12" s="39"/>
      <c r="D12" s="172"/>
      <c r="E12" s="173"/>
      <c r="F12" s="172"/>
      <c r="G12" s="39"/>
      <c r="H12" s="138"/>
      <c r="I12" s="181"/>
      <c r="J12" s="139"/>
      <c r="K12" s="39"/>
      <c r="L12" s="138"/>
      <c r="M12" s="181"/>
      <c r="N12" s="138"/>
    </row>
    <row r="13" spans="1:14">
      <c r="A13" s="19"/>
      <c r="B13" s="52" t="s">
        <v>581</v>
      </c>
      <c r="C13" s="44"/>
      <c r="D13" s="45">
        <v>1009</v>
      </c>
      <c r="E13" s="45"/>
      <c r="F13" s="44"/>
      <c r="G13" s="44"/>
      <c r="H13" s="108">
        <v>237</v>
      </c>
      <c r="I13" s="108"/>
      <c r="J13" s="44"/>
      <c r="K13" s="44"/>
      <c r="L13" s="108">
        <v>108</v>
      </c>
      <c r="M13" s="108"/>
      <c r="N13" s="44"/>
    </row>
    <row r="14" spans="1:14">
      <c r="A14" s="19"/>
      <c r="B14" s="52"/>
      <c r="C14" s="44"/>
      <c r="D14" s="45"/>
      <c r="E14" s="45"/>
      <c r="F14" s="44"/>
      <c r="G14" s="44"/>
      <c r="H14" s="108"/>
      <c r="I14" s="108"/>
      <c r="J14" s="44"/>
      <c r="K14" s="44"/>
      <c r="L14" s="108"/>
      <c r="M14" s="108"/>
      <c r="N14" s="44"/>
    </row>
    <row r="15" spans="1:14" ht="15.75" thickBot="1">
      <c r="A15" s="19"/>
      <c r="B15" s="66" t="s">
        <v>582</v>
      </c>
      <c r="C15" s="29"/>
      <c r="D15" s="96" t="s">
        <v>583</v>
      </c>
      <c r="E15" s="96"/>
      <c r="F15" s="107" t="s">
        <v>310</v>
      </c>
      <c r="G15" s="29"/>
      <c r="H15" s="156" t="s">
        <v>584</v>
      </c>
      <c r="I15" s="156"/>
      <c r="J15" s="66" t="s">
        <v>310</v>
      </c>
      <c r="K15" s="29"/>
      <c r="L15" s="156" t="s">
        <v>585</v>
      </c>
      <c r="M15" s="156"/>
      <c r="N15" s="66" t="s">
        <v>310</v>
      </c>
    </row>
    <row r="16" spans="1:14">
      <c r="A16" s="19"/>
      <c r="B16" s="183"/>
      <c r="C16" s="54"/>
      <c r="D16" s="157" t="s">
        <v>275</v>
      </c>
      <c r="E16" s="176">
        <v>854</v>
      </c>
      <c r="F16" s="54"/>
      <c r="G16" s="44"/>
      <c r="H16" s="53" t="s">
        <v>275</v>
      </c>
      <c r="I16" s="129" t="s">
        <v>586</v>
      </c>
      <c r="J16" s="53" t="s">
        <v>310</v>
      </c>
      <c r="K16" s="44"/>
      <c r="L16" s="53" t="s">
        <v>275</v>
      </c>
      <c r="M16" s="129" t="s">
        <v>587</v>
      </c>
      <c r="N16" s="53" t="s">
        <v>310</v>
      </c>
    </row>
    <row r="17" spans="1:14" ht="15.75" thickBot="1">
      <c r="A17" s="19"/>
      <c r="B17" s="184"/>
      <c r="C17" s="99"/>
      <c r="D17" s="115"/>
      <c r="E17" s="116"/>
      <c r="F17" s="99"/>
      <c r="G17" s="44"/>
      <c r="H17" s="117"/>
      <c r="I17" s="118"/>
      <c r="J17" s="117"/>
      <c r="K17" s="44"/>
      <c r="L17" s="117"/>
      <c r="M17" s="118"/>
      <c r="N17" s="117"/>
    </row>
    <row r="18" spans="1:14" ht="15.75" thickTop="1"/>
  </sheetData>
  <mergeCells count="58">
    <mergeCell ref="N16:N17"/>
    <mergeCell ref="A1:A2"/>
    <mergeCell ref="B1:N1"/>
    <mergeCell ref="B2:N2"/>
    <mergeCell ref="B3:N3"/>
    <mergeCell ref="A4:A17"/>
    <mergeCell ref="B4:N4"/>
    <mergeCell ref="B5:N5"/>
    <mergeCell ref="B6:N6"/>
    <mergeCell ref="H16:H17"/>
    <mergeCell ref="I16:I17"/>
    <mergeCell ref="J16:J17"/>
    <mergeCell ref="K16:K17"/>
    <mergeCell ref="L16:L17"/>
    <mergeCell ref="M16:M17"/>
    <mergeCell ref="B16:B17"/>
    <mergeCell ref="C16:C17"/>
    <mergeCell ref="D16:D17"/>
    <mergeCell ref="E16:E17"/>
    <mergeCell ref="F16:F17"/>
    <mergeCell ref="G16:G17"/>
    <mergeCell ref="J13:J14"/>
    <mergeCell ref="K13:K14"/>
    <mergeCell ref="L13:M14"/>
    <mergeCell ref="N13:N14"/>
    <mergeCell ref="D15:E15"/>
    <mergeCell ref="H15:I15"/>
    <mergeCell ref="L15:M15"/>
    <mergeCell ref="K11:K12"/>
    <mergeCell ref="L11:L12"/>
    <mergeCell ref="M11:M12"/>
    <mergeCell ref="N11:N12"/>
    <mergeCell ref="B13:B14"/>
    <mergeCell ref="C13:C14"/>
    <mergeCell ref="D13:E14"/>
    <mergeCell ref="F13:F14"/>
    <mergeCell ref="G13:G14"/>
    <mergeCell ref="H13:I14"/>
    <mergeCell ref="N9:N10"/>
    <mergeCell ref="B11:B12"/>
    <mergeCell ref="C11:C12"/>
    <mergeCell ref="D11:D12"/>
    <mergeCell ref="E11:E12"/>
    <mergeCell ref="F11:F12"/>
    <mergeCell ref="G11:G12"/>
    <mergeCell ref="H11:H12"/>
    <mergeCell ref="I11:I12"/>
    <mergeCell ref="J11:J12"/>
    <mergeCell ref="B7:N7"/>
    <mergeCell ref="B9:B10"/>
    <mergeCell ref="C9:C10"/>
    <mergeCell ref="D9:E10"/>
    <mergeCell ref="F9:F10"/>
    <mergeCell ref="G9:G10"/>
    <mergeCell ref="H9:I10"/>
    <mergeCell ref="J9:J10"/>
    <mergeCell ref="K9:K10"/>
    <mergeCell ref="L9:M10"/>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30">
      <c r="A1" s="1" t="s">
        <v>51</v>
      </c>
      <c r="B1" s="1" t="s">
        <v>2</v>
      </c>
      <c r="C1" s="1" t="s">
        <v>19</v>
      </c>
    </row>
    <row r="2" spans="1:3" ht="30">
      <c r="A2" s="3" t="s">
        <v>52</v>
      </c>
      <c r="B2" s="4"/>
      <c r="C2" s="4"/>
    </row>
    <row r="3" spans="1:3">
      <c r="A3" s="2" t="s">
        <v>53</v>
      </c>
      <c r="B3" s="6">
        <v>31868541</v>
      </c>
      <c r="C3" s="6">
        <v>31097844</v>
      </c>
    </row>
    <row r="4" spans="1:3">
      <c r="A4" s="2" t="s">
        <v>54</v>
      </c>
      <c r="B4" s="6">
        <v>31868541</v>
      </c>
      <c r="C4" s="6">
        <v>31097844</v>
      </c>
    </row>
    <row r="5" spans="1:3">
      <c r="A5" s="2" t="s">
        <v>55</v>
      </c>
      <c r="B5" s="4">
        <v>0</v>
      </c>
      <c r="C5" s="4">
        <v>0</v>
      </c>
    </row>
    <row r="6" spans="1:3">
      <c r="A6" s="2" t="s">
        <v>56</v>
      </c>
      <c r="B6" s="4">
        <v>0</v>
      </c>
      <c r="C6" s="4">
        <v>0</v>
      </c>
    </row>
    <row r="7" spans="1:3">
      <c r="A7" s="2" t="s">
        <v>57</v>
      </c>
      <c r="B7" s="6">
        <v>342645</v>
      </c>
      <c r="C7" s="6">
        <v>507147</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3"/>
  <sheetViews>
    <sheetView showGridLines="0" workbookViewId="0"/>
  </sheetViews>
  <sheetFormatPr defaultRowHeight="15"/>
  <cols>
    <col min="1" max="1" width="27" bestFit="1" customWidth="1"/>
    <col min="2" max="2" width="36.5703125" bestFit="1" customWidth="1"/>
    <col min="3" max="3" width="15.42578125" customWidth="1"/>
    <col min="4" max="4" width="3.28515625" customWidth="1"/>
    <col min="5" max="5" width="11.85546875" customWidth="1"/>
    <col min="6" max="6" width="2.5703125" customWidth="1"/>
    <col min="7" max="7" width="15.42578125" customWidth="1"/>
    <col min="8" max="8" width="3.28515625" customWidth="1"/>
    <col min="9" max="9" width="11.85546875" customWidth="1"/>
    <col min="10" max="10" width="2.5703125" customWidth="1"/>
    <col min="11" max="11" width="15.42578125" customWidth="1"/>
    <col min="12" max="12" width="3.28515625" customWidth="1"/>
    <col min="13" max="13" width="10.85546875" customWidth="1"/>
    <col min="14" max="14" width="2.5703125" customWidth="1"/>
  </cols>
  <sheetData>
    <row r="1" spans="1:14" ht="15" customHeight="1">
      <c r="A1" s="7" t="s">
        <v>588</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c r="A3" s="3" t="s">
        <v>589</v>
      </c>
      <c r="B3" s="18"/>
      <c r="C3" s="18"/>
      <c r="D3" s="18"/>
      <c r="E3" s="18"/>
      <c r="F3" s="18"/>
      <c r="G3" s="18"/>
      <c r="H3" s="18"/>
      <c r="I3" s="18"/>
      <c r="J3" s="18"/>
      <c r="K3" s="18"/>
      <c r="L3" s="18"/>
      <c r="M3" s="18"/>
      <c r="N3" s="18"/>
    </row>
    <row r="4" spans="1:14" ht="15" customHeight="1">
      <c r="A4" s="19" t="s">
        <v>588</v>
      </c>
      <c r="B4" s="20" t="s">
        <v>588</v>
      </c>
      <c r="C4" s="20"/>
      <c r="D4" s="20"/>
      <c r="E4" s="20"/>
      <c r="F4" s="20"/>
      <c r="G4" s="20"/>
      <c r="H4" s="20"/>
      <c r="I4" s="20"/>
      <c r="J4" s="20"/>
      <c r="K4" s="20"/>
      <c r="L4" s="20"/>
      <c r="M4" s="20"/>
      <c r="N4" s="20"/>
    </row>
    <row r="5" spans="1:14">
      <c r="A5" s="19"/>
      <c r="B5" s="22"/>
      <c r="C5" s="22"/>
      <c r="D5" s="22"/>
      <c r="E5" s="22"/>
      <c r="F5" s="22"/>
      <c r="G5" s="22"/>
      <c r="H5" s="22"/>
      <c r="I5" s="22"/>
      <c r="J5" s="22"/>
      <c r="K5" s="22"/>
      <c r="L5" s="22"/>
      <c r="M5" s="22"/>
      <c r="N5" s="22"/>
    </row>
    <row r="6" spans="1:14" ht="15" customHeight="1">
      <c r="A6" s="19"/>
      <c r="B6" s="22" t="s">
        <v>590</v>
      </c>
      <c r="C6" s="22"/>
      <c r="D6" s="22"/>
      <c r="E6" s="22"/>
      <c r="F6" s="22"/>
      <c r="G6" s="22"/>
      <c r="H6" s="22"/>
      <c r="I6" s="22"/>
      <c r="J6" s="22"/>
      <c r="K6" s="22"/>
      <c r="L6" s="22"/>
      <c r="M6" s="22"/>
      <c r="N6" s="22"/>
    </row>
    <row r="7" spans="1:14">
      <c r="A7" s="19"/>
      <c r="B7" s="17"/>
      <c r="C7" s="17"/>
      <c r="D7" s="17"/>
      <c r="E7" s="17"/>
      <c r="F7" s="17"/>
      <c r="G7" s="17"/>
      <c r="H7" s="17"/>
      <c r="I7" s="17"/>
      <c r="J7" s="17"/>
      <c r="K7" s="17"/>
      <c r="L7" s="17"/>
      <c r="M7" s="17"/>
      <c r="N7" s="17"/>
    </row>
    <row r="8" spans="1:14">
      <c r="A8" s="19"/>
      <c r="B8" s="13"/>
      <c r="C8" s="13"/>
      <c r="D8" s="13"/>
      <c r="E8" s="13"/>
      <c r="F8" s="13"/>
      <c r="G8" s="13"/>
      <c r="H8" s="13"/>
      <c r="I8" s="13"/>
      <c r="J8" s="13"/>
      <c r="K8" s="13"/>
      <c r="L8" s="13"/>
      <c r="M8" s="13"/>
      <c r="N8" s="13"/>
    </row>
    <row r="9" spans="1:14">
      <c r="A9" s="19"/>
      <c r="B9" s="211"/>
      <c r="C9" s="44"/>
      <c r="D9" s="58">
        <v>2014</v>
      </c>
      <c r="E9" s="58"/>
      <c r="F9" s="44"/>
      <c r="G9" s="44"/>
      <c r="H9" s="108">
        <v>2013</v>
      </c>
      <c r="I9" s="108"/>
      <c r="J9" s="44"/>
      <c r="K9" s="44"/>
      <c r="L9" s="108">
        <v>2012</v>
      </c>
      <c r="M9" s="108"/>
      <c r="N9" s="44"/>
    </row>
    <row r="10" spans="1:14" ht="15.75" thickBot="1">
      <c r="A10" s="19"/>
      <c r="B10" s="212"/>
      <c r="C10" s="57"/>
      <c r="D10" s="59"/>
      <c r="E10" s="59"/>
      <c r="F10" s="57"/>
      <c r="G10" s="44"/>
      <c r="H10" s="109"/>
      <c r="I10" s="109"/>
      <c r="J10" s="57"/>
      <c r="K10" s="44"/>
      <c r="L10" s="109"/>
      <c r="M10" s="109"/>
      <c r="N10" s="57"/>
    </row>
    <row r="11" spans="1:14">
      <c r="A11" s="19"/>
      <c r="B11" s="66" t="s">
        <v>80</v>
      </c>
      <c r="C11" s="29"/>
      <c r="D11" s="165" t="s">
        <v>275</v>
      </c>
      <c r="E11" s="171" t="s">
        <v>591</v>
      </c>
      <c r="F11" s="165" t="s">
        <v>310</v>
      </c>
      <c r="G11" s="29"/>
      <c r="H11" s="67" t="s">
        <v>275</v>
      </c>
      <c r="I11" s="179" t="s">
        <v>592</v>
      </c>
      <c r="J11" s="67" t="s">
        <v>310</v>
      </c>
      <c r="K11" s="29"/>
      <c r="L11" s="67" t="s">
        <v>275</v>
      </c>
      <c r="M11" s="179" t="s">
        <v>593</v>
      </c>
      <c r="N11" s="67" t="s">
        <v>310</v>
      </c>
    </row>
    <row r="12" spans="1:14">
      <c r="A12" s="19"/>
      <c r="B12" s="52" t="s">
        <v>380</v>
      </c>
      <c r="C12" s="44"/>
      <c r="D12" s="58" t="s">
        <v>208</v>
      </c>
      <c r="E12" s="58"/>
      <c r="F12" s="44"/>
      <c r="G12" s="44"/>
      <c r="H12" s="111">
        <v>70588</v>
      </c>
      <c r="I12" s="111"/>
      <c r="J12" s="44"/>
      <c r="K12" s="44"/>
      <c r="L12" s="111">
        <v>31401</v>
      </c>
      <c r="M12" s="111"/>
      <c r="N12" s="44"/>
    </row>
    <row r="13" spans="1:14" ht="15.75" thickBot="1">
      <c r="A13" s="19"/>
      <c r="B13" s="76"/>
      <c r="C13" s="57"/>
      <c r="D13" s="59"/>
      <c r="E13" s="59"/>
      <c r="F13" s="57"/>
      <c r="G13" s="44"/>
      <c r="H13" s="113"/>
      <c r="I13" s="113"/>
      <c r="J13" s="57"/>
      <c r="K13" s="44"/>
      <c r="L13" s="113"/>
      <c r="M13" s="113"/>
      <c r="N13" s="57"/>
    </row>
    <row r="14" spans="1:14">
      <c r="A14" s="19"/>
      <c r="B14" s="78" t="s">
        <v>82</v>
      </c>
      <c r="C14" s="40"/>
      <c r="D14" s="131" t="s">
        <v>275</v>
      </c>
      <c r="E14" s="104" t="s">
        <v>591</v>
      </c>
      <c r="F14" s="131" t="s">
        <v>310</v>
      </c>
      <c r="G14" s="39"/>
      <c r="H14" s="78" t="s">
        <v>275</v>
      </c>
      <c r="I14" s="153">
        <v>55038</v>
      </c>
      <c r="J14" s="40"/>
      <c r="K14" s="39"/>
      <c r="L14" s="78" t="s">
        <v>275</v>
      </c>
      <c r="M14" s="153">
        <v>27199</v>
      </c>
      <c r="N14" s="40"/>
    </row>
    <row r="15" spans="1:14" ht="15.75" thickBot="1">
      <c r="A15" s="19"/>
      <c r="B15" s="79"/>
      <c r="C15" s="61"/>
      <c r="D15" s="132"/>
      <c r="E15" s="193"/>
      <c r="F15" s="132"/>
      <c r="G15" s="39"/>
      <c r="H15" s="79"/>
      <c r="I15" s="166"/>
      <c r="J15" s="61"/>
      <c r="K15" s="39"/>
      <c r="L15" s="79"/>
      <c r="M15" s="166"/>
      <c r="N15" s="61"/>
    </row>
    <row r="16" spans="1:14" ht="15.75" thickTop="1">
      <c r="A16" s="19"/>
      <c r="B16" s="16"/>
      <c r="C16" s="16"/>
      <c r="D16" s="218"/>
      <c r="E16" s="218"/>
      <c r="F16" s="218"/>
      <c r="G16" s="16"/>
      <c r="H16" s="218"/>
      <c r="I16" s="218"/>
      <c r="J16" s="218"/>
      <c r="K16" s="16"/>
      <c r="L16" s="218"/>
      <c r="M16" s="218"/>
      <c r="N16" s="218"/>
    </row>
    <row r="17" spans="1:14">
      <c r="A17" s="19"/>
      <c r="B17" s="74" t="s">
        <v>594</v>
      </c>
      <c r="C17" s="39"/>
      <c r="D17" s="221"/>
      <c r="E17" s="221"/>
      <c r="F17" s="39"/>
      <c r="G17" s="39"/>
      <c r="H17" s="222"/>
      <c r="I17" s="222"/>
      <c r="J17" s="39"/>
      <c r="K17" s="39"/>
      <c r="L17" s="222"/>
      <c r="M17" s="222"/>
      <c r="N17" s="39"/>
    </row>
    <row r="18" spans="1:14">
      <c r="A18" s="19"/>
      <c r="B18" s="74"/>
      <c r="C18" s="39"/>
      <c r="D18" s="221"/>
      <c r="E18" s="221"/>
      <c r="F18" s="39"/>
      <c r="G18" s="39"/>
      <c r="H18" s="222"/>
      <c r="I18" s="222"/>
      <c r="J18" s="39"/>
      <c r="K18" s="39"/>
      <c r="L18" s="222"/>
      <c r="M18" s="222"/>
      <c r="N18" s="39"/>
    </row>
    <row r="19" spans="1:14">
      <c r="A19" s="19"/>
      <c r="B19" s="223" t="s">
        <v>595</v>
      </c>
      <c r="C19" s="44"/>
      <c r="D19" s="45">
        <v>31512</v>
      </c>
      <c r="E19" s="45"/>
      <c r="F19" s="44"/>
      <c r="G19" s="44"/>
      <c r="H19" s="111">
        <v>30771</v>
      </c>
      <c r="I19" s="111"/>
      <c r="J19" s="44"/>
      <c r="K19" s="44"/>
      <c r="L19" s="111">
        <v>30788</v>
      </c>
      <c r="M19" s="111"/>
      <c r="N19" s="44"/>
    </row>
    <row r="20" spans="1:14">
      <c r="A20" s="19"/>
      <c r="B20" s="223"/>
      <c r="C20" s="44"/>
      <c r="D20" s="45"/>
      <c r="E20" s="45"/>
      <c r="F20" s="44"/>
      <c r="G20" s="44"/>
      <c r="H20" s="111"/>
      <c r="I20" s="111"/>
      <c r="J20" s="44"/>
      <c r="K20" s="44"/>
      <c r="L20" s="111"/>
      <c r="M20" s="111"/>
      <c r="N20" s="44"/>
    </row>
    <row r="21" spans="1:14">
      <c r="A21" s="19"/>
      <c r="B21" s="197" t="s">
        <v>596</v>
      </c>
      <c r="C21" s="39"/>
      <c r="D21" s="47" t="s">
        <v>208</v>
      </c>
      <c r="E21" s="47"/>
      <c r="F21" s="39"/>
      <c r="G21" s="39"/>
      <c r="H21" s="41" t="s">
        <v>208</v>
      </c>
      <c r="I21" s="41"/>
      <c r="J21" s="39"/>
      <c r="K21" s="39"/>
      <c r="L21" s="41" t="s">
        <v>208</v>
      </c>
      <c r="M21" s="41"/>
      <c r="N21" s="39"/>
    </row>
    <row r="22" spans="1:14">
      <c r="A22" s="19"/>
      <c r="B22" s="197"/>
      <c r="C22" s="39"/>
      <c r="D22" s="47"/>
      <c r="E22" s="47"/>
      <c r="F22" s="39"/>
      <c r="G22" s="39"/>
      <c r="H22" s="41"/>
      <c r="I22" s="41"/>
      <c r="J22" s="39"/>
      <c r="K22" s="39"/>
      <c r="L22" s="41"/>
      <c r="M22" s="41"/>
      <c r="N22" s="39"/>
    </row>
    <row r="23" spans="1:14">
      <c r="A23" s="19"/>
      <c r="B23" s="223" t="s">
        <v>597</v>
      </c>
      <c r="C23" s="44"/>
      <c r="D23" s="45">
        <v>31512</v>
      </c>
      <c r="E23" s="45"/>
      <c r="F23" s="44"/>
      <c r="G23" s="44"/>
      <c r="H23" s="111">
        <v>30771</v>
      </c>
      <c r="I23" s="111"/>
      <c r="J23" s="44"/>
      <c r="K23" s="44"/>
      <c r="L23" s="111">
        <v>30788</v>
      </c>
      <c r="M23" s="111"/>
      <c r="N23" s="44"/>
    </row>
    <row r="24" spans="1:14">
      <c r="A24" s="19"/>
      <c r="B24" s="223"/>
      <c r="C24" s="44"/>
      <c r="D24" s="45"/>
      <c r="E24" s="45"/>
      <c r="F24" s="44"/>
      <c r="G24" s="44"/>
      <c r="H24" s="111"/>
      <c r="I24" s="111"/>
      <c r="J24" s="44"/>
      <c r="K24" s="44"/>
      <c r="L24" s="111"/>
      <c r="M24" s="111"/>
      <c r="N24" s="44"/>
    </row>
    <row r="25" spans="1:14">
      <c r="A25" s="19"/>
      <c r="B25" s="74" t="s">
        <v>598</v>
      </c>
      <c r="C25" s="39"/>
      <c r="D25" s="221"/>
      <c r="E25" s="221"/>
      <c r="F25" s="39"/>
      <c r="G25" s="39"/>
      <c r="H25" s="222"/>
      <c r="I25" s="222"/>
      <c r="J25" s="39"/>
      <c r="K25" s="39"/>
      <c r="L25" s="222"/>
      <c r="M25" s="222"/>
      <c r="N25" s="39"/>
    </row>
    <row r="26" spans="1:14">
      <c r="A26" s="19"/>
      <c r="B26" s="74"/>
      <c r="C26" s="39"/>
      <c r="D26" s="221"/>
      <c r="E26" s="221"/>
      <c r="F26" s="39"/>
      <c r="G26" s="39"/>
      <c r="H26" s="222"/>
      <c r="I26" s="222"/>
      <c r="J26" s="39"/>
      <c r="K26" s="39"/>
      <c r="L26" s="222"/>
      <c r="M26" s="222"/>
      <c r="N26" s="39"/>
    </row>
    <row r="27" spans="1:14">
      <c r="A27" s="19"/>
      <c r="B27" s="220" t="s">
        <v>87</v>
      </c>
      <c r="C27" s="16"/>
      <c r="D27" s="106" t="s">
        <v>275</v>
      </c>
      <c r="E27" s="35" t="s">
        <v>599</v>
      </c>
      <c r="F27" s="106" t="s">
        <v>310</v>
      </c>
      <c r="G27" s="16"/>
      <c r="H27" s="34" t="s">
        <v>275</v>
      </c>
      <c r="I27" s="105" t="s">
        <v>600</v>
      </c>
      <c r="J27" s="34" t="s">
        <v>310</v>
      </c>
      <c r="K27" s="16"/>
      <c r="L27" s="34" t="s">
        <v>275</v>
      </c>
      <c r="M27" s="105" t="s">
        <v>601</v>
      </c>
      <c r="N27" s="34" t="s">
        <v>310</v>
      </c>
    </row>
    <row r="28" spans="1:14">
      <c r="A28" s="19"/>
      <c r="B28" s="197" t="s">
        <v>88</v>
      </c>
      <c r="C28" s="39"/>
      <c r="D28" s="47" t="s">
        <v>208</v>
      </c>
      <c r="E28" s="47"/>
      <c r="F28" s="39"/>
      <c r="G28" s="39"/>
      <c r="H28" s="41">
        <v>2.29</v>
      </c>
      <c r="I28" s="41"/>
      <c r="J28" s="39"/>
      <c r="K28" s="39"/>
      <c r="L28" s="41">
        <v>1.02</v>
      </c>
      <c r="M28" s="41"/>
      <c r="N28" s="39"/>
    </row>
    <row r="29" spans="1:14" ht="15.75" thickBot="1">
      <c r="A29" s="19"/>
      <c r="B29" s="224"/>
      <c r="C29" s="49"/>
      <c r="D29" s="96"/>
      <c r="E29" s="96"/>
      <c r="F29" s="49"/>
      <c r="G29" s="39"/>
      <c r="H29" s="156"/>
      <c r="I29" s="156"/>
      <c r="J29" s="49"/>
      <c r="K29" s="39"/>
      <c r="L29" s="156"/>
      <c r="M29" s="156"/>
      <c r="N29" s="49"/>
    </row>
    <row r="30" spans="1:14">
      <c r="A30" s="19"/>
      <c r="B30" s="54"/>
      <c r="C30" s="54"/>
      <c r="D30" s="157" t="s">
        <v>275</v>
      </c>
      <c r="E30" s="176" t="s">
        <v>599</v>
      </c>
      <c r="F30" s="157" t="s">
        <v>310</v>
      </c>
      <c r="G30" s="44"/>
      <c r="H30" s="53" t="s">
        <v>275</v>
      </c>
      <c r="I30" s="129">
        <v>1.79</v>
      </c>
      <c r="J30" s="54"/>
      <c r="K30" s="44"/>
      <c r="L30" s="53" t="s">
        <v>275</v>
      </c>
      <c r="M30" s="129">
        <v>0.88</v>
      </c>
      <c r="N30" s="54"/>
    </row>
    <row r="31" spans="1:14" ht="15.75" thickBot="1">
      <c r="A31" s="19"/>
      <c r="B31" s="99"/>
      <c r="C31" s="99"/>
      <c r="D31" s="115"/>
      <c r="E31" s="116"/>
      <c r="F31" s="115"/>
      <c r="G31" s="44"/>
      <c r="H31" s="117"/>
      <c r="I31" s="118"/>
      <c r="J31" s="99"/>
      <c r="K31" s="44"/>
      <c r="L31" s="117"/>
      <c r="M31" s="118"/>
      <c r="N31" s="99"/>
    </row>
    <row r="32" spans="1:14" ht="15.75" thickTop="1">
      <c r="A32" s="19"/>
      <c r="B32" s="204"/>
      <c r="C32" s="204"/>
      <c r="D32" s="204"/>
      <c r="E32" s="204"/>
      <c r="F32" s="204"/>
      <c r="G32" s="204"/>
      <c r="H32" s="204"/>
      <c r="I32" s="204"/>
      <c r="J32" s="204"/>
      <c r="K32" s="204"/>
      <c r="L32" s="204"/>
      <c r="M32" s="204"/>
      <c r="N32" s="204"/>
    </row>
    <row r="33" spans="1:14" ht="30" customHeight="1">
      <c r="A33" s="19"/>
      <c r="B33" s="22" t="s">
        <v>602</v>
      </c>
      <c r="C33" s="22"/>
      <c r="D33" s="22"/>
      <c r="E33" s="22"/>
      <c r="F33" s="22"/>
      <c r="G33" s="22"/>
      <c r="H33" s="22"/>
      <c r="I33" s="22"/>
      <c r="J33" s="22"/>
      <c r="K33" s="22"/>
      <c r="L33" s="22"/>
      <c r="M33" s="22"/>
      <c r="N33" s="22"/>
    </row>
  </sheetData>
  <mergeCells count="120">
    <mergeCell ref="B33:N33"/>
    <mergeCell ref="N30:N31"/>
    <mergeCell ref="A1:A2"/>
    <mergeCell ref="B1:N1"/>
    <mergeCell ref="B2:N2"/>
    <mergeCell ref="B3:N3"/>
    <mergeCell ref="A4:A33"/>
    <mergeCell ref="B4:N4"/>
    <mergeCell ref="B5:N5"/>
    <mergeCell ref="B6:N6"/>
    <mergeCell ref="B32:N32"/>
    <mergeCell ref="H30:H31"/>
    <mergeCell ref="I30:I31"/>
    <mergeCell ref="J30:J31"/>
    <mergeCell ref="K30:K31"/>
    <mergeCell ref="L30:L31"/>
    <mergeCell ref="M30:M31"/>
    <mergeCell ref="J28:J29"/>
    <mergeCell ref="K28:K29"/>
    <mergeCell ref="L28:M29"/>
    <mergeCell ref="N28:N29"/>
    <mergeCell ref="B30:B31"/>
    <mergeCell ref="C30:C31"/>
    <mergeCell ref="D30:D31"/>
    <mergeCell ref="E30:E31"/>
    <mergeCell ref="F30:F31"/>
    <mergeCell ref="G30:G31"/>
    <mergeCell ref="J25:J26"/>
    <mergeCell ref="K25:K26"/>
    <mergeCell ref="L25:M26"/>
    <mergeCell ref="N25:N26"/>
    <mergeCell ref="B28:B29"/>
    <mergeCell ref="C28:C29"/>
    <mergeCell ref="D28:E29"/>
    <mergeCell ref="F28:F29"/>
    <mergeCell ref="G28:G29"/>
    <mergeCell ref="H28:I29"/>
    <mergeCell ref="J23:J24"/>
    <mergeCell ref="K23:K24"/>
    <mergeCell ref="L23:M24"/>
    <mergeCell ref="N23:N24"/>
    <mergeCell ref="B25:B26"/>
    <mergeCell ref="C25:C26"/>
    <mergeCell ref="D25:E26"/>
    <mergeCell ref="F25:F26"/>
    <mergeCell ref="G25:G26"/>
    <mergeCell ref="H25:I26"/>
    <mergeCell ref="J21:J22"/>
    <mergeCell ref="K21:K22"/>
    <mergeCell ref="L21:M22"/>
    <mergeCell ref="N21:N22"/>
    <mergeCell ref="B23:B24"/>
    <mergeCell ref="C23:C24"/>
    <mergeCell ref="D23:E24"/>
    <mergeCell ref="F23:F24"/>
    <mergeCell ref="G23:G24"/>
    <mergeCell ref="H23:I24"/>
    <mergeCell ref="J19:J20"/>
    <mergeCell ref="K19:K20"/>
    <mergeCell ref="L19:M20"/>
    <mergeCell ref="N19:N20"/>
    <mergeCell ref="B21:B22"/>
    <mergeCell ref="C21:C22"/>
    <mergeCell ref="D21:E22"/>
    <mergeCell ref="F21:F22"/>
    <mergeCell ref="G21:G22"/>
    <mergeCell ref="H21:I22"/>
    <mergeCell ref="J17:J18"/>
    <mergeCell ref="K17:K18"/>
    <mergeCell ref="L17:M18"/>
    <mergeCell ref="N17:N18"/>
    <mergeCell ref="B19:B20"/>
    <mergeCell ref="C19:C20"/>
    <mergeCell ref="D19:E20"/>
    <mergeCell ref="F19:F20"/>
    <mergeCell ref="G19:G20"/>
    <mergeCell ref="H19:I20"/>
    <mergeCell ref="B17:B18"/>
    <mergeCell ref="C17:C18"/>
    <mergeCell ref="D17:E18"/>
    <mergeCell ref="F17:F18"/>
    <mergeCell ref="G17:G18"/>
    <mergeCell ref="H17:I18"/>
    <mergeCell ref="K14:K15"/>
    <mergeCell ref="L14:L15"/>
    <mergeCell ref="M14:M15"/>
    <mergeCell ref="N14:N15"/>
    <mergeCell ref="D16:F16"/>
    <mergeCell ref="H16:J16"/>
    <mergeCell ref="L16:N16"/>
    <mergeCell ref="N12:N13"/>
    <mergeCell ref="B14:B15"/>
    <mergeCell ref="C14:C15"/>
    <mergeCell ref="D14:D15"/>
    <mergeCell ref="E14:E15"/>
    <mergeCell ref="F14:F15"/>
    <mergeCell ref="G14:G15"/>
    <mergeCell ref="H14:H15"/>
    <mergeCell ref="I14:I15"/>
    <mergeCell ref="J14:J15"/>
    <mergeCell ref="N9:N10"/>
    <mergeCell ref="B12:B13"/>
    <mergeCell ref="C12:C13"/>
    <mergeCell ref="D12:E13"/>
    <mergeCell ref="F12:F13"/>
    <mergeCell ref="G12:G13"/>
    <mergeCell ref="H12:I13"/>
    <mergeCell ref="J12:J13"/>
    <mergeCell ref="K12:K13"/>
    <mergeCell ref="L12:M13"/>
    <mergeCell ref="B7:N7"/>
    <mergeCell ref="B9:B10"/>
    <mergeCell ref="C9:C10"/>
    <mergeCell ref="D9:E10"/>
    <mergeCell ref="F9:F10"/>
    <mergeCell ref="G9:G10"/>
    <mergeCell ref="H9:I10"/>
    <mergeCell ref="J9:J10"/>
    <mergeCell ref="K9:K10"/>
    <mergeCell ref="L9:M10"/>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3.85546875" bestFit="1" customWidth="1"/>
    <col min="2" max="2" width="36.5703125" bestFit="1" customWidth="1"/>
  </cols>
  <sheetData>
    <row r="1" spans="1:2">
      <c r="A1" s="7" t="s">
        <v>603</v>
      </c>
      <c r="B1" s="1" t="s">
        <v>1</v>
      </c>
    </row>
    <row r="2" spans="1:2">
      <c r="A2" s="7"/>
      <c r="B2" s="1" t="s">
        <v>2</v>
      </c>
    </row>
    <row r="3" spans="1:2">
      <c r="A3" s="3" t="s">
        <v>604</v>
      </c>
      <c r="B3" s="4"/>
    </row>
    <row r="4" spans="1:2">
      <c r="A4" s="19" t="s">
        <v>603</v>
      </c>
      <c r="B4" s="10" t="s">
        <v>603</v>
      </c>
    </row>
    <row r="5" spans="1:2">
      <c r="A5" s="19"/>
      <c r="B5" s="12"/>
    </row>
    <row r="6" spans="1:2" ht="240">
      <c r="A6" s="19"/>
      <c r="B6" s="12" t="s">
        <v>605</v>
      </c>
    </row>
  </sheetData>
  <mergeCells count="2">
    <mergeCell ref="A1:A2"/>
    <mergeCell ref="A4:A6"/>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77"/>
  <sheetViews>
    <sheetView showGridLines="0" workbookViewId="0"/>
  </sheetViews>
  <sheetFormatPr defaultRowHeight="15"/>
  <cols>
    <col min="1" max="2" width="36.5703125" bestFit="1" customWidth="1"/>
    <col min="3" max="3" width="23.140625" customWidth="1"/>
    <col min="4" max="4" width="22.42578125" customWidth="1"/>
    <col min="5" max="5" width="13.7109375" customWidth="1"/>
    <col min="6" max="6" width="9" customWidth="1"/>
    <col min="7" max="7" width="22.140625" customWidth="1"/>
    <col min="8" max="8" width="5" customWidth="1"/>
    <col min="9" max="10" width="15.140625" customWidth="1"/>
    <col min="11" max="11" width="23.140625" customWidth="1"/>
    <col min="12" max="12" width="15.140625" customWidth="1"/>
    <col min="13" max="13" width="30.140625" customWidth="1"/>
    <col min="14" max="14" width="9" customWidth="1"/>
    <col min="15" max="15" width="18.85546875" customWidth="1"/>
    <col min="16" max="17" width="23.140625" customWidth="1"/>
    <col min="18" max="18" width="15.140625" customWidth="1"/>
    <col min="19" max="20" width="23.140625" customWidth="1"/>
    <col min="21" max="21" width="15.140625" customWidth="1"/>
    <col min="22" max="22" width="23.140625" customWidth="1"/>
  </cols>
  <sheetData>
    <row r="1" spans="1:22" ht="15" customHeight="1">
      <c r="A1" s="7" t="s">
        <v>606</v>
      </c>
      <c r="B1" s="7" t="s">
        <v>1</v>
      </c>
      <c r="C1" s="7"/>
      <c r="D1" s="7"/>
      <c r="E1" s="7"/>
      <c r="F1" s="7"/>
      <c r="G1" s="7"/>
      <c r="H1" s="7"/>
      <c r="I1" s="7"/>
      <c r="J1" s="7"/>
      <c r="K1" s="7"/>
      <c r="L1" s="7"/>
      <c r="M1" s="7"/>
      <c r="N1" s="7"/>
      <c r="O1" s="7"/>
      <c r="P1" s="7"/>
      <c r="Q1" s="7"/>
      <c r="R1" s="7"/>
      <c r="S1" s="7"/>
      <c r="T1" s="7"/>
      <c r="U1" s="7"/>
      <c r="V1" s="7"/>
    </row>
    <row r="2" spans="1:22" ht="15" customHeight="1">
      <c r="A2" s="7"/>
      <c r="B2" s="7" t="s">
        <v>2</v>
      </c>
      <c r="C2" s="7"/>
      <c r="D2" s="7"/>
      <c r="E2" s="7"/>
      <c r="F2" s="7"/>
      <c r="G2" s="7"/>
      <c r="H2" s="7"/>
      <c r="I2" s="7"/>
      <c r="J2" s="7"/>
      <c r="K2" s="7"/>
      <c r="L2" s="7"/>
      <c r="M2" s="7"/>
      <c r="N2" s="7"/>
      <c r="O2" s="7"/>
      <c r="P2" s="7"/>
      <c r="Q2" s="7"/>
      <c r="R2" s="7"/>
      <c r="S2" s="7"/>
      <c r="T2" s="7"/>
      <c r="U2" s="7"/>
      <c r="V2" s="7"/>
    </row>
    <row r="3" spans="1:22" ht="45">
      <c r="A3" s="3" t="s">
        <v>607</v>
      </c>
      <c r="B3" s="18"/>
      <c r="C3" s="18"/>
      <c r="D3" s="18"/>
      <c r="E3" s="18"/>
      <c r="F3" s="18"/>
      <c r="G3" s="18"/>
      <c r="H3" s="18"/>
      <c r="I3" s="18"/>
      <c r="J3" s="18"/>
      <c r="K3" s="18"/>
      <c r="L3" s="18"/>
      <c r="M3" s="18"/>
      <c r="N3" s="18"/>
      <c r="O3" s="18"/>
      <c r="P3" s="18"/>
      <c r="Q3" s="18"/>
      <c r="R3" s="18"/>
      <c r="S3" s="18"/>
      <c r="T3" s="18"/>
      <c r="U3" s="18"/>
      <c r="V3" s="18"/>
    </row>
    <row r="4" spans="1:22" ht="15" customHeight="1">
      <c r="A4" s="19" t="s">
        <v>606</v>
      </c>
      <c r="B4" s="20" t="s">
        <v>606</v>
      </c>
      <c r="C4" s="20"/>
      <c r="D4" s="20"/>
      <c r="E4" s="20"/>
      <c r="F4" s="20"/>
      <c r="G4" s="20"/>
      <c r="H4" s="20"/>
      <c r="I4" s="20"/>
      <c r="J4" s="20"/>
      <c r="K4" s="20"/>
      <c r="L4" s="20"/>
      <c r="M4" s="20"/>
      <c r="N4" s="20"/>
      <c r="O4" s="20"/>
      <c r="P4" s="20"/>
      <c r="Q4" s="20"/>
      <c r="R4" s="20"/>
      <c r="S4" s="20"/>
      <c r="T4" s="20"/>
      <c r="U4" s="20"/>
      <c r="V4" s="20"/>
    </row>
    <row r="5" spans="1:22">
      <c r="A5" s="19"/>
      <c r="B5" s="22"/>
      <c r="C5" s="22"/>
      <c r="D5" s="22"/>
      <c r="E5" s="22"/>
      <c r="F5" s="22"/>
      <c r="G5" s="22"/>
      <c r="H5" s="22"/>
      <c r="I5" s="22"/>
      <c r="J5" s="22"/>
      <c r="K5" s="22"/>
      <c r="L5" s="22"/>
      <c r="M5" s="22"/>
      <c r="N5" s="22"/>
      <c r="O5" s="22"/>
      <c r="P5" s="22"/>
      <c r="Q5" s="22"/>
      <c r="R5" s="22"/>
      <c r="S5" s="22"/>
      <c r="T5" s="22"/>
      <c r="U5" s="22"/>
      <c r="V5" s="22"/>
    </row>
    <row r="6" spans="1:22" ht="15" customHeight="1">
      <c r="A6" s="19"/>
      <c r="B6" s="22" t="s">
        <v>608</v>
      </c>
      <c r="C6" s="22"/>
      <c r="D6" s="22"/>
      <c r="E6" s="22"/>
      <c r="F6" s="22"/>
      <c r="G6" s="22"/>
      <c r="H6" s="22"/>
      <c r="I6" s="22"/>
      <c r="J6" s="22"/>
      <c r="K6" s="22"/>
      <c r="L6" s="22"/>
      <c r="M6" s="22"/>
      <c r="N6" s="22"/>
      <c r="O6" s="22"/>
      <c r="P6" s="22"/>
      <c r="Q6" s="22"/>
      <c r="R6" s="22"/>
      <c r="S6" s="22"/>
      <c r="T6" s="22"/>
      <c r="U6" s="22"/>
      <c r="V6" s="22"/>
    </row>
    <row r="7" spans="1:22">
      <c r="A7" s="19"/>
      <c r="B7" s="17"/>
      <c r="C7" s="17"/>
      <c r="D7" s="17"/>
      <c r="E7" s="17"/>
      <c r="F7" s="17"/>
      <c r="G7" s="17"/>
      <c r="H7" s="17"/>
      <c r="I7" s="17"/>
      <c r="J7" s="17"/>
      <c r="K7" s="17"/>
      <c r="L7" s="17"/>
      <c r="M7" s="17"/>
      <c r="N7" s="17"/>
    </row>
    <row r="8" spans="1:22">
      <c r="A8" s="19"/>
      <c r="B8" s="13"/>
      <c r="C8" s="13"/>
      <c r="D8" s="13"/>
      <c r="E8" s="13"/>
      <c r="F8" s="13"/>
      <c r="G8" s="13"/>
      <c r="H8" s="13"/>
      <c r="I8" s="13"/>
      <c r="J8" s="13"/>
      <c r="K8" s="13"/>
      <c r="L8" s="13"/>
      <c r="M8" s="13"/>
      <c r="N8" s="13"/>
    </row>
    <row r="9" spans="1:22">
      <c r="A9" s="19"/>
      <c r="B9" s="211"/>
      <c r="C9" s="44"/>
      <c r="D9" s="58">
        <v>2014</v>
      </c>
      <c r="E9" s="58"/>
      <c r="F9" s="44"/>
      <c r="G9" s="44"/>
      <c r="H9" s="108">
        <v>2013</v>
      </c>
      <c r="I9" s="108"/>
      <c r="J9" s="44"/>
      <c r="K9" s="44"/>
      <c r="L9" s="108">
        <v>2012</v>
      </c>
      <c r="M9" s="108"/>
      <c r="N9" s="44"/>
    </row>
    <row r="10" spans="1:22" ht="15.75" thickBot="1">
      <c r="A10" s="19"/>
      <c r="B10" s="212"/>
      <c r="C10" s="57"/>
      <c r="D10" s="59"/>
      <c r="E10" s="59"/>
      <c r="F10" s="57"/>
      <c r="G10" s="44"/>
      <c r="H10" s="109"/>
      <c r="I10" s="109"/>
      <c r="J10" s="57"/>
      <c r="K10" s="44"/>
      <c r="L10" s="109"/>
      <c r="M10" s="109"/>
      <c r="N10" s="57"/>
    </row>
    <row r="11" spans="1:22">
      <c r="A11" s="19"/>
      <c r="B11" s="16"/>
      <c r="C11" s="16"/>
      <c r="D11" s="54"/>
      <c r="E11" s="54"/>
      <c r="F11" s="54"/>
      <c r="G11" s="16"/>
      <c r="H11" s="54"/>
      <c r="I11" s="54"/>
      <c r="J11" s="54"/>
      <c r="K11" s="16"/>
      <c r="L11" s="54"/>
      <c r="M11" s="54"/>
      <c r="N11" s="54"/>
    </row>
    <row r="12" spans="1:22">
      <c r="A12" s="19"/>
      <c r="B12" s="74" t="s">
        <v>63</v>
      </c>
      <c r="C12" s="39"/>
      <c r="D12" s="130" t="s">
        <v>275</v>
      </c>
      <c r="E12" s="47">
        <v>519</v>
      </c>
      <c r="F12" s="39"/>
      <c r="G12" s="39"/>
      <c r="H12" s="74" t="s">
        <v>275</v>
      </c>
      <c r="I12" s="41">
        <v>406</v>
      </c>
      <c r="J12" s="39"/>
      <c r="K12" s="39"/>
      <c r="L12" s="74" t="s">
        <v>275</v>
      </c>
      <c r="M12" s="41">
        <v>304</v>
      </c>
      <c r="N12" s="39"/>
    </row>
    <row r="13" spans="1:22">
      <c r="A13" s="19"/>
      <c r="B13" s="74"/>
      <c r="C13" s="39"/>
      <c r="D13" s="130"/>
      <c r="E13" s="47"/>
      <c r="F13" s="39"/>
      <c r="G13" s="39"/>
      <c r="H13" s="74"/>
      <c r="I13" s="41"/>
      <c r="J13" s="39"/>
      <c r="K13" s="39"/>
      <c r="L13" s="74"/>
      <c r="M13" s="41"/>
      <c r="N13" s="39"/>
    </row>
    <row r="14" spans="1:22">
      <c r="A14" s="19"/>
      <c r="B14" s="52" t="s">
        <v>66</v>
      </c>
      <c r="C14" s="44"/>
      <c r="D14" s="45">
        <v>1868</v>
      </c>
      <c r="E14" s="45"/>
      <c r="F14" s="44"/>
      <c r="G14" s="44"/>
      <c r="H14" s="111">
        <v>1862</v>
      </c>
      <c r="I14" s="111"/>
      <c r="J14" s="44"/>
      <c r="K14" s="44"/>
      <c r="L14" s="111">
        <v>1149</v>
      </c>
      <c r="M14" s="111"/>
      <c r="N14" s="44"/>
    </row>
    <row r="15" spans="1:22">
      <c r="A15" s="19"/>
      <c r="B15" s="52"/>
      <c r="C15" s="44"/>
      <c r="D15" s="45"/>
      <c r="E15" s="45"/>
      <c r="F15" s="44"/>
      <c r="G15" s="44"/>
      <c r="H15" s="111"/>
      <c r="I15" s="111"/>
      <c r="J15" s="44"/>
      <c r="K15" s="44"/>
      <c r="L15" s="111"/>
      <c r="M15" s="111"/>
      <c r="N15" s="44"/>
    </row>
    <row r="16" spans="1:22">
      <c r="A16" s="19"/>
      <c r="B16" s="74" t="s">
        <v>609</v>
      </c>
      <c r="C16" s="39"/>
      <c r="D16" s="50">
        <v>1809</v>
      </c>
      <c r="E16" s="50"/>
      <c r="F16" s="39"/>
      <c r="G16" s="39"/>
      <c r="H16" s="155">
        <v>1433</v>
      </c>
      <c r="I16" s="155"/>
      <c r="J16" s="39"/>
      <c r="K16" s="39"/>
      <c r="L16" s="155">
        <v>1341</v>
      </c>
      <c r="M16" s="155"/>
      <c r="N16" s="39"/>
    </row>
    <row r="17" spans="1:14">
      <c r="A17" s="19"/>
      <c r="B17" s="74"/>
      <c r="C17" s="39"/>
      <c r="D17" s="50"/>
      <c r="E17" s="50"/>
      <c r="F17" s="39"/>
      <c r="G17" s="39"/>
      <c r="H17" s="155"/>
      <c r="I17" s="155"/>
      <c r="J17" s="39"/>
      <c r="K17" s="39"/>
      <c r="L17" s="155"/>
      <c r="M17" s="155"/>
      <c r="N17" s="39"/>
    </row>
    <row r="18" spans="1:14">
      <c r="A18" s="19"/>
      <c r="B18" s="52" t="s">
        <v>68</v>
      </c>
      <c r="C18" s="44"/>
      <c r="D18" s="45">
        <v>5208</v>
      </c>
      <c r="E18" s="45"/>
      <c r="F18" s="44"/>
      <c r="G18" s="44"/>
      <c r="H18" s="111">
        <v>4289</v>
      </c>
      <c r="I18" s="111"/>
      <c r="J18" s="44"/>
      <c r="K18" s="44"/>
      <c r="L18" s="111">
        <v>2987</v>
      </c>
      <c r="M18" s="111"/>
      <c r="N18" s="44"/>
    </row>
    <row r="19" spans="1:14" ht="15.75" thickBot="1">
      <c r="A19" s="19"/>
      <c r="B19" s="76"/>
      <c r="C19" s="57"/>
      <c r="D19" s="93"/>
      <c r="E19" s="93"/>
      <c r="F19" s="57"/>
      <c r="G19" s="44"/>
      <c r="H19" s="113"/>
      <c r="I19" s="113"/>
      <c r="J19" s="57"/>
      <c r="K19" s="44"/>
      <c r="L19" s="113"/>
      <c r="M19" s="113"/>
      <c r="N19" s="57"/>
    </row>
    <row r="20" spans="1:14">
      <c r="A20" s="19"/>
      <c r="B20" s="78" t="s">
        <v>87</v>
      </c>
      <c r="C20" s="40"/>
      <c r="D20" s="62">
        <v>9404</v>
      </c>
      <c r="E20" s="62"/>
      <c r="F20" s="40"/>
      <c r="G20" s="39"/>
      <c r="H20" s="153">
        <v>7990</v>
      </c>
      <c r="I20" s="153"/>
      <c r="J20" s="40"/>
      <c r="K20" s="39"/>
      <c r="L20" s="153">
        <v>5781</v>
      </c>
      <c r="M20" s="153"/>
      <c r="N20" s="40"/>
    </row>
    <row r="21" spans="1:14">
      <c r="A21" s="19"/>
      <c r="B21" s="74"/>
      <c r="C21" s="39"/>
      <c r="D21" s="50"/>
      <c r="E21" s="50"/>
      <c r="F21" s="39"/>
      <c r="G21" s="39"/>
      <c r="H21" s="155"/>
      <c r="I21" s="155"/>
      <c r="J21" s="39"/>
      <c r="K21" s="39"/>
      <c r="L21" s="155"/>
      <c r="M21" s="155"/>
      <c r="N21" s="39"/>
    </row>
    <row r="22" spans="1:14">
      <c r="A22" s="19"/>
      <c r="B22" s="52" t="s">
        <v>88</v>
      </c>
      <c r="C22" s="44"/>
      <c r="D22" s="58" t="s">
        <v>208</v>
      </c>
      <c r="E22" s="58"/>
      <c r="F22" s="44"/>
      <c r="G22" s="44"/>
      <c r="H22" s="111">
        <v>1357</v>
      </c>
      <c r="I22" s="111"/>
      <c r="J22" s="44"/>
      <c r="K22" s="44"/>
      <c r="L22" s="108">
        <v>932</v>
      </c>
      <c r="M22" s="108"/>
      <c r="N22" s="44"/>
    </row>
    <row r="23" spans="1:14" ht="15.75" thickBot="1">
      <c r="A23" s="19"/>
      <c r="B23" s="76"/>
      <c r="C23" s="57"/>
      <c r="D23" s="59"/>
      <c r="E23" s="59"/>
      <c r="F23" s="57"/>
      <c r="G23" s="44"/>
      <c r="H23" s="113"/>
      <c r="I23" s="113"/>
      <c r="J23" s="57"/>
      <c r="K23" s="44"/>
      <c r="L23" s="109"/>
      <c r="M23" s="109"/>
      <c r="N23" s="57"/>
    </row>
    <row r="24" spans="1:14">
      <c r="A24" s="19"/>
      <c r="B24" s="169"/>
      <c r="C24" s="40"/>
      <c r="D24" s="131" t="s">
        <v>275</v>
      </c>
      <c r="E24" s="62">
        <v>9404</v>
      </c>
      <c r="F24" s="40"/>
      <c r="G24" s="39"/>
      <c r="H24" s="78" t="s">
        <v>275</v>
      </c>
      <c r="I24" s="153">
        <v>9347</v>
      </c>
      <c r="J24" s="40"/>
      <c r="K24" s="39"/>
      <c r="L24" s="78" t="s">
        <v>275</v>
      </c>
      <c r="M24" s="153">
        <v>6713</v>
      </c>
      <c r="N24" s="40"/>
    </row>
    <row r="25" spans="1:14" ht="15.75" thickBot="1">
      <c r="A25" s="19"/>
      <c r="B25" s="170"/>
      <c r="C25" s="61"/>
      <c r="D25" s="132"/>
      <c r="E25" s="63"/>
      <c r="F25" s="61"/>
      <c r="G25" s="39"/>
      <c r="H25" s="79"/>
      <c r="I25" s="166"/>
      <c r="J25" s="61"/>
      <c r="K25" s="39"/>
      <c r="L25" s="79"/>
      <c r="M25" s="166"/>
      <c r="N25" s="61"/>
    </row>
    <row r="26" spans="1:14" ht="15.75" thickTop="1">
      <c r="A26" s="19"/>
      <c r="B26" s="16"/>
      <c r="C26" s="16"/>
      <c r="D26" s="218"/>
      <c r="E26" s="218"/>
      <c r="F26" s="218"/>
      <c r="G26" s="16"/>
      <c r="H26" s="218"/>
      <c r="I26" s="218"/>
      <c r="J26" s="218"/>
      <c r="K26" s="16"/>
      <c r="L26" s="218"/>
      <c r="M26" s="218"/>
      <c r="N26" s="218"/>
    </row>
    <row r="27" spans="1:14">
      <c r="A27" s="19"/>
      <c r="B27" s="74" t="s">
        <v>610</v>
      </c>
      <c r="C27" s="39"/>
      <c r="D27" s="50">
        <v>2250</v>
      </c>
      <c r="E27" s="50"/>
      <c r="F27" s="39"/>
      <c r="G27" s="39"/>
      <c r="H27" s="155">
        <v>2548</v>
      </c>
      <c r="I27" s="155"/>
      <c r="J27" s="39"/>
      <c r="K27" s="39"/>
      <c r="L27" s="155">
        <v>2121</v>
      </c>
      <c r="M27" s="155"/>
      <c r="N27" s="39"/>
    </row>
    <row r="28" spans="1:14">
      <c r="A28" s="19"/>
      <c r="B28" s="74"/>
      <c r="C28" s="39"/>
      <c r="D28" s="50"/>
      <c r="E28" s="50"/>
      <c r="F28" s="39"/>
      <c r="G28" s="39"/>
      <c r="H28" s="155"/>
      <c r="I28" s="155"/>
      <c r="J28" s="39"/>
      <c r="K28" s="39"/>
      <c r="L28" s="155"/>
      <c r="M28" s="155"/>
      <c r="N28" s="39"/>
    </row>
    <row r="29" spans="1:14">
      <c r="A29" s="19"/>
      <c r="B29" s="52" t="s">
        <v>611</v>
      </c>
      <c r="C29" s="44"/>
      <c r="D29" s="45">
        <v>7154</v>
      </c>
      <c r="E29" s="45"/>
      <c r="F29" s="44"/>
      <c r="G29" s="44"/>
      <c r="H29" s="111">
        <v>6799</v>
      </c>
      <c r="I29" s="111"/>
      <c r="J29" s="44"/>
      <c r="K29" s="44"/>
      <c r="L29" s="111">
        <v>4592</v>
      </c>
      <c r="M29" s="111"/>
      <c r="N29" s="44"/>
    </row>
    <row r="30" spans="1:14" ht="15.75" thickBot="1">
      <c r="A30" s="19"/>
      <c r="B30" s="76"/>
      <c r="C30" s="57"/>
      <c r="D30" s="93"/>
      <c r="E30" s="93"/>
      <c r="F30" s="57"/>
      <c r="G30" s="44"/>
      <c r="H30" s="113"/>
      <c r="I30" s="113"/>
      <c r="J30" s="57"/>
      <c r="K30" s="44"/>
      <c r="L30" s="113"/>
      <c r="M30" s="113"/>
      <c r="N30" s="57"/>
    </row>
    <row r="31" spans="1:14">
      <c r="A31" s="19"/>
      <c r="B31" s="169"/>
      <c r="C31" s="40"/>
      <c r="D31" s="131" t="s">
        <v>275</v>
      </c>
      <c r="E31" s="62">
        <v>9404</v>
      </c>
      <c r="F31" s="40"/>
      <c r="G31" s="39"/>
      <c r="H31" s="78" t="s">
        <v>275</v>
      </c>
      <c r="I31" s="153">
        <v>9347</v>
      </c>
      <c r="J31" s="40"/>
      <c r="K31" s="39"/>
      <c r="L31" s="78" t="s">
        <v>275</v>
      </c>
      <c r="M31" s="153">
        <v>6713</v>
      </c>
      <c r="N31" s="40"/>
    </row>
    <row r="32" spans="1:14" ht="15.75" thickBot="1">
      <c r="A32" s="19"/>
      <c r="B32" s="170"/>
      <c r="C32" s="61"/>
      <c r="D32" s="132"/>
      <c r="E32" s="63"/>
      <c r="F32" s="61"/>
      <c r="G32" s="39"/>
      <c r="H32" s="79"/>
      <c r="I32" s="166"/>
      <c r="J32" s="61"/>
      <c r="K32" s="39"/>
      <c r="L32" s="79"/>
      <c r="M32" s="166"/>
      <c r="N32" s="61"/>
    </row>
    <row r="33" spans="1:22" ht="15.75" thickTop="1">
      <c r="A33" s="19"/>
      <c r="B33" s="18"/>
      <c r="C33" s="18"/>
      <c r="D33" s="18"/>
      <c r="E33" s="18"/>
      <c r="F33" s="18"/>
      <c r="G33" s="18"/>
      <c r="H33" s="18"/>
      <c r="I33" s="18"/>
      <c r="J33" s="18"/>
      <c r="K33" s="18"/>
      <c r="L33" s="18"/>
      <c r="M33" s="18"/>
      <c r="N33" s="18"/>
      <c r="O33" s="18"/>
      <c r="P33" s="18"/>
      <c r="Q33" s="18"/>
      <c r="R33" s="18"/>
      <c r="S33" s="18"/>
      <c r="T33" s="18"/>
      <c r="U33" s="18"/>
      <c r="V33" s="18"/>
    </row>
    <row r="34" spans="1:22" ht="15" customHeight="1">
      <c r="A34" s="19"/>
      <c r="B34" s="22" t="s">
        <v>612</v>
      </c>
      <c r="C34" s="22"/>
      <c r="D34" s="22"/>
      <c r="E34" s="22"/>
      <c r="F34" s="22"/>
      <c r="G34" s="22"/>
      <c r="H34" s="22"/>
      <c r="I34" s="22"/>
      <c r="J34" s="22"/>
      <c r="K34" s="22"/>
      <c r="L34" s="22"/>
      <c r="M34" s="22"/>
      <c r="N34" s="22"/>
      <c r="O34" s="22"/>
      <c r="P34" s="22"/>
      <c r="Q34" s="22"/>
      <c r="R34" s="22"/>
      <c r="S34" s="22"/>
      <c r="T34" s="22"/>
      <c r="U34" s="22"/>
      <c r="V34" s="22"/>
    </row>
    <row r="35" spans="1:22">
      <c r="A35" s="19"/>
      <c r="B35" s="22"/>
      <c r="C35" s="22"/>
      <c r="D35" s="22"/>
      <c r="E35" s="22"/>
      <c r="F35" s="22"/>
      <c r="G35" s="22"/>
      <c r="H35" s="22"/>
      <c r="I35" s="22"/>
      <c r="J35" s="22"/>
      <c r="K35" s="22"/>
      <c r="L35" s="22"/>
      <c r="M35" s="22"/>
      <c r="N35" s="22"/>
      <c r="O35" s="22"/>
      <c r="P35" s="22"/>
      <c r="Q35" s="22"/>
      <c r="R35" s="22"/>
      <c r="S35" s="22"/>
      <c r="T35" s="22"/>
      <c r="U35" s="22"/>
      <c r="V35" s="22"/>
    </row>
    <row r="36" spans="1:22" ht="30" customHeight="1">
      <c r="A36" s="19"/>
      <c r="B36" s="22" t="s">
        <v>613</v>
      </c>
      <c r="C36" s="22"/>
      <c r="D36" s="22"/>
      <c r="E36" s="22"/>
      <c r="F36" s="22"/>
      <c r="G36" s="22"/>
      <c r="H36" s="22"/>
      <c r="I36" s="22"/>
      <c r="J36" s="22"/>
      <c r="K36" s="22"/>
      <c r="L36" s="22"/>
      <c r="M36" s="22"/>
      <c r="N36" s="22"/>
      <c r="O36" s="22"/>
      <c r="P36" s="22"/>
      <c r="Q36" s="22"/>
      <c r="R36" s="22"/>
      <c r="S36" s="22"/>
      <c r="T36" s="22"/>
      <c r="U36" s="22"/>
      <c r="V36" s="22"/>
    </row>
    <row r="37" spans="1:22">
      <c r="A37" s="19"/>
      <c r="B37" s="22"/>
      <c r="C37" s="22"/>
      <c r="D37" s="22"/>
      <c r="E37" s="22"/>
      <c r="F37" s="22"/>
      <c r="G37" s="22"/>
      <c r="H37" s="22"/>
      <c r="I37" s="22"/>
      <c r="J37" s="22"/>
      <c r="K37" s="22"/>
      <c r="L37" s="22"/>
      <c r="M37" s="22"/>
      <c r="N37" s="22"/>
      <c r="O37" s="22"/>
      <c r="P37" s="22"/>
      <c r="Q37" s="22"/>
      <c r="R37" s="22"/>
      <c r="S37" s="22"/>
      <c r="T37" s="22"/>
      <c r="U37" s="22"/>
      <c r="V37" s="22"/>
    </row>
    <row r="38" spans="1:22" ht="30" customHeight="1">
      <c r="A38" s="19"/>
      <c r="B38" s="22" t="s">
        <v>614</v>
      </c>
      <c r="C38" s="22"/>
      <c r="D38" s="22"/>
      <c r="E38" s="22"/>
      <c r="F38" s="22"/>
      <c r="G38" s="22"/>
      <c r="H38" s="22"/>
      <c r="I38" s="22"/>
      <c r="J38" s="22"/>
      <c r="K38" s="22"/>
      <c r="L38" s="22"/>
      <c r="M38" s="22"/>
      <c r="N38" s="22"/>
      <c r="O38" s="22"/>
      <c r="P38" s="22"/>
      <c r="Q38" s="22"/>
      <c r="R38" s="22"/>
      <c r="S38" s="22"/>
      <c r="T38" s="22"/>
      <c r="U38" s="22"/>
      <c r="V38" s="22"/>
    </row>
    <row r="39" spans="1:22">
      <c r="A39" s="19"/>
      <c r="B39" s="22"/>
      <c r="C39" s="22"/>
      <c r="D39" s="22"/>
      <c r="E39" s="22"/>
      <c r="F39" s="22"/>
      <c r="G39" s="22"/>
      <c r="H39" s="22"/>
      <c r="I39" s="22"/>
      <c r="J39" s="22"/>
      <c r="K39" s="22"/>
      <c r="L39" s="22"/>
      <c r="M39" s="22"/>
      <c r="N39" s="22"/>
      <c r="O39" s="22"/>
      <c r="P39" s="22"/>
      <c r="Q39" s="22"/>
      <c r="R39" s="22"/>
      <c r="S39" s="22"/>
      <c r="T39" s="22"/>
      <c r="U39" s="22"/>
      <c r="V39" s="22"/>
    </row>
    <row r="40" spans="1:22" ht="15" customHeight="1">
      <c r="A40" s="19"/>
      <c r="B40" s="22" t="s">
        <v>615</v>
      </c>
      <c r="C40" s="22"/>
      <c r="D40" s="22"/>
      <c r="E40" s="22"/>
      <c r="F40" s="22"/>
      <c r="G40" s="22"/>
      <c r="H40" s="22"/>
      <c r="I40" s="22"/>
      <c r="J40" s="22"/>
      <c r="K40" s="22"/>
      <c r="L40" s="22"/>
      <c r="M40" s="22"/>
      <c r="N40" s="22"/>
      <c r="O40" s="22"/>
      <c r="P40" s="22"/>
      <c r="Q40" s="22"/>
      <c r="R40" s="22"/>
      <c r="S40" s="22"/>
      <c r="T40" s="22"/>
      <c r="U40" s="22"/>
      <c r="V40" s="22"/>
    </row>
    <row r="41" spans="1:22">
      <c r="A41" s="19"/>
      <c r="B41" s="17"/>
      <c r="C41" s="17"/>
      <c r="D41" s="17"/>
      <c r="E41" s="17"/>
      <c r="F41" s="17"/>
      <c r="G41" s="17"/>
      <c r="H41" s="17"/>
      <c r="I41" s="17"/>
      <c r="J41" s="17"/>
      <c r="K41" s="17"/>
      <c r="L41" s="17"/>
      <c r="M41" s="17"/>
      <c r="N41" s="17"/>
    </row>
    <row r="42" spans="1:22">
      <c r="A42" s="19"/>
      <c r="B42" s="13"/>
      <c r="C42" s="13"/>
      <c r="D42" s="13"/>
      <c r="E42" s="13"/>
      <c r="F42" s="13"/>
      <c r="G42" s="13"/>
      <c r="H42" s="13"/>
      <c r="I42" s="13"/>
      <c r="J42" s="13"/>
      <c r="K42" s="13"/>
      <c r="L42" s="13"/>
      <c r="M42" s="13"/>
      <c r="N42" s="13"/>
    </row>
    <row r="43" spans="1:22">
      <c r="A43" s="19"/>
      <c r="B43" s="211"/>
      <c r="C43" s="44"/>
      <c r="D43" s="58">
        <v>2014</v>
      </c>
      <c r="E43" s="58"/>
      <c r="F43" s="44"/>
      <c r="G43" s="44"/>
      <c r="H43" s="108">
        <v>2013</v>
      </c>
      <c r="I43" s="108"/>
      <c r="J43" s="44"/>
      <c r="K43" s="44"/>
      <c r="L43" s="108">
        <v>2012</v>
      </c>
      <c r="M43" s="108"/>
      <c r="N43" s="44"/>
    </row>
    <row r="44" spans="1:22" ht="15.75" thickBot="1">
      <c r="A44" s="19"/>
      <c r="B44" s="212"/>
      <c r="C44" s="57"/>
      <c r="D44" s="59"/>
      <c r="E44" s="59"/>
      <c r="F44" s="57"/>
      <c r="G44" s="44"/>
      <c r="H44" s="109"/>
      <c r="I44" s="109"/>
      <c r="J44" s="57"/>
      <c r="K44" s="44"/>
      <c r="L44" s="109"/>
      <c r="M44" s="109"/>
      <c r="N44" s="57"/>
    </row>
    <row r="45" spans="1:22">
      <c r="A45" s="19"/>
      <c r="B45" s="66" t="s">
        <v>616</v>
      </c>
      <c r="C45" s="29"/>
      <c r="D45" s="104">
        <v>1.25</v>
      </c>
      <c r="E45" s="104"/>
      <c r="F45" s="225" t="s">
        <v>617</v>
      </c>
      <c r="G45" s="29"/>
      <c r="H45" s="42">
        <v>0.89</v>
      </c>
      <c r="I45" s="42"/>
      <c r="J45" s="226" t="s">
        <v>617</v>
      </c>
      <c r="K45" s="29"/>
      <c r="L45" s="42">
        <v>0.85</v>
      </c>
      <c r="M45" s="42"/>
      <c r="N45" s="226" t="s">
        <v>617</v>
      </c>
    </row>
    <row r="46" spans="1:22">
      <c r="A46" s="19"/>
      <c r="B46" s="52" t="s">
        <v>618</v>
      </c>
      <c r="C46" s="44"/>
      <c r="D46" s="58" t="s">
        <v>619</v>
      </c>
      <c r="E46" s="58"/>
      <c r="F46" s="44"/>
      <c r="G46" s="44"/>
      <c r="H46" s="108" t="s">
        <v>619</v>
      </c>
      <c r="I46" s="108"/>
      <c r="J46" s="44"/>
      <c r="K46" s="44"/>
      <c r="L46" s="108" t="s">
        <v>619</v>
      </c>
      <c r="M46" s="108"/>
      <c r="N46" s="44"/>
    </row>
    <row r="47" spans="1:22">
      <c r="A47" s="19"/>
      <c r="B47" s="52"/>
      <c r="C47" s="44"/>
      <c r="D47" s="58"/>
      <c r="E47" s="58"/>
      <c r="F47" s="44"/>
      <c r="G47" s="44"/>
      <c r="H47" s="108"/>
      <c r="I47" s="108"/>
      <c r="J47" s="44"/>
      <c r="K47" s="44"/>
      <c r="L47" s="108"/>
      <c r="M47" s="108"/>
      <c r="N47" s="44"/>
    </row>
    <row r="48" spans="1:22">
      <c r="A48" s="19"/>
      <c r="B48" s="66" t="s">
        <v>620</v>
      </c>
      <c r="C48" s="29"/>
      <c r="D48" s="47">
        <v>46</v>
      </c>
      <c r="E48" s="47"/>
      <c r="F48" s="225" t="s">
        <v>617</v>
      </c>
      <c r="G48" s="29"/>
      <c r="H48" s="41">
        <v>50</v>
      </c>
      <c r="I48" s="41"/>
      <c r="J48" s="196" t="s">
        <v>617</v>
      </c>
      <c r="K48" s="29"/>
      <c r="L48" s="41">
        <v>57</v>
      </c>
      <c r="M48" s="41"/>
      <c r="N48" s="196" t="s">
        <v>617</v>
      </c>
    </row>
    <row r="49" spans="1:22">
      <c r="A49" s="19"/>
      <c r="B49" s="52" t="s">
        <v>621</v>
      </c>
      <c r="C49" s="44"/>
      <c r="D49" s="58">
        <v>4</v>
      </c>
      <c r="E49" s="58"/>
      <c r="F49" s="44"/>
      <c r="G49" s="44"/>
      <c r="H49" s="108">
        <v>4</v>
      </c>
      <c r="I49" s="108"/>
      <c r="J49" s="44"/>
      <c r="K49" s="44"/>
      <c r="L49" s="108">
        <v>4</v>
      </c>
      <c r="M49" s="108"/>
      <c r="N49" s="44"/>
    </row>
    <row r="50" spans="1:22">
      <c r="A50" s="19"/>
      <c r="B50" s="52"/>
      <c r="C50" s="44"/>
      <c r="D50" s="58"/>
      <c r="E50" s="58"/>
      <c r="F50" s="44"/>
      <c r="G50" s="44"/>
      <c r="H50" s="108"/>
      <c r="I50" s="108"/>
      <c r="J50" s="44"/>
      <c r="K50" s="44"/>
      <c r="L50" s="108"/>
      <c r="M50" s="108"/>
      <c r="N50" s="44"/>
    </row>
    <row r="51" spans="1:22">
      <c r="A51" s="19"/>
      <c r="B51" s="66" t="s">
        <v>622</v>
      </c>
      <c r="C51" s="29"/>
      <c r="D51" s="47">
        <v>3.5</v>
      </c>
      <c r="E51" s="47"/>
      <c r="F51" s="225" t="s">
        <v>617</v>
      </c>
      <c r="G51" s="29"/>
      <c r="H51" s="41">
        <v>3.5</v>
      </c>
      <c r="I51" s="41"/>
      <c r="J51" s="196" t="s">
        <v>617</v>
      </c>
      <c r="K51" s="29"/>
      <c r="L51" s="41">
        <v>3.5</v>
      </c>
      <c r="M51" s="41"/>
      <c r="N51" s="196" t="s">
        <v>617</v>
      </c>
    </row>
    <row r="52" spans="1:22">
      <c r="A52" s="19"/>
      <c r="B52" s="52" t="s">
        <v>623</v>
      </c>
      <c r="C52" s="44"/>
      <c r="D52" s="110" t="s">
        <v>275</v>
      </c>
      <c r="E52" s="58">
        <v>6.86</v>
      </c>
      <c r="F52" s="44"/>
      <c r="G52" s="44"/>
      <c r="H52" s="52" t="s">
        <v>275</v>
      </c>
      <c r="I52" s="108">
        <v>4.42</v>
      </c>
      <c r="J52" s="44"/>
      <c r="K52" s="44"/>
      <c r="L52" s="52" t="s">
        <v>275</v>
      </c>
      <c r="M52" s="108">
        <v>3.42</v>
      </c>
      <c r="N52" s="44"/>
    </row>
    <row r="53" spans="1:22" ht="15.75" thickBot="1">
      <c r="A53" s="19"/>
      <c r="B53" s="76"/>
      <c r="C53" s="57"/>
      <c r="D53" s="112"/>
      <c r="E53" s="59"/>
      <c r="F53" s="57"/>
      <c r="G53" s="44"/>
      <c r="H53" s="76"/>
      <c r="I53" s="109"/>
      <c r="J53" s="57"/>
      <c r="K53" s="44"/>
      <c r="L53" s="76"/>
      <c r="M53" s="109"/>
      <c r="N53" s="57"/>
    </row>
    <row r="54" spans="1:22">
      <c r="A54" s="19"/>
      <c r="B54" s="22"/>
      <c r="C54" s="22"/>
      <c r="D54" s="22"/>
      <c r="E54" s="22"/>
      <c r="F54" s="22"/>
      <c r="G54" s="22"/>
      <c r="H54" s="22"/>
      <c r="I54" s="22"/>
      <c r="J54" s="22"/>
      <c r="K54" s="22"/>
      <c r="L54" s="22"/>
      <c r="M54" s="22"/>
      <c r="N54" s="22"/>
      <c r="O54" s="22"/>
      <c r="P54" s="22"/>
      <c r="Q54" s="22"/>
      <c r="R54" s="22"/>
      <c r="S54" s="22"/>
      <c r="T54" s="22"/>
      <c r="U54" s="22"/>
      <c r="V54" s="22"/>
    </row>
    <row r="55" spans="1:22" ht="30" customHeight="1">
      <c r="A55" s="19"/>
      <c r="B55" s="22" t="s">
        <v>624</v>
      </c>
      <c r="C55" s="22"/>
      <c r="D55" s="22"/>
      <c r="E55" s="22"/>
      <c r="F55" s="22"/>
      <c r="G55" s="22"/>
      <c r="H55" s="22"/>
      <c r="I55" s="22"/>
      <c r="J55" s="22"/>
      <c r="K55" s="22"/>
      <c r="L55" s="22"/>
      <c r="M55" s="22"/>
      <c r="N55" s="22"/>
      <c r="O55" s="22"/>
      <c r="P55" s="22"/>
      <c r="Q55" s="22"/>
      <c r="R55" s="22"/>
      <c r="S55" s="22"/>
      <c r="T55" s="22"/>
      <c r="U55" s="22"/>
      <c r="V55" s="22"/>
    </row>
    <row r="56" spans="1:22" ht="15" customHeight="1">
      <c r="A56" s="19"/>
      <c r="B56" s="22" t="s">
        <v>625</v>
      </c>
      <c r="C56" s="22"/>
      <c r="D56" s="22"/>
      <c r="E56" s="22"/>
      <c r="F56" s="22"/>
      <c r="G56" s="22"/>
      <c r="H56" s="22"/>
      <c r="I56" s="22"/>
      <c r="J56" s="22"/>
      <c r="K56" s="22"/>
      <c r="L56" s="22"/>
      <c r="M56" s="22"/>
      <c r="N56" s="22"/>
      <c r="O56" s="22"/>
      <c r="P56" s="22"/>
      <c r="Q56" s="22"/>
      <c r="R56" s="22"/>
      <c r="S56" s="22"/>
      <c r="T56" s="22"/>
      <c r="U56" s="22"/>
      <c r="V56" s="22"/>
    </row>
    <row r="57" spans="1:22">
      <c r="A57" s="19"/>
      <c r="B57" s="17"/>
      <c r="C57" s="17"/>
      <c r="D57" s="17"/>
      <c r="E57" s="17"/>
      <c r="F57" s="17"/>
      <c r="G57" s="17"/>
      <c r="H57" s="17"/>
      <c r="I57" s="17"/>
      <c r="J57" s="17"/>
      <c r="K57" s="17"/>
      <c r="L57" s="17"/>
      <c r="M57" s="17"/>
      <c r="N57" s="17"/>
      <c r="O57" s="17"/>
      <c r="P57" s="17"/>
    </row>
    <row r="58" spans="1:22">
      <c r="A58" s="19"/>
      <c r="B58" s="13"/>
      <c r="C58" s="13"/>
      <c r="D58" s="13"/>
      <c r="E58" s="13"/>
      <c r="F58" s="13"/>
      <c r="G58" s="13"/>
      <c r="H58" s="13"/>
      <c r="I58" s="13"/>
      <c r="J58" s="13"/>
      <c r="K58" s="13"/>
      <c r="L58" s="13"/>
      <c r="M58" s="13"/>
      <c r="N58" s="13"/>
      <c r="O58" s="13"/>
      <c r="P58" s="13"/>
    </row>
    <row r="59" spans="1:22">
      <c r="A59" s="19"/>
      <c r="B59" s="211"/>
      <c r="C59" s="44"/>
      <c r="D59" s="70" t="s">
        <v>626</v>
      </c>
      <c r="E59" s="70"/>
      <c r="F59" s="44"/>
      <c r="G59" s="70" t="s">
        <v>627</v>
      </c>
      <c r="H59" s="70"/>
      <c r="I59" s="70"/>
      <c r="J59" s="70"/>
      <c r="K59" s="70"/>
      <c r="L59" s="44"/>
      <c r="M59" s="64" t="s">
        <v>629</v>
      </c>
      <c r="N59" s="44"/>
      <c r="O59" s="70" t="s">
        <v>633</v>
      </c>
      <c r="P59" s="70"/>
    </row>
    <row r="60" spans="1:22">
      <c r="A60" s="19"/>
      <c r="B60" s="211"/>
      <c r="C60" s="44"/>
      <c r="D60" s="70"/>
      <c r="E60" s="70"/>
      <c r="F60" s="44"/>
      <c r="G60" s="228" t="s">
        <v>628</v>
      </c>
      <c r="H60" s="228"/>
      <c r="I60" s="228"/>
      <c r="J60" s="228"/>
      <c r="K60" s="228"/>
      <c r="L60" s="44"/>
      <c r="M60" s="64" t="s">
        <v>630</v>
      </c>
      <c r="N60" s="44"/>
      <c r="O60" s="70" t="s">
        <v>634</v>
      </c>
      <c r="P60" s="70"/>
    </row>
    <row r="61" spans="1:22">
      <c r="A61" s="19"/>
      <c r="B61" s="211"/>
      <c r="C61" s="44"/>
      <c r="D61" s="70"/>
      <c r="E61" s="70"/>
      <c r="F61" s="44"/>
      <c r="G61" s="18"/>
      <c r="H61" s="18"/>
      <c r="I61" s="18"/>
      <c r="J61" s="18"/>
      <c r="K61" s="18"/>
      <c r="L61" s="44"/>
      <c r="M61" s="64" t="s">
        <v>631</v>
      </c>
      <c r="N61" s="44"/>
      <c r="O61" s="18"/>
      <c r="P61" s="18"/>
    </row>
    <row r="62" spans="1:22" ht="15.75" thickBot="1">
      <c r="A62" s="19"/>
      <c r="B62" s="211"/>
      <c r="C62" s="44"/>
      <c r="D62" s="70"/>
      <c r="E62" s="70"/>
      <c r="F62" s="44"/>
      <c r="G62" s="229"/>
      <c r="H62" s="229"/>
      <c r="I62" s="229"/>
      <c r="J62" s="229"/>
      <c r="K62" s="229"/>
      <c r="L62" s="44"/>
      <c r="M62" s="65" t="s">
        <v>632</v>
      </c>
      <c r="N62" s="44"/>
      <c r="O62" s="229"/>
      <c r="P62" s="229"/>
    </row>
    <row r="63" spans="1:22" ht="15.75" thickBot="1">
      <c r="A63" s="19"/>
      <c r="B63" s="210"/>
      <c r="C63" s="16"/>
      <c r="D63" s="71" t="s">
        <v>635</v>
      </c>
      <c r="E63" s="71"/>
      <c r="F63" s="16"/>
      <c r="G63" s="230" t="s">
        <v>636</v>
      </c>
      <c r="H63" s="230"/>
      <c r="I63" s="16"/>
      <c r="J63" s="230" t="s">
        <v>637</v>
      </c>
      <c r="K63" s="230"/>
      <c r="L63" s="16"/>
      <c r="M63" s="65" t="s">
        <v>638</v>
      </c>
      <c r="N63" s="16"/>
      <c r="O63" s="230" t="s">
        <v>637</v>
      </c>
      <c r="P63" s="230"/>
    </row>
    <row r="64" spans="1:22">
      <c r="A64" s="19"/>
      <c r="B64" s="78" t="s">
        <v>639</v>
      </c>
      <c r="C64" s="40"/>
      <c r="D64" s="153">
        <v>2297875</v>
      </c>
      <c r="E64" s="40"/>
      <c r="F64" s="39"/>
      <c r="G64" s="42">
        <v>12.11</v>
      </c>
      <c r="H64" s="40"/>
      <c r="I64" s="39"/>
      <c r="J64" s="42">
        <v>11.86</v>
      </c>
      <c r="K64" s="40"/>
      <c r="L64" s="39"/>
      <c r="M64" s="42">
        <v>2.5</v>
      </c>
      <c r="N64" s="39"/>
      <c r="O64" s="42">
        <v>705</v>
      </c>
      <c r="P64" s="40"/>
    </row>
    <row r="65" spans="1:16">
      <c r="A65" s="19"/>
      <c r="B65" s="138"/>
      <c r="C65" s="139"/>
      <c r="D65" s="154"/>
      <c r="E65" s="139"/>
      <c r="F65" s="39"/>
      <c r="G65" s="41"/>
      <c r="H65" s="39"/>
      <c r="I65" s="39"/>
      <c r="J65" s="41"/>
      <c r="K65" s="39"/>
      <c r="L65" s="39"/>
      <c r="M65" s="41"/>
      <c r="N65" s="39"/>
      <c r="O65" s="41"/>
      <c r="P65" s="39"/>
    </row>
    <row r="66" spans="1:16">
      <c r="A66" s="19"/>
      <c r="B66" s="223" t="s">
        <v>640</v>
      </c>
      <c r="C66" s="44"/>
      <c r="D66" s="111">
        <v>636963</v>
      </c>
      <c r="E66" s="44"/>
      <c r="F66" s="44"/>
      <c r="G66" s="108">
        <v>7.85</v>
      </c>
      <c r="H66" s="44"/>
      <c r="I66" s="44"/>
      <c r="J66" s="108">
        <v>7.82</v>
      </c>
      <c r="K66" s="44"/>
      <c r="L66" s="44"/>
      <c r="M66" s="231"/>
      <c r="N66" s="44"/>
      <c r="O66" s="231"/>
      <c r="P66" s="44"/>
    </row>
    <row r="67" spans="1:16">
      <c r="A67" s="19"/>
      <c r="B67" s="223"/>
      <c r="C67" s="44"/>
      <c r="D67" s="111"/>
      <c r="E67" s="44"/>
      <c r="F67" s="44"/>
      <c r="G67" s="108"/>
      <c r="H67" s="44"/>
      <c r="I67" s="44"/>
      <c r="J67" s="108"/>
      <c r="K67" s="44"/>
      <c r="L67" s="44"/>
      <c r="M67" s="231"/>
      <c r="N67" s="44"/>
      <c r="O67" s="231"/>
      <c r="P67" s="44"/>
    </row>
    <row r="68" spans="1:16">
      <c r="A68" s="19"/>
      <c r="B68" s="197" t="s">
        <v>641</v>
      </c>
      <c r="C68" s="39"/>
      <c r="D68" s="41" t="s">
        <v>642</v>
      </c>
      <c r="E68" s="74" t="s">
        <v>310</v>
      </c>
      <c r="F68" s="39"/>
      <c r="G68" s="41">
        <v>5.16</v>
      </c>
      <c r="H68" s="39"/>
      <c r="I68" s="39"/>
      <c r="J68" s="41">
        <v>5.12</v>
      </c>
      <c r="K68" s="39"/>
      <c r="L68" s="39"/>
      <c r="M68" s="222"/>
      <c r="N68" s="39"/>
      <c r="O68" s="41">
        <v>297</v>
      </c>
      <c r="P68" s="39"/>
    </row>
    <row r="69" spans="1:16">
      <c r="A69" s="19"/>
      <c r="B69" s="197"/>
      <c r="C69" s="39"/>
      <c r="D69" s="41"/>
      <c r="E69" s="74"/>
      <c r="F69" s="39"/>
      <c r="G69" s="41"/>
      <c r="H69" s="39"/>
      <c r="I69" s="39"/>
      <c r="J69" s="41"/>
      <c r="K69" s="39"/>
      <c r="L69" s="39"/>
      <c r="M69" s="222"/>
      <c r="N69" s="39"/>
      <c r="O69" s="41"/>
      <c r="P69" s="39"/>
    </row>
    <row r="70" spans="1:16">
      <c r="A70" s="19"/>
      <c r="B70" s="223" t="s">
        <v>643</v>
      </c>
      <c r="C70" s="44"/>
      <c r="D70" s="108" t="s">
        <v>644</v>
      </c>
      <c r="E70" s="52" t="s">
        <v>310</v>
      </c>
      <c r="F70" s="44"/>
      <c r="G70" s="108">
        <v>17.579999999999998</v>
      </c>
      <c r="H70" s="44"/>
      <c r="I70" s="44"/>
      <c r="J70" s="108">
        <v>17.420000000000002</v>
      </c>
      <c r="K70" s="44"/>
      <c r="L70" s="44"/>
      <c r="M70" s="231"/>
      <c r="N70" s="44"/>
      <c r="O70" s="231"/>
      <c r="P70" s="44"/>
    </row>
    <row r="71" spans="1:16" ht="15.75" thickBot="1">
      <c r="A71" s="19"/>
      <c r="B71" s="232"/>
      <c r="C71" s="57"/>
      <c r="D71" s="109"/>
      <c r="E71" s="76"/>
      <c r="F71" s="44"/>
      <c r="G71" s="108"/>
      <c r="H71" s="44"/>
      <c r="I71" s="44"/>
      <c r="J71" s="108"/>
      <c r="K71" s="44"/>
      <c r="L71" s="44"/>
      <c r="M71" s="231"/>
      <c r="N71" s="44"/>
      <c r="O71" s="231"/>
      <c r="P71" s="44"/>
    </row>
    <row r="72" spans="1:16">
      <c r="A72" s="19"/>
      <c r="B72" s="78" t="s">
        <v>645</v>
      </c>
      <c r="C72" s="40"/>
      <c r="D72" s="153">
        <v>2355877</v>
      </c>
      <c r="E72" s="40"/>
      <c r="F72" s="39"/>
      <c r="G72" s="41">
        <v>9.89</v>
      </c>
      <c r="H72" s="39"/>
      <c r="I72" s="39"/>
      <c r="J72" s="41">
        <v>9.9600000000000009</v>
      </c>
      <c r="K72" s="39"/>
      <c r="L72" s="39"/>
      <c r="M72" s="41">
        <v>2.5</v>
      </c>
      <c r="N72" s="39"/>
      <c r="O72" s="41">
        <v>735</v>
      </c>
      <c r="P72" s="39"/>
    </row>
    <row r="73" spans="1:16">
      <c r="A73" s="19"/>
      <c r="B73" s="74"/>
      <c r="C73" s="39"/>
      <c r="D73" s="154"/>
      <c r="E73" s="139"/>
      <c r="F73" s="39"/>
      <c r="G73" s="41"/>
      <c r="H73" s="39"/>
      <c r="I73" s="39"/>
      <c r="J73" s="41"/>
      <c r="K73" s="39"/>
      <c r="L73" s="39"/>
      <c r="M73" s="41"/>
      <c r="N73" s="39"/>
      <c r="O73" s="41"/>
      <c r="P73" s="39"/>
    </row>
    <row r="74" spans="1:16">
      <c r="A74" s="19"/>
      <c r="B74" s="223" t="s">
        <v>640</v>
      </c>
      <c r="C74" s="44"/>
      <c r="D74" s="111">
        <v>642025</v>
      </c>
      <c r="E74" s="44"/>
      <c r="F74" s="44"/>
      <c r="G74" s="108">
        <v>11.92</v>
      </c>
      <c r="H74" s="44"/>
      <c r="I74" s="44"/>
      <c r="J74" s="108">
        <v>11.22</v>
      </c>
      <c r="K74" s="44"/>
      <c r="L74" s="44"/>
      <c r="M74" s="108"/>
      <c r="N74" s="44"/>
      <c r="O74" s="108"/>
      <c r="P74" s="44"/>
    </row>
    <row r="75" spans="1:16">
      <c r="A75" s="19"/>
      <c r="B75" s="223"/>
      <c r="C75" s="44"/>
      <c r="D75" s="111"/>
      <c r="E75" s="44"/>
      <c r="F75" s="44"/>
      <c r="G75" s="108"/>
      <c r="H75" s="44"/>
      <c r="I75" s="44"/>
      <c r="J75" s="108"/>
      <c r="K75" s="44"/>
      <c r="L75" s="44"/>
      <c r="M75" s="108"/>
      <c r="N75" s="44"/>
      <c r="O75" s="108"/>
      <c r="P75" s="44"/>
    </row>
    <row r="76" spans="1:16">
      <c r="A76" s="19"/>
      <c r="B76" s="197" t="s">
        <v>641</v>
      </c>
      <c r="C76" s="39"/>
      <c r="D76" s="41" t="s">
        <v>646</v>
      </c>
      <c r="E76" s="74" t="s">
        <v>310</v>
      </c>
      <c r="F76" s="39"/>
      <c r="G76" s="41">
        <v>8.81</v>
      </c>
      <c r="H76" s="39"/>
      <c r="I76" s="39"/>
      <c r="J76" s="41">
        <v>8.2899999999999991</v>
      </c>
      <c r="K76" s="39"/>
      <c r="L76" s="39"/>
      <c r="M76" s="41"/>
      <c r="N76" s="39"/>
      <c r="O76" s="155">
        <v>5425</v>
      </c>
      <c r="P76" s="39"/>
    </row>
    <row r="77" spans="1:16">
      <c r="A77" s="19"/>
      <c r="B77" s="197"/>
      <c r="C77" s="39"/>
      <c r="D77" s="41"/>
      <c r="E77" s="74"/>
      <c r="F77" s="39"/>
      <c r="G77" s="41"/>
      <c r="H77" s="39"/>
      <c r="I77" s="39"/>
      <c r="J77" s="41"/>
      <c r="K77" s="39"/>
      <c r="L77" s="39"/>
      <c r="M77" s="41"/>
      <c r="N77" s="39"/>
      <c r="O77" s="155"/>
      <c r="P77" s="39"/>
    </row>
    <row r="78" spans="1:16">
      <c r="A78" s="19"/>
      <c r="B78" s="223" t="s">
        <v>643</v>
      </c>
      <c r="C78" s="44"/>
      <c r="D78" s="108" t="s">
        <v>647</v>
      </c>
      <c r="E78" s="52" t="s">
        <v>310</v>
      </c>
      <c r="F78" s="44"/>
      <c r="G78" s="108">
        <v>15.14</v>
      </c>
      <c r="H78" s="44"/>
      <c r="I78" s="44"/>
      <c r="J78" s="108">
        <v>14.25</v>
      </c>
      <c r="K78" s="44"/>
      <c r="L78" s="44"/>
      <c r="M78" s="108"/>
      <c r="N78" s="44"/>
      <c r="O78" s="108"/>
      <c r="P78" s="44"/>
    </row>
    <row r="79" spans="1:16" ht="15.75" thickBot="1">
      <c r="A79" s="19"/>
      <c r="B79" s="232"/>
      <c r="C79" s="57"/>
      <c r="D79" s="109"/>
      <c r="E79" s="76"/>
      <c r="F79" s="44"/>
      <c r="G79" s="108"/>
      <c r="H79" s="44"/>
      <c r="I79" s="44"/>
      <c r="J79" s="108"/>
      <c r="K79" s="44"/>
      <c r="L79" s="44"/>
      <c r="M79" s="108"/>
      <c r="N79" s="44"/>
      <c r="O79" s="108"/>
      <c r="P79" s="44"/>
    </row>
    <row r="80" spans="1:16">
      <c r="A80" s="19"/>
      <c r="B80" s="78" t="s">
        <v>648</v>
      </c>
      <c r="C80" s="40"/>
      <c r="D80" s="153">
        <v>1537586</v>
      </c>
      <c r="E80" s="40"/>
      <c r="F80" s="39"/>
      <c r="G80" s="41">
        <v>10.37</v>
      </c>
      <c r="H80" s="39"/>
      <c r="I80" s="39"/>
      <c r="J80" s="41">
        <v>9.76</v>
      </c>
      <c r="K80" s="39"/>
      <c r="L80" s="39"/>
      <c r="M80" s="41">
        <v>3.1</v>
      </c>
      <c r="N80" s="39"/>
      <c r="O80" s="155">
        <v>22164</v>
      </c>
      <c r="P80" s="39"/>
    </row>
    <row r="81" spans="1:22">
      <c r="A81" s="19"/>
      <c r="B81" s="74"/>
      <c r="C81" s="39"/>
      <c r="D81" s="155"/>
      <c r="E81" s="39"/>
      <c r="F81" s="39"/>
      <c r="G81" s="41"/>
      <c r="H81" s="39"/>
      <c r="I81" s="39"/>
      <c r="J81" s="41"/>
      <c r="K81" s="39"/>
      <c r="L81" s="39"/>
      <c r="M81" s="41"/>
      <c r="N81" s="39"/>
      <c r="O81" s="155"/>
      <c r="P81" s="39"/>
    </row>
    <row r="82" spans="1:22">
      <c r="A82" s="19"/>
      <c r="B82" s="233" t="s">
        <v>640</v>
      </c>
      <c r="C82" s="44"/>
      <c r="D82" s="45">
        <v>300150</v>
      </c>
      <c r="E82" s="44"/>
      <c r="F82" s="44"/>
      <c r="G82" s="58">
        <v>21.57</v>
      </c>
      <c r="H82" s="44"/>
      <c r="I82" s="44"/>
      <c r="J82" s="58">
        <v>18.57</v>
      </c>
      <c r="K82" s="44"/>
      <c r="L82" s="44"/>
      <c r="M82" s="58"/>
      <c r="N82" s="44"/>
      <c r="O82" s="58"/>
      <c r="P82" s="44"/>
    </row>
    <row r="83" spans="1:22">
      <c r="A83" s="19"/>
      <c r="B83" s="233"/>
      <c r="C83" s="44"/>
      <c r="D83" s="45"/>
      <c r="E83" s="44"/>
      <c r="F83" s="44"/>
      <c r="G83" s="58"/>
      <c r="H83" s="44"/>
      <c r="I83" s="44"/>
      <c r="J83" s="58"/>
      <c r="K83" s="44"/>
      <c r="L83" s="44"/>
      <c r="M83" s="58"/>
      <c r="N83" s="44"/>
      <c r="O83" s="58"/>
      <c r="P83" s="44"/>
    </row>
    <row r="84" spans="1:22">
      <c r="A84" s="19"/>
      <c r="B84" s="234" t="s">
        <v>641</v>
      </c>
      <c r="C84" s="39"/>
      <c r="D84" s="47" t="s">
        <v>649</v>
      </c>
      <c r="E84" s="130" t="s">
        <v>310</v>
      </c>
      <c r="F84" s="39"/>
      <c r="G84" s="47">
        <v>10.64</v>
      </c>
      <c r="H84" s="39"/>
      <c r="I84" s="39"/>
      <c r="J84" s="47">
        <v>9.15</v>
      </c>
      <c r="K84" s="39"/>
      <c r="L84" s="39"/>
      <c r="M84" s="47"/>
      <c r="N84" s="39"/>
      <c r="O84" s="50">
        <v>10535</v>
      </c>
      <c r="P84" s="39"/>
    </row>
    <row r="85" spans="1:22">
      <c r="A85" s="19"/>
      <c r="B85" s="234"/>
      <c r="C85" s="39"/>
      <c r="D85" s="47"/>
      <c r="E85" s="130"/>
      <c r="F85" s="39"/>
      <c r="G85" s="47"/>
      <c r="H85" s="39"/>
      <c r="I85" s="39"/>
      <c r="J85" s="47"/>
      <c r="K85" s="39"/>
      <c r="L85" s="39"/>
      <c r="M85" s="47"/>
      <c r="N85" s="39"/>
      <c r="O85" s="50"/>
      <c r="P85" s="39"/>
    </row>
    <row r="86" spans="1:22">
      <c r="A86" s="19"/>
      <c r="B86" s="233" t="s">
        <v>643</v>
      </c>
      <c r="C86" s="44"/>
      <c r="D86" s="58" t="s">
        <v>650</v>
      </c>
      <c r="E86" s="110" t="s">
        <v>310</v>
      </c>
      <c r="F86" s="44"/>
      <c r="G86" s="58">
        <v>11.83</v>
      </c>
      <c r="H86" s="44"/>
      <c r="I86" s="44"/>
      <c r="J86" s="58">
        <v>10.18</v>
      </c>
      <c r="K86" s="44"/>
      <c r="L86" s="44"/>
      <c r="M86" s="58"/>
      <c r="N86" s="44"/>
      <c r="O86" s="58"/>
      <c r="P86" s="44"/>
    </row>
    <row r="87" spans="1:22" ht="15.75" thickBot="1">
      <c r="A87" s="19"/>
      <c r="B87" s="235"/>
      <c r="C87" s="57"/>
      <c r="D87" s="59"/>
      <c r="E87" s="112"/>
      <c r="F87" s="44"/>
      <c r="G87" s="58"/>
      <c r="H87" s="44"/>
      <c r="I87" s="44"/>
      <c r="J87" s="58"/>
      <c r="K87" s="44"/>
      <c r="L87" s="44"/>
      <c r="M87" s="58"/>
      <c r="N87" s="44"/>
      <c r="O87" s="58"/>
      <c r="P87" s="44"/>
    </row>
    <row r="88" spans="1:22">
      <c r="A88" s="19"/>
      <c r="B88" s="131" t="s">
        <v>651</v>
      </c>
      <c r="C88" s="40"/>
      <c r="D88" s="62">
        <v>1144057</v>
      </c>
      <c r="E88" s="40"/>
      <c r="F88" s="39"/>
      <c r="G88" s="47">
        <v>13.94</v>
      </c>
      <c r="H88" s="39"/>
      <c r="I88" s="39"/>
      <c r="J88" s="47">
        <v>12</v>
      </c>
      <c r="K88" s="39"/>
      <c r="L88" s="39"/>
      <c r="M88" s="47">
        <v>2.9</v>
      </c>
      <c r="N88" s="39"/>
      <c r="O88" s="50">
        <v>40550</v>
      </c>
      <c r="P88" s="39"/>
    </row>
    <row r="89" spans="1:22" ht="15.75" thickBot="1">
      <c r="A89" s="19"/>
      <c r="B89" s="189"/>
      <c r="C89" s="49"/>
      <c r="D89" s="51"/>
      <c r="E89" s="49"/>
      <c r="F89" s="39"/>
      <c r="G89" s="96"/>
      <c r="H89" s="49"/>
      <c r="I89" s="39"/>
      <c r="J89" s="96"/>
      <c r="K89" s="49"/>
      <c r="L89" s="39"/>
      <c r="M89" s="96"/>
      <c r="N89" s="39"/>
      <c r="O89" s="51"/>
      <c r="P89" s="49"/>
    </row>
    <row r="90" spans="1:22">
      <c r="A90" s="19"/>
      <c r="B90" s="22"/>
      <c r="C90" s="22"/>
      <c r="D90" s="22"/>
      <c r="E90" s="22"/>
      <c r="F90" s="22"/>
      <c r="G90" s="22"/>
      <c r="H90" s="22"/>
      <c r="I90" s="22"/>
      <c r="J90" s="22"/>
      <c r="K90" s="22"/>
      <c r="L90" s="22"/>
      <c r="M90" s="22"/>
      <c r="N90" s="22"/>
      <c r="O90" s="22"/>
      <c r="P90" s="22"/>
      <c r="Q90" s="22"/>
      <c r="R90" s="22"/>
      <c r="S90" s="22"/>
      <c r="T90" s="22"/>
      <c r="U90" s="22"/>
      <c r="V90" s="22"/>
    </row>
    <row r="91" spans="1:22" ht="15" customHeight="1">
      <c r="A91" s="19"/>
      <c r="B91" s="22" t="s">
        <v>652</v>
      </c>
      <c r="C91" s="22"/>
      <c r="D91" s="22"/>
      <c r="E91" s="22"/>
      <c r="F91" s="22"/>
      <c r="G91" s="22"/>
      <c r="H91" s="22"/>
      <c r="I91" s="22"/>
      <c r="J91" s="22"/>
      <c r="K91" s="22"/>
      <c r="L91" s="22"/>
      <c r="M91" s="22"/>
      <c r="N91" s="22"/>
      <c r="O91" s="22"/>
      <c r="P91" s="22"/>
      <c r="Q91" s="22"/>
      <c r="R91" s="22"/>
      <c r="S91" s="22"/>
      <c r="T91" s="22"/>
      <c r="U91" s="22"/>
      <c r="V91" s="22"/>
    </row>
    <row r="92" spans="1:22">
      <c r="A92" s="19"/>
      <c r="B92" s="18"/>
      <c r="C92" s="18"/>
      <c r="D92" s="18"/>
      <c r="E92" s="18"/>
      <c r="F92" s="18"/>
      <c r="G92" s="18"/>
      <c r="H92" s="18"/>
      <c r="I92" s="18"/>
      <c r="J92" s="18"/>
      <c r="K92" s="18"/>
      <c r="L92" s="18"/>
      <c r="M92" s="18"/>
      <c r="N92" s="18"/>
      <c r="O92" s="18"/>
      <c r="P92" s="18"/>
      <c r="Q92" s="18"/>
      <c r="R92" s="18"/>
      <c r="S92" s="18"/>
      <c r="T92" s="18"/>
      <c r="U92" s="18"/>
      <c r="V92" s="18"/>
    </row>
    <row r="93" spans="1:22" ht="15" customHeight="1">
      <c r="A93" s="19"/>
      <c r="B93" s="22" t="s">
        <v>653</v>
      </c>
      <c r="C93" s="22"/>
      <c r="D93" s="22"/>
      <c r="E93" s="22"/>
      <c r="F93" s="22"/>
      <c r="G93" s="22"/>
      <c r="H93" s="22"/>
      <c r="I93" s="22"/>
      <c r="J93" s="22"/>
      <c r="K93" s="22"/>
      <c r="L93" s="22"/>
      <c r="M93" s="22"/>
      <c r="N93" s="22"/>
      <c r="O93" s="22"/>
      <c r="P93" s="22"/>
      <c r="Q93" s="22"/>
      <c r="R93" s="22"/>
      <c r="S93" s="22"/>
      <c r="T93" s="22"/>
      <c r="U93" s="22"/>
      <c r="V93" s="22"/>
    </row>
    <row r="94" spans="1:22">
      <c r="A94" s="19"/>
      <c r="B94" s="17"/>
      <c r="C94" s="17"/>
      <c r="D94" s="17"/>
      <c r="E94" s="17"/>
      <c r="F94" s="17"/>
      <c r="G94" s="17"/>
      <c r="H94" s="17"/>
      <c r="I94" s="17"/>
      <c r="J94" s="17"/>
      <c r="K94" s="17"/>
      <c r="L94" s="17"/>
      <c r="M94" s="17"/>
      <c r="N94" s="17"/>
      <c r="O94" s="17"/>
      <c r="P94" s="17"/>
      <c r="Q94" s="17"/>
      <c r="R94" s="17"/>
      <c r="S94" s="17"/>
      <c r="T94" s="17"/>
      <c r="U94" s="17"/>
      <c r="V94" s="17"/>
    </row>
    <row r="95" spans="1:22">
      <c r="A95" s="19"/>
      <c r="B95" s="13"/>
      <c r="C95" s="13"/>
      <c r="D95" s="13"/>
      <c r="E95" s="13"/>
      <c r="F95" s="13"/>
      <c r="G95" s="13"/>
      <c r="H95" s="13"/>
      <c r="I95" s="13"/>
      <c r="J95" s="13"/>
      <c r="K95" s="13"/>
      <c r="L95" s="13"/>
      <c r="M95" s="13"/>
      <c r="N95" s="13"/>
      <c r="O95" s="13"/>
      <c r="P95" s="13"/>
      <c r="Q95" s="13"/>
      <c r="R95" s="13"/>
      <c r="S95" s="13"/>
      <c r="T95" s="13"/>
      <c r="U95" s="13"/>
      <c r="V95" s="13"/>
    </row>
    <row r="96" spans="1:22" ht="15.75" thickBot="1">
      <c r="A96" s="19"/>
      <c r="B96" s="236"/>
      <c r="C96" s="16"/>
      <c r="D96" s="71" t="s">
        <v>654</v>
      </c>
      <c r="E96" s="71"/>
      <c r="F96" s="71"/>
      <c r="G96" s="71"/>
      <c r="H96" s="71"/>
      <c r="I96" s="71"/>
      <c r="J96" s="71"/>
      <c r="K96" s="71"/>
      <c r="L96" s="71"/>
      <c r="M96" s="71"/>
      <c r="N96" s="16"/>
      <c r="O96" s="71" t="s">
        <v>655</v>
      </c>
      <c r="P96" s="71"/>
      <c r="Q96" s="71"/>
      <c r="R96" s="71"/>
      <c r="S96" s="71"/>
      <c r="T96" s="71"/>
      <c r="U96" s="71"/>
      <c r="V96" s="71"/>
    </row>
    <row r="97" spans="1:22">
      <c r="A97" s="19"/>
      <c r="B97" s="68" t="s">
        <v>656</v>
      </c>
      <c r="C97" s="44"/>
      <c r="D97" s="241" t="s">
        <v>657</v>
      </c>
      <c r="E97" s="241"/>
      <c r="F97" s="54"/>
      <c r="G97" s="237" t="s">
        <v>629</v>
      </c>
      <c r="H97" s="54"/>
      <c r="I97" s="241" t="s">
        <v>629</v>
      </c>
      <c r="J97" s="241"/>
      <c r="K97" s="241"/>
      <c r="L97" s="241"/>
      <c r="M97" s="241"/>
      <c r="N97" s="44"/>
      <c r="O97" s="241" t="s">
        <v>657</v>
      </c>
      <c r="P97" s="241"/>
      <c r="Q97" s="54"/>
      <c r="R97" s="241" t="s">
        <v>629</v>
      </c>
      <c r="S97" s="241"/>
      <c r="T97" s="241"/>
      <c r="U97" s="241"/>
      <c r="V97" s="241"/>
    </row>
    <row r="98" spans="1:22">
      <c r="A98" s="19"/>
      <c r="B98" s="68"/>
      <c r="C98" s="44"/>
      <c r="D98" s="70" t="s">
        <v>658</v>
      </c>
      <c r="E98" s="70"/>
      <c r="F98" s="44"/>
      <c r="G98" s="178" t="s">
        <v>659</v>
      </c>
      <c r="H98" s="44"/>
      <c r="I98" s="228" t="s">
        <v>659</v>
      </c>
      <c r="J98" s="228"/>
      <c r="K98" s="228"/>
      <c r="L98" s="228"/>
      <c r="M98" s="228"/>
      <c r="N98" s="44"/>
      <c r="O98" s="228" t="s">
        <v>662</v>
      </c>
      <c r="P98" s="228"/>
      <c r="Q98" s="44"/>
      <c r="R98" s="228" t="s">
        <v>659</v>
      </c>
      <c r="S98" s="228"/>
      <c r="T98" s="228"/>
      <c r="U98" s="228"/>
      <c r="V98" s="228"/>
    </row>
    <row r="99" spans="1:22">
      <c r="A99" s="19"/>
      <c r="B99" s="68"/>
      <c r="C99" s="44"/>
      <c r="D99" s="18"/>
      <c r="E99" s="18"/>
      <c r="F99" s="44"/>
      <c r="G99" s="178" t="s">
        <v>660</v>
      </c>
      <c r="H99" s="44"/>
      <c r="I99" s="228" t="s">
        <v>628</v>
      </c>
      <c r="J99" s="228"/>
      <c r="K99" s="228"/>
      <c r="L99" s="228"/>
      <c r="M99" s="228"/>
      <c r="N99" s="44"/>
      <c r="O99" s="18"/>
      <c r="P99" s="18"/>
      <c r="Q99" s="44"/>
      <c r="R99" s="228" t="s">
        <v>628</v>
      </c>
      <c r="S99" s="228"/>
      <c r="T99" s="228"/>
      <c r="U99" s="228"/>
      <c r="V99" s="228"/>
    </row>
    <row r="100" spans="1:22" ht="15.75" thickBot="1">
      <c r="A100" s="19"/>
      <c r="B100" s="68"/>
      <c r="C100" s="44"/>
      <c r="D100" s="18"/>
      <c r="E100" s="18"/>
      <c r="F100" s="44"/>
      <c r="G100" s="178" t="s">
        <v>661</v>
      </c>
      <c r="H100" s="44"/>
      <c r="I100" s="229"/>
      <c r="J100" s="229"/>
      <c r="K100" s="229"/>
      <c r="L100" s="229"/>
      <c r="M100" s="229"/>
      <c r="N100" s="44"/>
      <c r="O100" s="18"/>
      <c r="P100" s="18"/>
      <c r="Q100" s="44"/>
      <c r="R100" s="229"/>
      <c r="S100" s="229"/>
      <c r="T100" s="229"/>
      <c r="U100" s="229"/>
      <c r="V100" s="229"/>
    </row>
    <row r="101" spans="1:22" ht="15.75" thickBot="1">
      <c r="A101" s="19"/>
      <c r="B101" s="238" t="s">
        <v>663</v>
      </c>
      <c r="C101" s="27"/>
      <c r="D101" s="71" t="s">
        <v>635</v>
      </c>
      <c r="E101" s="71"/>
      <c r="F101" s="16"/>
      <c r="G101" s="65" t="s">
        <v>664</v>
      </c>
      <c r="H101" s="16"/>
      <c r="I101" s="230" t="s">
        <v>636</v>
      </c>
      <c r="J101" s="230"/>
      <c r="K101" s="16"/>
      <c r="L101" s="230" t="s">
        <v>637</v>
      </c>
      <c r="M101" s="230"/>
      <c r="N101" s="16"/>
      <c r="O101" s="71" t="s">
        <v>665</v>
      </c>
      <c r="P101" s="71"/>
      <c r="Q101" s="16"/>
      <c r="R101" s="230" t="s">
        <v>636</v>
      </c>
      <c r="S101" s="230"/>
      <c r="T101" s="16"/>
      <c r="U101" s="230" t="s">
        <v>637</v>
      </c>
      <c r="V101" s="230"/>
    </row>
    <row r="102" spans="1:22">
      <c r="A102" s="19"/>
      <c r="B102" s="239" t="s">
        <v>666</v>
      </c>
      <c r="C102" s="40"/>
      <c r="D102" s="62">
        <v>307862</v>
      </c>
      <c r="E102" s="40"/>
      <c r="F102" s="39"/>
      <c r="G102" s="104">
        <v>1.9</v>
      </c>
      <c r="H102" s="39"/>
      <c r="I102" s="104">
        <v>9.01</v>
      </c>
      <c r="J102" s="40"/>
      <c r="K102" s="39"/>
      <c r="L102" s="104">
        <v>7.76</v>
      </c>
      <c r="M102" s="40"/>
      <c r="N102" s="39"/>
      <c r="O102" s="62">
        <v>144297</v>
      </c>
      <c r="P102" s="40"/>
      <c r="Q102" s="39"/>
      <c r="R102" s="104">
        <v>9.34</v>
      </c>
      <c r="S102" s="40"/>
      <c r="T102" s="39"/>
      <c r="U102" s="104">
        <v>8.0399999999999991</v>
      </c>
      <c r="V102" s="40"/>
    </row>
    <row r="103" spans="1:22">
      <c r="A103" s="19"/>
      <c r="B103" s="239" t="s">
        <v>667</v>
      </c>
      <c r="C103" s="39"/>
      <c r="D103" s="50"/>
      <c r="E103" s="39"/>
      <c r="F103" s="39"/>
      <c r="G103" s="173"/>
      <c r="H103" s="39"/>
      <c r="I103" s="173"/>
      <c r="J103" s="139"/>
      <c r="K103" s="39"/>
      <c r="L103" s="173"/>
      <c r="M103" s="139"/>
      <c r="N103" s="39"/>
      <c r="O103" s="177"/>
      <c r="P103" s="139"/>
      <c r="Q103" s="39"/>
      <c r="R103" s="173"/>
      <c r="S103" s="139"/>
      <c r="T103" s="39"/>
      <c r="U103" s="173"/>
      <c r="V103" s="139"/>
    </row>
    <row r="104" spans="1:22">
      <c r="A104" s="19"/>
      <c r="B104" s="240" t="s">
        <v>668</v>
      </c>
      <c r="C104" s="44"/>
      <c r="D104" s="45">
        <v>241533</v>
      </c>
      <c r="E104" s="44"/>
      <c r="F104" s="44"/>
      <c r="G104" s="58">
        <v>2.5</v>
      </c>
      <c r="H104" s="44"/>
      <c r="I104" s="58">
        <v>11.76</v>
      </c>
      <c r="J104" s="44"/>
      <c r="K104" s="44"/>
      <c r="L104" s="58">
        <v>10.119999999999999</v>
      </c>
      <c r="M104" s="44"/>
      <c r="N104" s="44"/>
      <c r="O104" s="45">
        <v>104086</v>
      </c>
      <c r="P104" s="44"/>
      <c r="Q104" s="44"/>
      <c r="R104" s="58">
        <v>11.9</v>
      </c>
      <c r="S104" s="44"/>
      <c r="T104" s="44"/>
      <c r="U104" s="58">
        <v>10.24</v>
      </c>
      <c r="V104" s="44"/>
    </row>
    <row r="105" spans="1:22">
      <c r="A105" s="19"/>
      <c r="B105" s="240" t="s">
        <v>669</v>
      </c>
      <c r="C105" s="44"/>
      <c r="D105" s="45"/>
      <c r="E105" s="44"/>
      <c r="F105" s="44"/>
      <c r="G105" s="58"/>
      <c r="H105" s="44"/>
      <c r="I105" s="58"/>
      <c r="J105" s="44"/>
      <c r="K105" s="44"/>
      <c r="L105" s="58"/>
      <c r="M105" s="44"/>
      <c r="N105" s="44"/>
      <c r="O105" s="45"/>
      <c r="P105" s="44"/>
      <c r="Q105" s="44"/>
      <c r="R105" s="58"/>
      <c r="S105" s="44"/>
      <c r="T105" s="44"/>
      <c r="U105" s="58"/>
      <c r="V105" s="44"/>
    </row>
    <row r="106" spans="1:22">
      <c r="A106" s="19"/>
      <c r="B106" s="239" t="s">
        <v>670</v>
      </c>
      <c r="C106" s="39"/>
      <c r="D106" s="50">
        <v>295945</v>
      </c>
      <c r="E106" s="39"/>
      <c r="F106" s="39"/>
      <c r="G106" s="47">
        <v>2.9</v>
      </c>
      <c r="H106" s="39"/>
      <c r="I106" s="47">
        <v>13.14</v>
      </c>
      <c r="J106" s="39"/>
      <c r="K106" s="39"/>
      <c r="L106" s="47">
        <v>11.31</v>
      </c>
      <c r="M106" s="39"/>
      <c r="N106" s="39"/>
      <c r="O106" s="50">
        <v>89086</v>
      </c>
      <c r="P106" s="39"/>
      <c r="Q106" s="39"/>
      <c r="R106" s="47">
        <v>12.94</v>
      </c>
      <c r="S106" s="39"/>
      <c r="T106" s="39"/>
      <c r="U106" s="47">
        <v>11.14</v>
      </c>
      <c r="V106" s="39"/>
    </row>
    <row r="107" spans="1:22">
      <c r="A107" s="19"/>
      <c r="B107" s="239" t="s">
        <v>671</v>
      </c>
      <c r="C107" s="39"/>
      <c r="D107" s="50"/>
      <c r="E107" s="39"/>
      <c r="F107" s="39"/>
      <c r="G107" s="47"/>
      <c r="H107" s="39"/>
      <c r="I107" s="47"/>
      <c r="J107" s="39"/>
      <c r="K107" s="39"/>
      <c r="L107" s="47"/>
      <c r="M107" s="39"/>
      <c r="N107" s="39"/>
      <c r="O107" s="50"/>
      <c r="P107" s="39"/>
      <c r="Q107" s="39"/>
      <c r="R107" s="47"/>
      <c r="S107" s="39"/>
      <c r="T107" s="39"/>
      <c r="U107" s="47"/>
      <c r="V107" s="39"/>
    </row>
    <row r="108" spans="1:22">
      <c r="A108" s="19"/>
      <c r="B108" s="240" t="s">
        <v>672</v>
      </c>
      <c r="C108" s="44"/>
      <c r="D108" s="45">
        <v>298717</v>
      </c>
      <c r="E108" s="44"/>
      <c r="F108" s="44"/>
      <c r="G108" s="58">
        <v>4.0999999999999996</v>
      </c>
      <c r="H108" s="44"/>
      <c r="I108" s="58">
        <v>21.57</v>
      </c>
      <c r="J108" s="44"/>
      <c r="K108" s="44"/>
      <c r="L108" s="58">
        <v>18.57</v>
      </c>
      <c r="M108" s="44"/>
      <c r="N108" s="44"/>
      <c r="O108" s="58" t="s">
        <v>208</v>
      </c>
      <c r="P108" s="44"/>
      <c r="Q108" s="44"/>
      <c r="R108" s="58" t="s">
        <v>208</v>
      </c>
      <c r="S108" s="44"/>
      <c r="T108" s="44"/>
      <c r="U108" s="58" t="s">
        <v>208</v>
      </c>
      <c r="V108" s="44"/>
    </row>
    <row r="109" spans="1:22" ht="15.75" thickBot="1">
      <c r="A109" s="19"/>
      <c r="B109" s="240" t="s">
        <v>673</v>
      </c>
      <c r="C109" s="57"/>
      <c r="D109" s="93"/>
      <c r="E109" s="57"/>
      <c r="F109" s="44"/>
      <c r="G109" s="59"/>
      <c r="H109" s="44"/>
      <c r="I109" s="59"/>
      <c r="J109" s="57"/>
      <c r="K109" s="44"/>
      <c r="L109" s="59"/>
      <c r="M109" s="57"/>
      <c r="N109" s="44"/>
      <c r="O109" s="59"/>
      <c r="P109" s="57"/>
      <c r="Q109" s="44"/>
      <c r="R109" s="59"/>
      <c r="S109" s="57"/>
      <c r="T109" s="44"/>
      <c r="U109" s="59"/>
      <c r="V109" s="57"/>
    </row>
    <row r="110" spans="1:22">
      <c r="A110" s="19"/>
      <c r="B110" s="242"/>
      <c r="C110" s="40"/>
      <c r="D110" s="62">
        <v>1144057</v>
      </c>
      <c r="E110" s="40"/>
      <c r="F110" s="39"/>
      <c r="G110" s="104">
        <v>2.9</v>
      </c>
      <c r="H110" s="39"/>
      <c r="I110" s="104">
        <v>13.94</v>
      </c>
      <c r="J110" s="40"/>
      <c r="K110" s="39"/>
      <c r="L110" s="104">
        <v>12</v>
      </c>
      <c r="M110" s="40"/>
      <c r="N110" s="39"/>
      <c r="O110" s="62">
        <v>337469</v>
      </c>
      <c r="P110" s="40"/>
      <c r="Q110" s="39"/>
      <c r="R110" s="104">
        <v>11.08</v>
      </c>
      <c r="S110" s="40"/>
      <c r="T110" s="39"/>
      <c r="U110" s="104">
        <v>9.5399999999999991</v>
      </c>
      <c r="V110" s="40"/>
    </row>
    <row r="111" spans="1:22" ht="15.75" thickBot="1">
      <c r="A111" s="19"/>
      <c r="B111" s="243"/>
      <c r="C111" s="49"/>
      <c r="D111" s="51"/>
      <c r="E111" s="49"/>
      <c r="F111" s="39"/>
      <c r="G111" s="96"/>
      <c r="H111" s="39"/>
      <c r="I111" s="96"/>
      <c r="J111" s="49"/>
      <c r="K111" s="39"/>
      <c r="L111" s="96"/>
      <c r="M111" s="49"/>
      <c r="N111" s="39"/>
      <c r="O111" s="51"/>
      <c r="P111" s="49"/>
      <c r="Q111" s="39"/>
      <c r="R111" s="96"/>
      <c r="S111" s="49"/>
      <c r="T111" s="39"/>
      <c r="U111" s="96"/>
      <c r="V111" s="49"/>
    </row>
    <row r="112" spans="1:22">
      <c r="A112" s="19"/>
      <c r="B112" s="22"/>
      <c r="C112" s="22"/>
      <c r="D112" s="22"/>
      <c r="E112" s="22"/>
      <c r="F112" s="22"/>
      <c r="G112" s="22"/>
      <c r="H112" s="22"/>
      <c r="I112" s="22"/>
      <c r="J112" s="22"/>
      <c r="K112" s="22"/>
      <c r="L112" s="22"/>
      <c r="M112" s="22"/>
      <c r="N112" s="22"/>
      <c r="O112" s="22"/>
      <c r="P112" s="22"/>
      <c r="Q112" s="22"/>
      <c r="R112" s="22"/>
      <c r="S112" s="22"/>
      <c r="T112" s="22"/>
      <c r="U112" s="22"/>
      <c r="V112" s="22"/>
    </row>
    <row r="113" spans="1:22" ht="15" customHeight="1">
      <c r="A113" s="19"/>
      <c r="B113" s="22" t="s">
        <v>674</v>
      </c>
      <c r="C113" s="22"/>
      <c r="D113" s="22"/>
      <c r="E113" s="22"/>
      <c r="F113" s="22"/>
      <c r="G113" s="22"/>
      <c r="H113" s="22"/>
      <c r="I113" s="22"/>
      <c r="J113" s="22"/>
      <c r="K113" s="22"/>
      <c r="L113" s="22"/>
      <c r="M113" s="22"/>
      <c r="N113" s="22"/>
      <c r="O113" s="22"/>
      <c r="P113" s="22"/>
      <c r="Q113" s="22"/>
      <c r="R113" s="22"/>
      <c r="S113" s="22"/>
      <c r="T113" s="22"/>
      <c r="U113" s="22"/>
      <c r="V113" s="22"/>
    </row>
    <row r="114" spans="1:22">
      <c r="A114" s="19"/>
      <c r="B114" s="22"/>
      <c r="C114" s="22"/>
      <c r="D114" s="22"/>
      <c r="E114" s="22"/>
      <c r="F114" s="22"/>
      <c r="G114" s="22"/>
      <c r="H114" s="22"/>
      <c r="I114" s="22"/>
      <c r="J114" s="22"/>
      <c r="K114" s="22"/>
      <c r="L114" s="22"/>
      <c r="M114" s="22"/>
      <c r="N114" s="22"/>
      <c r="O114" s="22"/>
      <c r="P114" s="22"/>
      <c r="Q114" s="22"/>
      <c r="R114" s="22"/>
      <c r="S114" s="22"/>
      <c r="T114" s="22"/>
      <c r="U114" s="22"/>
      <c r="V114" s="22"/>
    </row>
    <row r="115" spans="1:22" ht="15" customHeight="1">
      <c r="A115" s="19"/>
      <c r="B115" s="22" t="s">
        <v>675</v>
      </c>
      <c r="C115" s="22"/>
      <c r="D115" s="22"/>
      <c r="E115" s="22"/>
      <c r="F115" s="22"/>
      <c r="G115" s="22"/>
      <c r="H115" s="22"/>
      <c r="I115" s="22"/>
      <c r="J115" s="22"/>
      <c r="K115" s="22"/>
      <c r="L115" s="22"/>
      <c r="M115" s="22"/>
      <c r="N115" s="22"/>
      <c r="O115" s="22"/>
      <c r="P115" s="22"/>
      <c r="Q115" s="22"/>
      <c r="R115" s="22"/>
      <c r="S115" s="22"/>
      <c r="T115" s="22"/>
      <c r="U115" s="22"/>
      <c r="V115" s="22"/>
    </row>
    <row r="116" spans="1:22">
      <c r="A116" s="19"/>
      <c r="B116" s="18"/>
      <c r="C116" s="18"/>
      <c r="D116" s="18"/>
      <c r="E116" s="18"/>
      <c r="F116" s="18"/>
      <c r="G116" s="18"/>
      <c r="H116" s="18"/>
      <c r="I116" s="18"/>
      <c r="J116" s="18"/>
      <c r="K116" s="18"/>
      <c r="L116" s="18"/>
      <c r="M116" s="18"/>
      <c r="N116" s="18"/>
      <c r="O116" s="18"/>
      <c r="P116" s="18"/>
      <c r="Q116" s="18"/>
      <c r="R116" s="18"/>
      <c r="S116" s="18"/>
      <c r="T116" s="18"/>
      <c r="U116" s="18"/>
      <c r="V116" s="18"/>
    </row>
    <row r="117" spans="1:22">
      <c r="A117" s="19"/>
      <c r="B117" s="18"/>
      <c r="C117" s="18"/>
      <c r="D117" s="18"/>
      <c r="E117" s="18"/>
      <c r="F117" s="18"/>
      <c r="G117" s="18"/>
      <c r="H117" s="18"/>
      <c r="I117" s="18"/>
      <c r="J117" s="18"/>
      <c r="K117" s="18"/>
      <c r="L117" s="18"/>
      <c r="M117" s="18"/>
      <c r="N117" s="18"/>
      <c r="O117" s="18"/>
      <c r="P117" s="18"/>
      <c r="Q117" s="18"/>
      <c r="R117" s="18"/>
      <c r="S117" s="18"/>
      <c r="T117" s="18"/>
      <c r="U117" s="18"/>
      <c r="V117" s="18"/>
    </row>
    <row r="118" spans="1:22">
      <c r="A118" s="19"/>
      <c r="B118" s="18"/>
      <c r="C118" s="18"/>
      <c r="D118" s="18"/>
      <c r="E118" s="18"/>
      <c r="F118" s="18"/>
      <c r="G118" s="18"/>
      <c r="H118" s="18"/>
      <c r="I118" s="18"/>
      <c r="J118" s="18"/>
      <c r="K118" s="18"/>
      <c r="L118" s="18"/>
      <c r="M118" s="18"/>
      <c r="N118" s="18"/>
      <c r="O118" s="18"/>
      <c r="P118" s="18"/>
      <c r="Q118" s="18"/>
      <c r="R118" s="18"/>
      <c r="S118" s="18"/>
      <c r="T118" s="18"/>
      <c r="U118" s="18"/>
      <c r="V118" s="18"/>
    </row>
    <row r="119" spans="1:22">
      <c r="A119" s="19"/>
      <c r="B119" s="18"/>
      <c r="C119" s="18"/>
      <c r="D119" s="18"/>
      <c r="E119" s="18"/>
      <c r="F119" s="18"/>
      <c r="G119" s="18"/>
      <c r="H119" s="18"/>
      <c r="I119" s="18"/>
      <c r="J119" s="18"/>
      <c r="K119" s="18"/>
      <c r="L119" s="18"/>
      <c r="M119" s="18"/>
      <c r="N119" s="18"/>
      <c r="O119" s="18"/>
      <c r="P119" s="18"/>
      <c r="Q119" s="18"/>
      <c r="R119" s="18"/>
      <c r="S119" s="18"/>
      <c r="T119" s="18"/>
      <c r="U119" s="18"/>
      <c r="V119" s="18"/>
    </row>
    <row r="120" spans="1:22">
      <c r="A120" s="19"/>
      <c r="B120" s="18"/>
      <c r="C120" s="18"/>
      <c r="D120" s="18"/>
      <c r="E120" s="18"/>
      <c r="F120" s="18"/>
      <c r="G120" s="18"/>
      <c r="H120" s="18"/>
      <c r="I120" s="18"/>
      <c r="J120" s="18"/>
      <c r="K120" s="18"/>
      <c r="L120" s="18"/>
      <c r="M120" s="18"/>
      <c r="N120" s="18"/>
      <c r="O120" s="18"/>
      <c r="P120" s="18"/>
      <c r="Q120" s="18"/>
      <c r="R120" s="18"/>
      <c r="S120" s="18"/>
      <c r="T120" s="18"/>
      <c r="U120" s="18"/>
      <c r="V120" s="18"/>
    </row>
    <row r="121" spans="1:22">
      <c r="A121" s="19"/>
      <c r="B121" s="18"/>
      <c r="C121" s="18"/>
      <c r="D121" s="18"/>
      <c r="E121" s="18"/>
      <c r="F121" s="18"/>
      <c r="G121" s="18"/>
      <c r="H121" s="18"/>
      <c r="I121" s="18"/>
      <c r="J121" s="18"/>
      <c r="K121" s="18"/>
      <c r="L121" s="18"/>
      <c r="M121" s="18"/>
      <c r="N121" s="18"/>
      <c r="O121" s="18"/>
      <c r="P121" s="18"/>
      <c r="Q121" s="18"/>
      <c r="R121" s="18"/>
      <c r="S121" s="18"/>
      <c r="T121" s="18"/>
      <c r="U121" s="18"/>
      <c r="V121" s="18"/>
    </row>
    <row r="122" spans="1:22">
      <c r="A122" s="19"/>
      <c r="B122" s="18"/>
      <c r="C122" s="18"/>
      <c r="D122" s="18"/>
      <c r="E122" s="18"/>
      <c r="F122" s="18"/>
      <c r="G122" s="18"/>
      <c r="H122" s="18"/>
      <c r="I122" s="18"/>
      <c r="J122" s="18"/>
      <c r="K122" s="18"/>
      <c r="L122" s="18"/>
      <c r="M122" s="18"/>
      <c r="N122" s="18"/>
      <c r="O122" s="18"/>
      <c r="P122" s="18"/>
      <c r="Q122" s="18"/>
      <c r="R122" s="18"/>
      <c r="S122" s="18"/>
      <c r="T122" s="18"/>
      <c r="U122" s="18"/>
      <c r="V122" s="18"/>
    </row>
    <row r="123" spans="1:22">
      <c r="A123" s="19"/>
      <c r="B123" s="18"/>
      <c r="C123" s="18"/>
      <c r="D123" s="18"/>
      <c r="E123" s="18"/>
      <c r="F123" s="18"/>
      <c r="G123" s="18"/>
      <c r="H123" s="18"/>
      <c r="I123" s="18"/>
      <c r="J123" s="18"/>
      <c r="K123" s="18"/>
      <c r="L123" s="18"/>
      <c r="M123" s="18"/>
      <c r="N123" s="18"/>
      <c r="O123" s="18"/>
      <c r="P123" s="18"/>
      <c r="Q123" s="18"/>
      <c r="R123" s="18"/>
      <c r="S123" s="18"/>
      <c r="T123" s="18"/>
      <c r="U123" s="18"/>
      <c r="V123" s="18"/>
    </row>
    <row r="124" spans="1:22" ht="15" customHeight="1">
      <c r="A124" s="19"/>
      <c r="B124" s="22" t="s">
        <v>676</v>
      </c>
      <c r="C124" s="22"/>
      <c r="D124" s="22"/>
      <c r="E124" s="22"/>
      <c r="F124" s="22"/>
      <c r="G124" s="22"/>
      <c r="H124" s="22"/>
      <c r="I124" s="22"/>
      <c r="J124" s="22"/>
      <c r="K124" s="22"/>
      <c r="L124" s="22"/>
      <c r="M124" s="22"/>
      <c r="N124" s="22"/>
      <c r="O124" s="22"/>
      <c r="P124" s="22"/>
      <c r="Q124" s="22"/>
      <c r="R124" s="22"/>
      <c r="S124" s="22"/>
      <c r="T124" s="22"/>
      <c r="U124" s="22"/>
      <c r="V124" s="22"/>
    </row>
    <row r="125" spans="1:22">
      <c r="A125" s="19"/>
      <c r="B125" s="22"/>
      <c r="C125" s="22"/>
      <c r="D125" s="22"/>
      <c r="E125" s="22"/>
      <c r="F125" s="22"/>
      <c r="G125" s="22"/>
      <c r="H125" s="22"/>
      <c r="I125" s="22"/>
      <c r="J125" s="22"/>
      <c r="K125" s="22"/>
      <c r="L125" s="22"/>
      <c r="M125" s="22"/>
      <c r="N125" s="22"/>
      <c r="O125" s="22"/>
      <c r="P125" s="22"/>
      <c r="Q125" s="22"/>
      <c r="R125" s="22"/>
      <c r="S125" s="22"/>
      <c r="T125" s="22"/>
      <c r="U125" s="22"/>
      <c r="V125" s="22"/>
    </row>
    <row r="126" spans="1:22" ht="45" customHeight="1">
      <c r="A126" s="19"/>
      <c r="B126" s="22" t="s">
        <v>677</v>
      </c>
      <c r="C126" s="22"/>
      <c r="D126" s="22"/>
      <c r="E126" s="22"/>
      <c r="F126" s="22"/>
      <c r="G126" s="22"/>
      <c r="H126" s="22"/>
      <c r="I126" s="22"/>
      <c r="J126" s="22"/>
      <c r="K126" s="22"/>
      <c r="L126" s="22"/>
      <c r="M126" s="22"/>
      <c r="N126" s="22"/>
      <c r="O126" s="22"/>
      <c r="P126" s="22"/>
      <c r="Q126" s="22"/>
      <c r="R126" s="22"/>
      <c r="S126" s="22"/>
      <c r="T126" s="22"/>
      <c r="U126" s="22"/>
      <c r="V126" s="22"/>
    </row>
    <row r="127" spans="1:22">
      <c r="A127" s="19"/>
      <c r="B127" s="18"/>
      <c r="C127" s="18"/>
      <c r="D127" s="18"/>
      <c r="E127" s="18"/>
      <c r="F127" s="18"/>
      <c r="G127" s="18"/>
      <c r="H127" s="18"/>
      <c r="I127" s="18"/>
      <c r="J127" s="18"/>
      <c r="K127" s="18"/>
      <c r="L127" s="18"/>
      <c r="M127" s="18"/>
      <c r="N127" s="18"/>
      <c r="O127" s="18"/>
      <c r="P127" s="18"/>
      <c r="Q127" s="18"/>
      <c r="R127" s="18"/>
      <c r="S127" s="18"/>
      <c r="T127" s="18"/>
      <c r="U127" s="18"/>
      <c r="V127" s="18"/>
    </row>
    <row r="128" spans="1:22" ht="15" customHeight="1">
      <c r="A128" s="19"/>
      <c r="B128" s="22" t="s">
        <v>678</v>
      </c>
      <c r="C128" s="22"/>
      <c r="D128" s="22"/>
      <c r="E128" s="22"/>
      <c r="F128" s="22"/>
      <c r="G128" s="22"/>
      <c r="H128" s="22"/>
      <c r="I128" s="22"/>
      <c r="J128" s="22"/>
      <c r="K128" s="22"/>
      <c r="L128" s="22"/>
      <c r="M128" s="22"/>
      <c r="N128" s="22"/>
      <c r="O128" s="22"/>
      <c r="P128" s="22"/>
      <c r="Q128" s="22"/>
      <c r="R128" s="22"/>
      <c r="S128" s="22"/>
      <c r="T128" s="22"/>
      <c r="U128" s="22"/>
      <c r="V128" s="22"/>
    </row>
    <row r="129" spans="1:22">
      <c r="A129" s="19"/>
      <c r="B129" s="18"/>
      <c r="C129" s="18"/>
      <c r="D129" s="18"/>
      <c r="E129" s="18"/>
      <c r="F129" s="18"/>
      <c r="G129" s="18"/>
      <c r="H129" s="18"/>
      <c r="I129" s="18"/>
      <c r="J129" s="18"/>
      <c r="K129" s="18"/>
      <c r="L129" s="18"/>
      <c r="M129" s="18"/>
      <c r="N129" s="18"/>
      <c r="O129" s="18"/>
      <c r="P129" s="18"/>
      <c r="Q129" s="18"/>
      <c r="R129" s="18"/>
      <c r="S129" s="18"/>
      <c r="T129" s="18"/>
      <c r="U129" s="18"/>
      <c r="V129" s="18"/>
    </row>
    <row r="130" spans="1:22" ht="15" customHeight="1">
      <c r="A130" s="19"/>
      <c r="B130" s="22" t="s">
        <v>679</v>
      </c>
      <c r="C130" s="22"/>
      <c r="D130" s="22"/>
      <c r="E130" s="22"/>
      <c r="F130" s="22"/>
      <c r="G130" s="22"/>
      <c r="H130" s="22"/>
      <c r="I130" s="22"/>
      <c r="J130" s="22"/>
      <c r="K130" s="22"/>
      <c r="L130" s="22"/>
      <c r="M130" s="22"/>
      <c r="N130" s="22"/>
      <c r="O130" s="22"/>
      <c r="P130" s="22"/>
      <c r="Q130" s="22"/>
      <c r="R130" s="22"/>
      <c r="S130" s="22"/>
      <c r="T130" s="22"/>
      <c r="U130" s="22"/>
      <c r="V130" s="22"/>
    </row>
    <row r="131" spans="1:22">
      <c r="A131" s="19"/>
      <c r="B131" s="18"/>
      <c r="C131" s="18"/>
      <c r="D131" s="18"/>
      <c r="E131" s="18"/>
      <c r="F131" s="18"/>
      <c r="G131" s="18"/>
      <c r="H131" s="18"/>
      <c r="I131" s="18"/>
      <c r="J131" s="18"/>
      <c r="K131" s="18"/>
      <c r="L131" s="18"/>
      <c r="M131" s="18"/>
      <c r="N131" s="18"/>
      <c r="O131" s="18"/>
      <c r="P131" s="18"/>
      <c r="Q131" s="18"/>
      <c r="R131" s="18"/>
      <c r="S131" s="18"/>
      <c r="T131" s="18"/>
      <c r="U131" s="18"/>
      <c r="V131" s="18"/>
    </row>
    <row r="132" spans="1:22" ht="15" customHeight="1">
      <c r="A132" s="19"/>
      <c r="B132" s="22" t="s">
        <v>680</v>
      </c>
      <c r="C132" s="22"/>
      <c r="D132" s="22"/>
      <c r="E132" s="22"/>
      <c r="F132" s="22"/>
      <c r="G132" s="22"/>
      <c r="H132" s="22"/>
      <c r="I132" s="22"/>
      <c r="J132" s="22"/>
      <c r="K132" s="22"/>
      <c r="L132" s="22"/>
      <c r="M132" s="22"/>
      <c r="N132" s="22"/>
      <c r="O132" s="22"/>
      <c r="P132" s="22"/>
      <c r="Q132" s="22"/>
      <c r="R132" s="22"/>
      <c r="S132" s="22"/>
      <c r="T132" s="22"/>
      <c r="U132" s="22"/>
      <c r="V132" s="22"/>
    </row>
    <row r="133" spans="1:22">
      <c r="A133" s="19"/>
      <c r="B133" s="17"/>
      <c r="C133" s="17"/>
      <c r="D133" s="17"/>
      <c r="E133" s="17"/>
      <c r="F133" s="17"/>
      <c r="G133" s="17"/>
      <c r="H133" s="17"/>
      <c r="I133" s="17"/>
      <c r="J133" s="17"/>
      <c r="K133" s="17"/>
      <c r="L133" s="17"/>
      <c r="M133" s="17"/>
      <c r="N133" s="17"/>
      <c r="O133" s="17"/>
      <c r="P133" s="17"/>
    </row>
    <row r="134" spans="1:22">
      <c r="A134" s="19"/>
      <c r="B134" s="13"/>
      <c r="C134" s="13"/>
      <c r="D134" s="13"/>
      <c r="E134" s="13"/>
      <c r="F134" s="13"/>
      <c r="G134" s="13"/>
      <c r="H134" s="13"/>
      <c r="I134" s="13"/>
      <c r="J134" s="13"/>
      <c r="K134" s="13"/>
      <c r="L134" s="13"/>
      <c r="M134" s="13"/>
      <c r="N134" s="13"/>
      <c r="O134" s="13"/>
      <c r="P134" s="13"/>
    </row>
    <row r="135" spans="1:22">
      <c r="A135" s="19"/>
      <c r="B135" s="211"/>
      <c r="C135" s="44"/>
      <c r="D135" s="70" t="s">
        <v>626</v>
      </c>
      <c r="E135" s="70"/>
      <c r="F135" s="44"/>
      <c r="G135" s="70" t="s">
        <v>627</v>
      </c>
      <c r="H135" s="70"/>
      <c r="I135" s="70"/>
      <c r="J135" s="70"/>
      <c r="K135" s="70"/>
      <c r="L135" s="44"/>
      <c r="M135" s="64" t="s">
        <v>629</v>
      </c>
      <c r="N135" s="44"/>
      <c r="O135" s="70" t="s">
        <v>633</v>
      </c>
      <c r="P135" s="70"/>
    </row>
    <row r="136" spans="1:22">
      <c r="A136" s="19"/>
      <c r="B136" s="211"/>
      <c r="C136" s="44"/>
      <c r="D136" s="70"/>
      <c r="E136" s="70"/>
      <c r="F136" s="44"/>
      <c r="G136" s="228" t="s">
        <v>681</v>
      </c>
      <c r="H136" s="228"/>
      <c r="I136" s="228"/>
      <c r="J136" s="228"/>
      <c r="K136" s="228"/>
      <c r="L136" s="44"/>
      <c r="M136" s="178" t="s">
        <v>659</v>
      </c>
      <c r="N136" s="44"/>
      <c r="O136" s="70" t="s">
        <v>683</v>
      </c>
      <c r="P136" s="70"/>
    </row>
    <row r="137" spans="1:22">
      <c r="A137" s="19"/>
      <c r="B137" s="211"/>
      <c r="C137" s="44"/>
      <c r="D137" s="70"/>
      <c r="E137" s="70"/>
      <c r="F137" s="44"/>
      <c r="G137" s="18"/>
      <c r="H137" s="18"/>
      <c r="I137" s="18"/>
      <c r="J137" s="18"/>
      <c r="K137" s="18"/>
      <c r="L137" s="44"/>
      <c r="M137" s="178" t="s">
        <v>660</v>
      </c>
      <c r="N137" s="44"/>
      <c r="O137" s="70" t="s">
        <v>684</v>
      </c>
      <c r="P137" s="70"/>
    </row>
    <row r="138" spans="1:22" ht="15.75" thickBot="1">
      <c r="A138" s="19"/>
      <c r="B138" s="211"/>
      <c r="C138" s="44"/>
      <c r="D138" s="70"/>
      <c r="E138" s="70"/>
      <c r="F138" s="44"/>
      <c r="G138" s="229"/>
      <c r="H138" s="229"/>
      <c r="I138" s="229"/>
      <c r="J138" s="229"/>
      <c r="K138" s="229"/>
      <c r="L138" s="44"/>
      <c r="M138" s="178" t="s">
        <v>682</v>
      </c>
      <c r="N138" s="44"/>
      <c r="O138" s="229"/>
      <c r="P138" s="229"/>
    </row>
    <row r="139" spans="1:22" ht="15.75" thickBot="1">
      <c r="A139" s="19"/>
      <c r="B139" s="244"/>
      <c r="C139" s="27"/>
      <c r="D139" s="71" t="s">
        <v>685</v>
      </c>
      <c r="E139" s="71"/>
      <c r="F139" s="16"/>
      <c r="G139" s="230" t="s">
        <v>636</v>
      </c>
      <c r="H139" s="230"/>
      <c r="I139" s="16"/>
      <c r="J139" s="230" t="s">
        <v>637</v>
      </c>
      <c r="K139" s="230"/>
      <c r="L139" s="16"/>
      <c r="M139" s="65" t="s">
        <v>686</v>
      </c>
      <c r="N139" s="16"/>
      <c r="O139" s="230" t="s">
        <v>637</v>
      </c>
      <c r="P139" s="230"/>
    </row>
    <row r="140" spans="1:22">
      <c r="A140" s="19"/>
      <c r="B140" s="78" t="s">
        <v>639</v>
      </c>
      <c r="C140" s="40"/>
      <c r="D140" s="153">
        <v>904029</v>
      </c>
      <c r="E140" s="40"/>
      <c r="F140" s="39"/>
      <c r="G140" s="42">
        <v>8.94</v>
      </c>
      <c r="H140" s="40"/>
      <c r="I140" s="39"/>
      <c r="J140" s="42">
        <v>8.43</v>
      </c>
      <c r="K140" s="40"/>
      <c r="L140" s="39"/>
      <c r="M140" s="42">
        <v>1.3</v>
      </c>
      <c r="N140" s="39"/>
      <c r="O140" s="153">
        <v>6346</v>
      </c>
      <c r="P140" s="40"/>
    </row>
    <row r="141" spans="1:22">
      <c r="A141" s="19"/>
      <c r="B141" s="138"/>
      <c r="C141" s="39"/>
      <c r="D141" s="154"/>
      <c r="E141" s="139"/>
      <c r="F141" s="39"/>
      <c r="G141" s="41"/>
      <c r="H141" s="39"/>
      <c r="I141" s="39"/>
      <c r="J141" s="41"/>
      <c r="K141" s="39"/>
      <c r="L141" s="39"/>
      <c r="M141" s="41"/>
      <c r="N141" s="39"/>
      <c r="O141" s="155"/>
      <c r="P141" s="39"/>
    </row>
    <row r="142" spans="1:22">
      <c r="A142" s="19"/>
      <c r="B142" s="223" t="s">
        <v>640</v>
      </c>
      <c r="C142" s="44"/>
      <c r="D142" s="111">
        <v>856784</v>
      </c>
      <c r="E142" s="44"/>
      <c r="F142" s="44"/>
      <c r="G142" s="108">
        <v>7.89</v>
      </c>
      <c r="H142" s="44"/>
      <c r="I142" s="44"/>
      <c r="J142" s="108">
        <v>7.89</v>
      </c>
      <c r="K142" s="44"/>
      <c r="L142" s="44"/>
      <c r="M142" s="231"/>
      <c r="N142" s="44"/>
      <c r="O142" s="231"/>
      <c r="P142" s="44"/>
    </row>
    <row r="143" spans="1:22">
      <c r="A143" s="19"/>
      <c r="B143" s="223"/>
      <c r="C143" s="44"/>
      <c r="D143" s="111"/>
      <c r="E143" s="44"/>
      <c r="F143" s="44"/>
      <c r="G143" s="108"/>
      <c r="H143" s="44"/>
      <c r="I143" s="44"/>
      <c r="J143" s="108"/>
      <c r="K143" s="44"/>
      <c r="L143" s="44"/>
      <c r="M143" s="231"/>
      <c r="N143" s="44"/>
      <c r="O143" s="231"/>
      <c r="P143" s="44"/>
    </row>
    <row r="144" spans="1:22">
      <c r="A144" s="19"/>
      <c r="B144" s="197" t="s">
        <v>687</v>
      </c>
      <c r="C144" s="39"/>
      <c r="D144" s="41" t="s">
        <v>688</v>
      </c>
      <c r="E144" s="74" t="s">
        <v>310</v>
      </c>
      <c r="F144" s="39"/>
      <c r="G144" s="41">
        <v>7.67</v>
      </c>
      <c r="H144" s="39"/>
      <c r="I144" s="39"/>
      <c r="J144" s="41">
        <v>7.67</v>
      </c>
      <c r="K144" s="39"/>
      <c r="L144" s="39"/>
      <c r="M144" s="222"/>
      <c r="N144" s="39"/>
      <c r="O144" s="155">
        <v>3835</v>
      </c>
      <c r="P144" s="39"/>
    </row>
    <row r="145" spans="1:16">
      <c r="A145" s="19"/>
      <c r="B145" s="197"/>
      <c r="C145" s="39"/>
      <c r="D145" s="41"/>
      <c r="E145" s="74"/>
      <c r="F145" s="39"/>
      <c r="G145" s="41"/>
      <c r="H145" s="39"/>
      <c r="I145" s="39"/>
      <c r="J145" s="41"/>
      <c r="K145" s="39"/>
      <c r="L145" s="39"/>
      <c r="M145" s="222"/>
      <c r="N145" s="39"/>
      <c r="O145" s="155"/>
      <c r="P145" s="39"/>
    </row>
    <row r="146" spans="1:16">
      <c r="A146" s="19"/>
      <c r="B146" s="223" t="s">
        <v>643</v>
      </c>
      <c r="C146" s="44"/>
      <c r="D146" s="108" t="s">
        <v>689</v>
      </c>
      <c r="E146" s="52" t="s">
        <v>310</v>
      </c>
      <c r="F146" s="44"/>
      <c r="G146" s="108">
        <v>9.09</v>
      </c>
      <c r="H146" s="44"/>
      <c r="I146" s="44"/>
      <c r="J146" s="108">
        <v>9</v>
      </c>
      <c r="K146" s="44"/>
      <c r="L146" s="44"/>
      <c r="M146" s="231"/>
      <c r="N146" s="44"/>
      <c r="O146" s="231"/>
      <c r="P146" s="44"/>
    </row>
    <row r="147" spans="1:16" ht="15.75" thickBot="1">
      <c r="A147" s="19"/>
      <c r="B147" s="232"/>
      <c r="C147" s="57"/>
      <c r="D147" s="109"/>
      <c r="E147" s="76"/>
      <c r="F147" s="44"/>
      <c r="G147" s="108"/>
      <c r="H147" s="44"/>
      <c r="I147" s="44"/>
      <c r="J147" s="108"/>
      <c r="K147" s="44"/>
      <c r="L147" s="44"/>
      <c r="M147" s="231"/>
      <c r="N147" s="44"/>
      <c r="O147" s="231"/>
      <c r="P147" s="44"/>
    </row>
    <row r="148" spans="1:16">
      <c r="A148" s="19"/>
      <c r="B148" s="78" t="s">
        <v>645</v>
      </c>
      <c r="C148" s="40"/>
      <c r="D148" s="153">
        <v>1224995</v>
      </c>
      <c r="E148" s="40"/>
      <c r="F148" s="39"/>
      <c r="G148" s="41">
        <v>8.7100000000000009</v>
      </c>
      <c r="H148" s="39"/>
      <c r="I148" s="39"/>
      <c r="J148" s="41">
        <v>8.68</v>
      </c>
      <c r="K148" s="39"/>
      <c r="L148" s="39"/>
      <c r="M148" s="41">
        <v>1.9</v>
      </c>
      <c r="N148" s="39"/>
      <c r="O148" s="155">
        <v>9746</v>
      </c>
      <c r="P148" s="39"/>
    </row>
    <row r="149" spans="1:16">
      <c r="A149" s="19"/>
      <c r="B149" s="74"/>
      <c r="C149" s="39"/>
      <c r="D149" s="154"/>
      <c r="E149" s="139"/>
      <c r="F149" s="39"/>
      <c r="G149" s="41"/>
      <c r="H149" s="39"/>
      <c r="I149" s="39"/>
      <c r="J149" s="41"/>
      <c r="K149" s="39"/>
      <c r="L149" s="39"/>
      <c r="M149" s="41"/>
      <c r="N149" s="39"/>
      <c r="O149" s="155"/>
      <c r="P149" s="39"/>
    </row>
    <row r="150" spans="1:16">
      <c r="A150" s="19"/>
      <c r="B150" s="223" t="s">
        <v>640</v>
      </c>
      <c r="C150" s="44"/>
      <c r="D150" s="111">
        <v>843592</v>
      </c>
      <c r="E150" s="44"/>
      <c r="F150" s="44"/>
      <c r="G150" s="108">
        <v>12.09</v>
      </c>
      <c r="H150" s="44"/>
      <c r="I150" s="44"/>
      <c r="J150" s="108">
        <v>11.38</v>
      </c>
      <c r="K150" s="44"/>
      <c r="L150" s="44"/>
      <c r="M150" s="108"/>
      <c r="N150" s="44"/>
      <c r="O150" s="108"/>
      <c r="P150" s="44"/>
    </row>
    <row r="151" spans="1:16">
      <c r="A151" s="19"/>
      <c r="B151" s="223"/>
      <c r="C151" s="44"/>
      <c r="D151" s="111"/>
      <c r="E151" s="44"/>
      <c r="F151" s="44"/>
      <c r="G151" s="108"/>
      <c r="H151" s="44"/>
      <c r="I151" s="44"/>
      <c r="J151" s="108"/>
      <c r="K151" s="44"/>
      <c r="L151" s="44"/>
      <c r="M151" s="108"/>
      <c r="N151" s="44"/>
      <c r="O151" s="108"/>
      <c r="P151" s="44"/>
    </row>
    <row r="152" spans="1:16">
      <c r="A152" s="19"/>
      <c r="B152" s="197" t="s">
        <v>687</v>
      </c>
      <c r="C152" s="39"/>
      <c r="D152" s="41" t="s">
        <v>690</v>
      </c>
      <c r="E152" s="74" t="s">
        <v>310</v>
      </c>
      <c r="F152" s="39"/>
      <c r="G152" s="41">
        <v>9.5399999999999991</v>
      </c>
      <c r="H152" s="39"/>
      <c r="I152" s="39"/>
      <c r="J152" s="41">
        <v>8.98</v>
      </c>
      <c r="K152" s="39"/>
      <c r="L152" s="39"/>
      <c r="M152" s="41"/>
      <c r="N152" s="39"/>
      <c r="O152" s="155">
        <v>6456</v>
      </c>
      <c r="P152" s="39"/>
    </row>
    <row r="153" spans="1:16">
      <c r="A153" s="19"/>
      <c r="B153" s="197"/>
      <c r="C153" s="39"/>
      <c r="D153" s="41"/>
      <c r="E153" s="74"/>
      <c r="F153" s="39"/>
      <c r="G153" s="41"/>
      <c r="H153" s="39"/>
      <c r="I153" s="39"/>
      <c r="J153" s="41"/>
      <c r="K153" s="39"/>
      <c r="L153" s="39"/>
      <c r="M153" s="41"/>
      <c r="N153" s="39"/>
      <c r="O153" s="155"/>
      <c r="P153" s="39"/>
    </row>
    <row r="154" spans="1:16">
      <c r="A154" s="19"/>
      <c r="B154" s="223" t="s">
        <v>643</v>
      </c>
      <c r="C154" s="44"/>
      <c r="D154" s="108" t="s">
        <v>691</v>
      </c>
      <c r="E154" s="52" t="s">
        <v>310</v>
      </c>
      <c r="F154" s="44"/>
      <c r="G154" s="108">
        <v>9.74</v>
      </c>
      <c r="H154" s="44"/>
      <c r="I154" s="44"/>
      <c r="J154" s="108">
        <v>9.17</v>
      </c>
      <c r="K154" s="44"/>
      <c r="L154" s="44"/>
      <c r="M154" s="108"/>
      <c r="N154" s="44"/>
      <c r="O154" s="108"/>
      <c r="P154" s="44"/>
    </row>
    <row r="155" spans="1:16" ht="15.75" thickBot="1">
      <c r="A155" s="19"/>
      <c r="B155" s="232"/>
      <c r="C155" s="57"/>
      <c r="D155" s="109"/>
      <c r="E155" s="76"/>
      <c r="F155" s="44"/>
      <c r="G155" s="108"/>
      <c r="H155" s="44"/>
      <c r="I155" s="44"/>
      <c r="J155" s="108"/>
      <c r="K155" s="44"/>
      <c r="L155" s="44"/>
      <c r="M155" s="108"/>
      <c r="N155" s="44"/>
      <c r="O155" s="108"/>
      <c r="P155" s="44"/>
    </row>
    <row r="156" spans="1:16">
      <c r="A156" s="19"/>
      <c r="B156" s="78" t="s">
        <v>648</v>
      </c>
      <c r="C156" s="40"/>
      <c r="D156" s="153">
        <v>1442115</v>
      </c>
      <c r="E156" s="40"/>
      <c r="F156" s="39"/>
      <c r="G156" s="41">
        <v>10.59</v>
      </c>
      <c r="H156" s="39"/>
      <c r="I156" s="39"/>
      <c r="J156" s="41">
        <v>9.98</v>
      </c>
      <c r="K156" s="39"/>
      <c r="L156" s="39"/>
      <c r="M156" s="41">
        <v>1.8</v>
      </c>
      <c r="N156" s="39"/>
      <c r="O156" s="155">
        <v>34867</v>
      </c>
      <c r="P156" s="39"/>
    </row>
    <row r="157" spans="1:16">
      <c r="A157" s="19"/>
      <c r="B157" s="138"/>
      <c r="C157" s="139"/>
      <c r="D157" s="155"/>
      <c r="E157" s="39"/>
      <c r="F157" s="39"/>
      <c r="G157" s="41"/>
      <c r="H157" s="39"/>
      <c r="I157" s="39"/>
      <c r="J157" s="41"/>
      <c r="K157" s="39"/>
      <c r="L157" s="39"/>
      <c r="M157" s="41"/>
      <c r="N157" s="39"/>
      <c r="O157" s="155"/>
      <c r="P157" s="39"/>
    </row>
    <row r="158" spans="1:16">
      <c r="A158" s="19"/>
      <c r="B158" s="233" t="s">
        <v>640</v>
      </c>
      <c r="C158" s="44"/>
      <c r="D158" s="45">
        <v>342225</v>
      </c>
      <c r="E158" s="44"/>
      <c r="F158" s="44"/>
      <c r="G158" s="58">
        <v>21.67</v>
      </c>
      <c r="H158" s="44"/>
      <c r="I158" s="44"/>
      <c r="J158" s="58">
        <v>18.66</v>
      </c>
      <c r="K158" s="44"/>
      <c r="L158" s="44"/>
      <c r="M158" s="58"/>
      <c r="N158" s="44"/>
      <c r="O158" s="58"/>
      <c r="P158" s="44"/>
    </row>
    <row r="159" spans="1:16">
      <c r="A159" s="19"/>
      <c r="B159" s="233"/>
      <c r="C159" s="44"/>
      <c r="D159" s="45"/>
      <c r="E159" s="44"/>
      <c r="F159" s="44"/>
      <c r="G159" s="58"/>
      <c r="H159" s="44"/>
      <c r="I159" s="44"/>
      <c r="J159" s="58"/>
      <c r="K159" s="44"/>
      <c r="L159" s="44"/>
      <c r="M159" s="58"/>
      <c r="N159" s="44"/>
      <c r="O159" s="58"/>
      <c r="P159" s="44"/>
    </row>
    <row r="160" spans="1:16">
      <c r="A160" s="19"/>
      <c r="B160" s="234" t="s">
        <v>687</v>
      </c>
      <c r="C160" s="39"/>
      <c r="D160" s="47" t="s">
        <v>692</v>
      </c>
      <c r="E160" s="130" t="s">
        <v>310</v>
      </c>
      <c r="F160" s="39"/>
      <c r="G160" s="47">
        <v>10.64</v>
      </c>
      <c r="H160" s="39"/>
      <c r="I160" s="39"/>
      <c r="J160" s="47">
        <v>9.16</v>
      </c>
      <c r="K160" s="39"/>
      <c r="L160" s="39"/>
      <c r="M160" s="47"/>
      <c r="N160" s="39"/>
      <c r="O160" s="50">
        <v>12364</v>
      </c>
      <c r="P160" s="39"/>
    </row>
    <row r="161" spans="1:22">
      <c r="A161" s="19"/>
      <c r="B161" s="234"/>
      <c r="C161" s="39"/>
      <c r="D161" s="47"/>
      <c r="E161" s="130"/>
      <c r="F161" s="39"/>
      <c r="G161" s="47"/>
      <c r="H161" s="39"/>
      <c r="I161" s="39"/>
      <c r="J161" s="47"/>
      <c r="K161" s="39"/>
      <c r="L161" s="39"/>
      <c r="M161" s="47"/>
      <c r="N161" s="39"/>
      <c r="O161" s="50"/>
      <c r="P161" s="39"/>
    </row>
    <row r="162" spans="1:22">
      <c r="A162" s="19"/>
      <c r="B162" s="233" t="s">
        <v>643</v>
      </c>
      <c r="C162" s="44"/>
      <c r="D162" s="58" t="s">
        <v>693</v>
      </c>
      <c r="E162" s="110" t="s">
        <v>310</v>
      </c>
      <c r="F162" s="44"/>
      <c r="G162" s="58">
        <v>13.24</v>
      </c>
      <c r="H162" s="44"/>
      <c r="I162" s="44"/>
      <c r="J162" s="58">
        <v>11.4</v>
      </c>
      <c r="K162" s="44"/>
      <c r="L162" s="44"/>
      <c r="M162" s="58"/>
      <c r="N162" s="44"/>
      <c r="O162" s="58"/>
      <c r="P162" s="44"/>
    </row>
    <row r="163" spans="1:22" ht="15.75" thickBot="1">
      <c r="A163" s="19"/>
      <c r="B163" s="235"/>
      <c r="C163" s="57"/>
      <c r="D163" s="59"/>
      <c r="E163" s="112"/>
      <c r="F163" s="44"/>
      <c r="G163" s="58"/>
      <c r="H163" s="44"/>
      <c r="I163" s="44"/>
      <c r="J163" s="58"/>
      <c r="K163" s="44"/>
      <c r="L163" s="44"/>
      <c r="M163" s="58"/>
      <c r="N163" s="44"/>
      <c r="O163" s="58"/>
      <c r="P163" s="44"/>
    </row>
    <row r="164" spans="1:22">
      <c r="A164" s="19"/>
      <c r="B164" s="131" t="s">
        <v>651</v>
      </c>
      <c r="C164" s="40"/>
      <c r="D164" s="62">
        <v>1161765</v>
      </c>
      <c r="E164" s="40"/>
      <c r="F164" s="39"/>
      <c r="G164" s="47">
        <v>14.56</v>
      </c>
      <c r="H164" s="39"/>
      <c r="I164" s="39"/>
      <c r="J164" s="47">
        <v>12.54</v>
      </c>
      <c r="K164" s="39"/>
      <c r="L164" s="39"/>
      <c r="M164" s="47">
        <v>1.7</v>
      </c>
      <c r="N164" s="39"/>
      <c r="O164" s="50">
        <v>55118</v>
      </c>
      <c r="P164" s="39"/>
    </row>
    <row r="165" spans="1:22" ht="15.75" thickBot="1">
      <c r="A165" s="19"/>
      <c r="B165" s="189"/>
      <c r="C165" s="49"/>
      <c r="D165" s="51"/>
      <c r="E165" s="49"/>
      <c r="F165" s="39"/>
      <c r="G165" s="96"/>
      <c r="H165" s="49"/>
      <c r="I165" s="39"/>
      <c r="J165" s="96"/>
      <c r="K165" s="49"/>
      <c r="L165" s="39"/>
      <c r="M165" s="96"/>
      <c r="N165" s="39"/>
      <c r="O165" s="51"/>
      <c r="P165" s="49"/>
    </row>
    <row r="166" spans="1:22">
      <c r="A166" s="19"/>
      <c r="B166" s="157" t="s">
        <v>694</v>
      </c>
      <c r="C166" s="54"/>
      <c r="D166" s="55">
        <v>38377</v>
      </c>
      <c r="E166" s="54"/>
      <c r="F166" s="44"/>
      <c r="G166" s="176"/>
      <c r="H166" s="54"/>
      <c r="I166" s="44"/>
      <c r="J166" s="176"/>
      <c r="K166" s="54"/>
      <c r="L166" s="44"/>
      <c r="M166" s="176"/>
      <c r="N166" s="44"/>
      <c r="O166" s="176"/>
      <c r="P166" s="54"/>
    </row>
    <row r="167" spans="1:22">
      <c r="A167" s="19"/>
      <c r="B167" s="110"/>
      <c r="C167" s="44"/>
      <c r="D167" s="45"/>
      <c r="E167" s="44"/>
      <c r="F167" s="44"/>
      <c r="G167" s="58"/>
      <c r="H167" s="44"/>
      <c r="I167" s="44"/>
      <c r="J167" s="58"/>
      <c r="K167" s="44"/>
      <c r="L167" s="44"/>
      <c r="M167" s="58"/>
      <c r="N167" s="44"/>
      <c r="O167" s="58"/>
      <c r="P167" s="44"/>
    </row>
    <row r="168" spans="1:22">
      <c r="A168" s="19"/>
      <c r="B168" s="130" t="s">
        <v>695</v>
      </c>
      <c r="C168" s="39"/>
      <c r="D168" s="50">
        <v>1123388</v>
      </c>
      <c r="E168" s="39"/>
      <c r="F168" s="39"/>
      <c r="G168" s="47"/>
      <c r="H168" s="39"/>
      <c r="I168" s="39"/>
      <c r="J168" s="47"/>
      <c r="K168" s="39"/>
      <c r="L168" s="39"/>
      <c r="M168" s="47"/>
      <c r="N168" s="39"/>
      <c r="O168" s="47"/>
      <c r="P168" s="39"/>
    </row>
    <row r="169" spans="1:22" ht="15.75" thickBot="1">
      <c r="A169" s="19"/>
      <c r="B169" s="189"/>
      <c r="C169" s="49"/>
      <c r="D169" s="51"/>
      <c r="E169" s="49"/>
      <c r="F169" s="39"/>
      <c r="G169" s="47"/>
      <c r="H169" s="39"/>
      <c r="I169" s="39"/>
      <c r="J169" s="47"/>
      <c r="K169" s="39"/>
      <c r="L169" s="39"/>
      <c r="M169" s="47"/>
      <c r="N169" s="39"/>
      <c r="O169" s="47"/>
      <c r="P169" s="39"/>
    </row>
    <row r="170" spans="1:22">
      <c r="A170" s="19"/>
      <c r="B170" s="157" t="s">
        <v>651</v>
      </c>
      <c r="C170" s="54"/>
      <c r="D170" s="55">
        <v>1161765</v>
      </c>
      <c r="E170" s="54"/>
      <c r="F170" s="44"/>
      <c r="G170" s="58"/>
      <c r="H170" s="44"/>
      <c r="I170" s="44"/>
      <c r="J170" s="58"/>
      <c r="K170" s="44"/>
      <c r="L170" s="44"/>
      <c r="M170" s="58"/>
      <c r="N170" s="44"/>
      <c r="O170" s="58"/>
      <c r="P170" s="44"/>
    </row>
    <row r="171" spans="1:22" ht="15.75" thickBot="1">
      <c r="A171" s="19"/>
      <c r="B171" s="115"/>
      <c r="C171" s="99"/>
      <c r="D171" s="100"/>
      <c r="E171" s="99"/>
      <c r="F171" s="44"/>
      <c r="G171" s="58"/>
      <c r="H171" s="44"/>
      <c r="I171" s="44"/>
      <c r="J171" s="58"/>
      <c r="K171" s="44"/>
      <c r="L171" s="44"/>
      <c r="M171" s="58"/>
      <c r="N171" s="44"/>
      <c r="O171" s="58"/>
      <c r="P171" s="44"/>
    </row>
    <row r="172" spans="1:22" ht="15.75" thickTop="1">
      <c r="A172" s="19"/>
      <c r="B172" s="22"/>
      <c r="C172" s="22"/>
      <c r="D172" s="22"/>
      <c r="E172" s="22"/>
      <c r="F172" s="22"/>
      <c r="G172" s="22"/>
      <c r="H172" s="22"/>
      <c r="I172" s="22"/>
      <c r="J172" s="22"/>
      <c r="K172" s="22"/>
      <c r="L172" s="22"/>
      <c r="M172" s="22"/>
      <c r="N172" s="22"/>
      <c r="O172" s="22"/>
      <c r="P172" s="22"/>
      <c r="Q172" s="22"/>
      <c r="R172" s="22"/>
      <c r="S172" s="22"/>
      <c r="T172" s="22"/>
      <c r="U172" s="22"/>
      <c r="V172" s="22"/>
    </row>
    <row r="173" spans="1:22">
      <c r="A173" s="19"/>
      <c r="B173" s="18"/>
      <c r="C173" s="18"/>
      <c r="D173" s="18"/>
      <c r="E173" s="18"/>
      <c r="F173" s="18"/>
      <c r="G173" s="18"/>
      <c r="H173" s="18"/>
      <c r="I173" s="18"/>
      <c r="J173" s="18"/>
      <c r="K173" s="18"/>
      <c r="L173" s="18"/>
      <c r="M173" s="18"/>
      <c r="N173" s="18"/>
      <c r="O173" s="18"/>
      <c r="P173" s="18"/>
      <c r="Q173" s="18"/>
      <c r="R173" s="18"/>
      <c r="S173" s="18"/>
      <c r="T173" s="18"/>
      <c r="U173" s="18"/>
      <c r="V173" s="18"/>
    </row>
    <row r="174" spans="1:22">
      <c r="A174" s="19"/>
      <c r="B174" s="18"/>
      <c r="C174" s="18"/>
      <c r="D174" s="18"/>
      <c r="E174" s="18"/>
      <c r="F174" s="18"/>
      <c r="G174" s="18"/>
      <c r="H174" s="18"/>
      <c r="I174" s="18"/>
      <c r="J174" s="18"/>
      <c r="K174" s="18"/>
      <c r="L174" s="18"/>
      <c r="M174" s="18"/>
      <c r="N174" s="18"/>
      <c r="O174" s="18"/>
      <c r="P174" s="18"/>
      <c r="Q174" s="18"/>
      <c r="R174" s="18"/>
      <c r="S174" s="18"/>
      <c r="T174" s="18"/>
      <c r="U174" s="18"/>
      <c r="V174" s="18"/>
    </row>
    <row r="175" spans="1:22" ht="15" customHeight="1">
      <c r="A175" s="19"/>
      <c r="B175" s="22" t="s">
        <v>696</v>
      </c>
      <c r="C175" s="22"/>
      <c r="D175" s="22"/>
      <c r="E175" s="22"/>
      <c r="F175" s="22"/>
      <c r="G175" s="22"/>
      <c r="H175" s="22"/>
      <c r="I175" s="22"/>
      <c r="J175" s="22"/>
      <c r="K175" s="22"/>
      <c r="L175" s="22"/>
      <c r="M175" s="22"/>
      <c r="N175" s="22"/>
      <c r="O175" s="22"/>
      <c r="P175" s="22"/>
      <c r="Q175" s="22"/>
      <c r="R175" s="22"/>
      <c r="S175" s="22"/>
      <c r="T175" s="22"/>
      <c r="U175" s="22"/>
      <c r="V175" s="22"/>
    </row>
    <row r="176" spans="1:22">
      <c r="A176" s="19"/>
      <c r="B176" s="18"/>
      <c r="C176" s="18"/>
      <c r="D176" s="18"/>
      <c r="E176" s="18"/>
      <c r="F176" s="18"/>
      <c r="G176" s="18"/>
      <c r="H176" s="18"/>
      <c r="I176" s="18"/>
      <c r="J176" s="18"/>
      <c r="K176" s="18"/>
      <c r="L176" s="18"/>
      <c r="M176" s="18"/>
      <c r="N176" s="18"/>
      <c r="O176" s="18"/>
      <c r="P176" s="18"/>
      <c r="Q176" s="18"/>
      <c r="R176" s="18"/>
      <c r="S176" s="18"/>
      <c r="T176" s="18"/>
      <c r="U176" s="18"/>
      <c r="V176" s="18"/>
    </row>
    <row r="177" spans="1:22" ht="15" customHeight="1">
      <c r="A177" s="19"/>
      <c r="B177" s="22" t="s">
        <v>697</v>
      </c>
      <c r="C177" s="22"/>
      <c r="D177" s="22"/>
      <c r="E177" s="22"/>
      <c r="F177" s="22"/>
      <c r="G177" s="22"/>
      <c r="H177" s="22"/>
      <c r="I177" s="22"/>
      <c r="J177" s="22"/>
      <c r="K177" s="22"/>
      <c r="L177" s="22"/>
      <c r="M177" s="22"/>
      <c r="N177" s="22"/>
      <c r="O177" s="22"/>
      <c r="P177" s="22"/>
      <c r="Q177" s="22"/>
      <c r="R177" s="22"/>
      <c r="S177" s="22"/>
      <c r="T177" s="22"/>
      <c r="U177" s="22"/>
      <c r="V177" s="22"/>
    </row>
  </sheetData>
  <mergeCells count="834">
    <mergeCell ref="B175:V175"/>
    <mergeCell ref="B176:V176"/>
    <mergeCell ref="B177:V177"/>
    <mergeCell ref="B130:V130"/>
    <mergeCell ref="B131:V131"/>
    <mergeCell ref="B132:V132"/>
    <mergeCell ref="B172:V172"/>
    <mergeCell ref="B173:V173"/>
    <mergeCell ref="B174:V174"/>
    <mergeCell ref="B124:V124"/>
    <mergeCell ref="B125:V125"/>
    <mergeCell ref="B126:V126"/>
    <mergeCell ref="B127:V127"/>
    <mergeCell ref="B128:V128"/>
    <mergeCell ref="B129:V129"/>
    <mergeCell ref="B118:V118"/>
    <mergeCell ref="B119:V119"/>
    <mergeCell ref="B120:V120"/>
    <mergeCell ref="B121:V121"/>
    <mergeCell ref="B122:V122"/>
    <mergeCell ref="B123:V123"/>
    <mergeCell ref="B112:V112"/>
    <mergeCell ref="B113:V113"/>
    <mergeCell ref="B114:V114"/>
    <mergeCell ref="B115:V115"/>
    <mergeCell ref="B116:V116"/>
    <mergeCell ref="B117:V117"/>
    <mergeCell ref="B54:V54"/>
    <mergeCell ref="B55:V55"/>
    <mergeCell ref="B56:V56"/>
    <mergeCell ref="B90:V90"/>
    <mergeCell ref="B91:V91"/>
    <mergeCell ref="B92:V92"/>
    <mergeCell ref="B35:V35"/>
    <mergeCell ref="B36:V36"/>
    <mergeCell ref="B37:V37"/>
    <mergeCell ref="B38:V38"/>
    <mergeCell ref="B39:V39"/>
    <mergeCell ref="B40:V40"/>
    <mergeCell ref="A1:A2"/>
    <mergeCell ref="B1:V1"/>
    <mergeCell ref="B2:V2"/>
    <mergeCell ref="B3:V3"/>
    <mergeCell ref="A4:A177"/>
    <mergeCell ref="B4:V4"/>
    <mergeCell ref="B5:V5"/>
    <mergeCell ref="B6:V6"/>
    <mergeCell ref="B33:V33"/>
    <mergeCell ref="B34:V34"/>
    <mergeCell ref="K170:K171"/>
    <mergeCell ref="L170:L171"/>
    <mergeCell ref="M170:M171"/>
    <mergeCell ref="N170:N171"/>
    <mergeCell ref="O170:O171"/>
    <mergeCell ref="P170:P171"/>
    <mergeCell ref="P168:P169"/>
    <mergeCell ref="B170:B171"/>
    <mergeCell ref="C170:C171"/>
    <mergeCell ref="D170:D171"/>
    <mergeCell ref="E170:E171"/>
    <mergeCell ref="F170:F171"/>
    <mergeCell ref="G170:G171"/>
    <mergeCell ref="H170:H171"/>
    <mergeCell ref="I170:I171"/>
    <mergeCell ref="J170:J171"/>
    <mergeCell ref="J168:J169"/>
    <mergeCell ref="K168:K169"/>
    <mergeCell ref="L168:L169"/>
    <mergeCell ref="M168:M169"/>
    <mergeCell ref="N168:N169"/>
    <mergeCell ref="O168:O169"/>
    <mergeCell ref="O166:O167"/>
    <mergeCell ref="P166:P167"/>
    <mergeCell ref="B168:B169"/>
    <mergeCell ref="C168:C169"/>
    <mergeCell ref="D168:D169"/>
    <mergeCell ref="E168:E169"/>
    <mergeCell ref="F168:F169"/>
    <mergeCell ref="G168:G169"/>
    <mergeCell ref="H168:H169"/>
    <mergeCell ref="I168:I169"/>
    <mergeCell ref="I166:I167"/>
    <mergeCell ref="J166:J167"/>
    <mergeCell ref="K166:K167"/>
    <mergeCell ref="L166:L167"/>
    <mergeCell ref="M166:M167"/>
    <mergeCell ref="N166:N167"/>
    <mergeCell ref="N164:N165"/>
    <mergeCell ref="O164:O165"/>
    <mergeCell ref="P164:P165"/>
    <mergeCell ref="B166:B167"/>
    <mergeCell ref="C166:C167"/>
    <mergeCell ref="D166:D167"/>
    <mergeCell ref="E166:E167"/>
    <mergeCell ref="F166:F167"/>
    <mergeCell ref="G166:G167"/>
    <mergeCell ref="H166:H167"/>
    <mergeCell ref="H164:H165"/>
    <mergeCell ref="I164:I165"/>
    <mergeCell ref="J164:J165"/>
    <mergeCell ref="K164:K165"/>
    <mergeCell ref="L164:L165"/>
    <mergeCell ref="M164:M165"/>
    <mergeCell ref="B164:B165"/>
    <mergeCell ref="C164:C165"/>
    <mergeCell ref="D164:D165"/>
    <mergeCell ref="E164:E165"/>
    <mergeCell ref="F164:F165"/>
    <mergeCell ref="G164:G165"/>
    <mergeCell ref="K162:K163"/>
    <mergeCell ref="L162:L163"/>
    <mergeCell ref="M162:M163"/>
    <mergeCell ref="N162:N163"/>
    <mergeCell ref="O162:O163"/>
    <mergeCell ref="P162:P163"/>
    <mergeCell ref="P160:P161"/>
    <mergeCell ref="B162:B163"/>
    <mergeCell ref="C162:C163"/>
    <mergeCell ref="D162:D163"/>
    <mergeCell ref="E162:E163"/>
    <mergeCell ref="F162:F163"/>
    <mergeCell ref="G162:G163"/>
    <mergeCell ref="H162:H163"/>
    <mergeCell ref="I162:I163"/>
    <mergeCell ref="J162:J163"/>
    <mergeCell ref="J160:J161"/>
    <mergeCell ref="K160:K161"/>
    <mergeCell ref="L160:L161"/>
    <mergeCell ref="M160:M161"/>
    <mergeCell ref="N160:N161"/>
    <mergeCell ref="O160:O161"/>
    <mergeCell ref="O158:O159"/>
    <mergeCell ref="P158:P159"/>
    <mergeCell ref="B160:B161"/>
    <mergeCell ref="C160:C161"/>
    <mergeCell ref="D160:D161"/>
    <mergeCell ref="E160:E161"/>
    <mergeCell ref="F160:F161"/>
    <mergeCell ref="G160:G161"/>
    <mergeCell ref="H160:H161"/>
    <mergeCell ref="I160:I161"/>
    <mergeCell ref="I158:I159"/>
    <mergeCell ref="J158:J159"/>
    <mergeCell ref="K158:K159"/>
    <mergeCell ref="L158:L159"/>
    <mergeCell ref="M158:M159"/>
    <mergeCell ref="N158:N159"/>
    <mergeCell ref="N156:N157"/>
    <mergeCell ref="O156:O157"/>
    <mergeCell ref="P156:P157"/>
    <mergeCell ref="B158:B159"/>
    <mergeCell ref="C158:C159"/>
    <mergeCell ref="D158:D159"/>
    <mergeCell ref="E158:E159"/>
    <mergeCell ref="F158:F159"/>
    <mergeCell ref="G158:G159"/>
    <mergeCell ref="H158:H159"/>
    <mergeCell ref="H156:H157"/>
    <mergeCell ref="I156:I157"/>
    <mergeCell ref="J156:J157"/>
    <mergeCell ref="K156:K157"/>
    <mergeCell ref="L156:L157"/>
    <mergeCell ref="M156:M157"/>
    <mergeCell ref="B156:B157"/>
    <mergeCell ref="C156:C157"/>
    <mergeCell ref="D156:D157"/>
    <mergeCell ref="E156:E157"/>
    <mergeCell ref="F156:F157"/>
    <mergeCell ref="G156:G157"/>
    <mergeCell ref="K154:K155"/>
    <mergeCell ref="L154:L155"/>
    <mergeCell ref="M154:M155"/>
    <mergeCell ref="N154:N155"/>
    <mergeCell ref="O154:O155"/>
    <mergeCell ref="P154:P155"/>
    <mergeCell ref="P152:P153"/>
    <mergeCell ref="B154:B155"/>
    <mergeCell ref="C154:C155"/>
    <mergeCell ref="D154:D155"/>
    <mergeCell ref="E154:E155"/>
    <mergeCell ref="F154:F155"/>
    <mergeCell ref="G154:G155"/>
    <mergeCell ref="H154:H155"/>
    <mergeCell ref="I154:I155"/>
    <mergeCell ref="J154:J155"/>
    <mergeCell ref="J152:J153"/>
    <mergeCell ref="K152:K153"/>
    <mergeCell ref="L152:L153"/>
    <mergeCell ref="M152:M153"/>
    <mergeCell ref="N152:N153"/>
    <mergeCell ref="O152:O153"/>
    <mergeCell ref="O150:O151"/>
    <mergeCell ref="P150:P151"/>
    <mergeCell ref="B152:B153"/>
    <mergeCell ref="C152:C153"/>
    <mergeCell ref="D152:D153"/>
    <mergeCell ref="E152:E153"/>
    <mergeCell ref="F152:F153"/>
    <mergeCell ref="G152:G153"/>
    <mergeCell ref="H152:H153"/>
    <mergeCell ref="I152:I153"/>
    <mergeCell ref="I150:I151"/>
    <mergeCell ref="J150:J151"/>
    <mergeCell ref="K150:K151"/>
    <mergeCell ref="L150:L151"/>
    <mergeCell ref="M150:M151"/>
    <mergeCell ref="N150:N151"/>
    <mergeCell ref="N148:N149"/>
    <mergeCell ref="O148:O149"/>
    <mergeCell ref="P148:P149"/>
    <mergeCell ref="B150:B151"/>
    <mergeCell ref="C150:C151"/>
    <mergeCell ref="D150:D151"/>
    <mergeCell ref="E150:E151"/>
    <mergeCell ref="F150:F151"/>
    <mergeCell ref="G150:G151"/>
    <mergeCell ref="H150:H151"/>
    <mergeCell ref="H148:H149"/>
    <mergeCell ref="I148:I149"/>
    <mergeCell ref="J148:J149"/>
    <mergeCell ref="K148:K149"/>
    <mergeCell ref="L148:L149"/>
    <mergeCell ref="M148:M149"/>
    <mergeCell ref="B148:B149"/>
    <mergeCell ref="C148:C149"/>
    <mergeCell ref="D148:D149"/>
    <mergeCell ref="E148:E149"/>
    <mergeCell ref="F148:F149"/>
    <mergeCell ref="G148:G149"/>
    <mergeCell ref="K146:K147"/>
    <mergeCell ref="L146:L147"/>
    <mergeCell ref="M146:M147"/>
    <mergeCell ref="N146:N147"/>
    <mergeCell ref="O146:O147"/>
    <mergeCell ref="P146:P147"/>
    <mergeCell ref="P144:P145"/>
    <mergeCell ref="B146:B147"/>
    <mergeCell ref="C146:C147"/>
    <mergeCell ref="D146:D147"/>
    <mergeCell ref="E146:E147"/>
    <mergeCell ref="F146:F147"/>
    <mergeCell ref="G146:G147"/>
    <mergeCell ref="H146:H147"/>
    <mergeCell ref="I146:I147"/>
    <mergeCell ref="J146:J147"/>
    <mergeCell ref="J144:J145"/>
    <mergeCell ref="K144:K145"/>
    <mergeCell ref="L144:L145"/>
    <mergeCell ref="M144:M145"/>
    <mergeCell ref="N144:N145"/>
    <mergeCell ref="O144:O145"/>
    <mergeCell ref="O142:O143"/>
    <mergeCell ref="P142:P143"/>
    <mergeCell ref="B144:B145"/>
    <mergeCell ref="C144:C145"/>
    <mergeCell ref="D144:D145"/>
    <mergeCell ref="E144:E145"/>
    <mergeCell ref="F144:F145"/>
    <mergeCell ref="G144:G145"/>
    <mergeCell ref="H144:H145"/>
    <mergeCell ref="I144:I145"/>
    <mergeCell ref="I142:I143"/>
    <mergeCell ref="J142:J143"/>
    <mergeCell ref="K142:K143"/>
    <mergeCell ref="L142:L143"/>
    <mergeCell ref="M142:M143"/>
    <mergeCell ref="N142:N143"/>
    <mergeCell ref="N140:N141"/>
    <mergeCell ref="O140:O141"/>
    <mergeCell ref="P140:P141"/>
    <mergeCell ref="B142:B143"/>
    <mergeCell ref="C142:C143"/>
    <mergeCell ref="D142:D143"/>
    <mergeCell ref="E142:E143"/>
    <mergeCell ref="F142:F143"/>
    <mergeCell ref="G142:G143"/>
    <mergeCell ref="H142:H143"/>
    <mergeCell ref="H140:H141"/>
    <mergeCell ref="I140:I141"/>
    <mergeCell ref="J140:J141"/>
    <mergeCell ref="K140:K141"/>
    <mergeCell ref="L140:L141"/>
    <mergeCell ref="M140:M141"/>
    <mergeCell ref="D139:E139"/>
    <mergeCell ref="G139:H139"/>
    <mergeCell ref="J139:K139"/>
    <mergeCell ref="O139:P139"/>
    <mergeCell ref="B140:B141"/>
    <mergeCell ref="C140:C141"/>
    <mergeCell ref="D140:D141"/>
    <mergeCell ref="E140:E141"/>
    <mergeCell ref="F140:F141"/>
    <mergeCell ref="G140:G141"/>
    <mergeCell ref="G137:K137"/>
    <mergeCell ref="G138:K138"/>
    <mergeCell ref="L135:L138"/>
    <mergeCell ref="N135:N138"/>
    <mergeCell ref="O135:P135"/>
    <mergeCell ref="O136:P136"/>
    <mergeCell ref="O137:P137"/>
    <mergeCell ref="O138:P138"/>
    <mergeCell ref="T110:T111"/>
    <mergeCell ref="U110:U111"/>
    <mergeCell ref="V110:V111"/>
    <mergeCell ref="B133:P133"/>
    <mergeCell ref="B135:B138"/>
    <mergeCell ref="C135:C138"/>
    <mergeCell ref="D135:E138"/>
    <mergeCell ref="F135:F138"/>
    <mergeCell ref="G135:K135"/>
    <mergeCell ref="G136:K136"/>
    <mergeCell ref="N110:N111"/>
    <mergeCell ref="O110:O111"/>
    <mergeCell ref="P110:P111"/>
    <mergeCell ref="Q110:Q111"/>
    <mergeCell ref="R110:R111"/>
    <mergeCell ref="S110:S111"/>
    <mergeCell ref="H110:H111"/>
    <mergeCell ref="I110:I111"/>
    <mergeCell ref="J110:J111"/>
    <mergeCell ref="K110:K111"/>
    <mergeCell ref="L110:L111"/>
    <mergeCell ref="M110:M111"/>
    <mergeCell ref="B110:B111"/>
    <mergeCell ref="C110:C111"/>
    <mergeCell ref="D110:D111"/>
    <mergeCell ref="E110:E111"/>
    <mergeCell ref="F110:F111"/>
    <mergeCell ref="G110:G111"/>
    <mergeCell ref="Q108:Q109"/>
    <mergeCell ref="R108:R109"/>
    <mergeCell ref="S108:S109"/>
    <mergeCell ref="T108:T109"/>
    <mergeCell ref="U108:U109"/>
    <mergeCell ref="V108:V109"/>
    <mergeCell ref="K108:K109"/>
    <mergeCell ref="L108:L109"/>
    <mergeCell ref="M108:M109"/>
    <mergeCell ref="N108:N109"/>
    <mergeCell ref="O108:O109"/>
    <mergeCell ref="P108:P109"/>
    <mergeCell ref="U106:U107"/>
    <mergeCell ref="V106:V107"/>
    <mergeCell ref="C108:C109"/>
    <mergeCell ref="D108:D109"/>
    <mergeCell ref="E108:E109"/>
    <mergeCell ref="F108:F109"/>
    <mergeCell ref="G108:G109"/>
    <mergeCell ref="H108:H109"/>
    <mergeCell ref="I108:I109"/>
    <mergeCell ref="J108:J109"/>
    <mergeCell ref="O106:O107"/>
    <mergeCell ref="P106:P107"/>
    <mergeCell ref="Q106:Q107"/>
    <mergeCell ref="R106:R107"/>
    <mergeCell ref="S106:S107"/>
    <mergeCell ref="T106:T107"/>
    <mergeCell ref="I106:I107"/>
    <mergeCell ref="J106:J107"/>
    <mergeCell ref="K106:K107"/>
    <mergeCell ref="L106:L107"/>
    <mergeCell ref="M106:M107"/>
    <mergeCell ref="N106:N107"/>
    <mergeCell ref="C106:C107"/>
    <mergeCell ref="D106:D107"/>
    <mergeCell ref="E106:E107"/>
    <mergeCell ref="F106:F107"/>
    <mergeCell ref="G106:G107"/>
    <mergeCell ref="H106:H107"/>
    <mergeCell ref="Q104:Q105"/>
    <mergeCell ref="R104:R105"/>
    <mergeCell ref="S104:S105"/>
    <mergeCell ref="T104:T105"/>
    <mergeCell ref="U104:U105"/>
    <mergeCell ref="V104:V105"/>
    <mergeCell ref="K104:K105"/>
    <mergeCell ref="L104:L105"/>
    <mergeCell ref="M104:M105"/>
    <mergeCell ref="N104:N105"/>
    <mergeCell ref="O104:O105"/>
    <mergeCell ref="P104:P105"/>
    <mergeCell ref="U102:U103"/>
    <mergeCell ref="V102:V103"/>
    <mergeCell ref="C104:C105"/>
    <mergeCell ref="D104:D105"/>
    <mergeCell ref="E104:E105"/>
    <mergeCell ref="F104:F105"/>
    <mergeCell ref="G104:G105"/>
    <mergeCell ref="H104:H105"/>
    <mergeCell ref="I104:I105"/>
    <mergeCell ref="J104:J105"/>
    <mergeCell ref="O102:O103"/>
    <mergeCell ref="P102:P103"/>
    <mergeCell ref="Q102:Q103"/>
    <mergeCell ref="R102:R103"/>
    <mergeCell ref="S102:S103"/>
    <mergeCell ref="T102:T103"/>
    <mergeCell ref="I102:I103"/>
    <mergeCell ref="J102:J103"/>
    <mergeCell ref="K102:K103"/>
    <mergeCell ref="L102:L103"/>
    <mergeCell ref="M102:M103"/>
    <mergeCell ref="N102:N103"/>
    <mergeCell ref="C102:C103"/>
    <mergeCell ref="D102:D103"/>
    <mergeCell ref="E102:E103"/>
    <mergeCell ref="F102:F103"/>
    <mergeCell ref="G102:G103"/>
    <mergeCell ref="H102:H103"/>
    <mergeCell ref="R97:V97"/>
    <mergeCell ref="R98:V98"/>
    <mergeCell ref="R99:V99"/>
    <mergeCell ref="R100:V100"/>
    <mergeCell ref="D101:E101"/>
    <mergeCell ref="I101:J101"/>
    <mergeCell ref="L101:M101"/>
    <mergeCell ref="O101:P101"/>
    <mergeCell ref="R101:S101"/>
    <mergeCell ref="U101:V101"/>
    <mergeCell ref="N97:N100"/>
    <mergeCell ref="O97:P97"/>
    <mergeCell ref="O98:P98"/>
    <mergeCell ref="O99:P99"/>
    <mergeCell ref="O100:P100"/>
    <mergeCell ref="Q97:Q100"/>
    <mergeCell ref="F97:F100"/>
    <mergeCell ref="H97:H100"/>
    <mergeCell ref="I97:M97"/>
    <mergeCell ref="I98:M98"/>
    <mergeCell ref="I99:M99"/>
    <mergeCell ref="I100:M100"/>
    <mergeCell ref="B97:B100"/>
    <mergeCell ref="C97:C100"/>
    <mergeCell ref="D97:E97"/>
    <mergeCell ref="D98:E98"/>
    <mergeCell ref="D99:E99"/>
    <mergeCell ref="D100:E100"/>
    <mergeCell ref="N88:N89"/>
    <mergeCell ref="O88:O89"/>
    <mergeCell ref="P88:P89"/>
    <mergeCell ref="B94:V94"/>
    <mergeCell ref="D96:M96"/>
    <mergeCell ref="O96:V96"/>
    <mergeCell ref="B93:V93"/>
    <mergeCell ref="H88:H89"/>
    <mergeCell ref="I88:I89"/>
    <mergeCell ref="J88:J89"/>
    <mergeCell ref="K88:K89"/>
    <mergeCell ref="L88:L89"/>
    <mergeCell ref="M88:M89"/>
    <mergeCell ref="B88:B89"/>
    <mergeCell ref="C88:C89"/>
    <mergeCell ref="D88:D89"/>
    <mergeCell ref="E88:E89"/>
    <mergeCell ref="F88:F89"/>
    <mergeCell ref="G88:G89"/>
    <mergeCell ref="K86:K87"/>
    <mergeCell ref="L86:L87"/>
    <mergeCell ref="M86:M87"/>
    <mergeCell ref="N86:N87"/>
    <mergeCell ref="O86:O87"/>
    <mergeCell ref="P86:P87"/>
    <mergeCell ref="P84:P85"/>
    <mergeCell ref="B86:B87"/>
    <mergeCell ref="C86:C87"/>
    <mergeCell ref="D86:D87"/>
    <mergeCell ref="E86:E87"/>
    <mergeCell ref="F86:F87"/>
    <mergeCell ref="G86:G87"/>
    <mergeCell ref="H86:H87"/>
    <mergeCell ref="I86:I87"/>
    <mergeCell ref="J86:J87"/>
    <mergeCell ref="J84:J85"/>
    <mergeCell ref="K84:K85"/>
    <mergeCell ref="L84:L85"/>
    <mergeCell ref="M84:M85"/>
    <mergeCell ref="N84:N85"/>
    <mergeCell ref="O84:O85"/>
    <mergeCell ref="O82:O83"/>
    <mergeCell ref="P82:P83"/>
    <mergeCell ref="B84:B85"/>
    <mergeCell ref="C84:C85"/>
    <mergeCell ref="D84:D85"/>
    <mergeCell ref="E84:E85"/>
    <mergeCell ref="F84:F85"/>
    <mergeCell ref="G84:G85"/>
    <mergeCell ref="H84:H85"/>
    <mergeCell ref="I84:I85"/>
    <mergeCell ref="I82:I83"/>
    <mergeCell ref="J82:J83"/>
    <mergeCell ref="K82:K83"/>
    <mergeCell ref="L82:L83"/>
    <mergeCell ref="M82:M83"/>
    <mergeCell ref="N82:N83"/>
    <mergeCell ref="N80:N81"/>
    <mergeCell ref="O80:O81"/>
    <mergeCell ref="P80:P81"/>
    <mergeCell ref="B82:B83"/>
    <mergeCell ref="C82:C83"/>
    <mergeCell ref="D82:D83"/>
    <mergeCell ref="E82:E83"/>
    <mergeCell ref="F82:F83"/>
    <mergeCell ref="G82:G83"/>
    <mergeCell ref="H82:H83"/>
    <mergeCell ref="H80:H81"/>
    <mergeCell ref="I80:I81"/>
    <mergeCell ref="J80:J81"/>
    <mergeCell ref="K80:K81"/>
    <mergeCell ref="L80:L81"/>
    <mergeCell ref="M80:M81"/>
    <mergeCell ref="B80:B81"/>
    <mergeCell ref="C80:C81"/>
    <mergeCell ref="D80:D81"/>
    <mergeCell ref="E80:E81"/>
    <mergeCell ref="F80:F81"/>
    <mergeCell ref="G80:G81"/>
    <mergeCell ref="K78:K79"/>
    <mergeCell ref="L78:L79"/>
    <mergeCell ref="M78:M79"/>
    <mergeCell ref="N78:N79"/>
    <mergeCell ref="O78:O79"/>
    <mergeCell ref="P78:P79"/>
    <mergeCell ref="P76:P77"/>
    <mergeCell ref="B78:B79"/>
    <mergeCell ref="C78:C79"/>
    <mergeCell ref="D78:D79"/>
    <mergeCell ref="E78:E79"/>
    <mergeCell ref="F78:F79"/>
    <mergeCell ref="G78:G79"/>
    <mergeCell ref="H78:H79"/>
    <mergeCell ref="I78:I79"/>
    <mergeCell ref="J78:J79"/>
    <mergeCell ref="J76:J77"/>
    <mergeCell ref="K76:K77"/>
    <mergeCell ref="L76:L77"/>
    <mergeCell ref="M76:M77"/>
    <mergeCell ref="N76:N77"/>
    <mergeCell ref="O76:O77"/>
    <mergeCell ref="O74:O75"/>
    <mergeCell ref="P74:P75"/>
    <mergeCell ref="B76:B77"/>
    <mergeCell ref="C76:C77"/>
    <mergeCell ref="D76:D77"/>
    <mergeCell ref="E76:E77"/>
    <mergeCell ref="F76:F77"/>
    <mergeCell ref="G76:G77"/>
    <mergeCell ref="H76:H77"/>
    <mergeCell ref="I76:I77"/>
    <mergeCell ref="I74:I75"/>
    <mergeCell ref="J74:J75"/>
    <mergeCell ref="K74:K75"/>
    <mergeCell ref="L74:L75"/>
    <mergeCell ref="M74:M75"/>
    <mergeCell ref="N74:N75"/>
    <mergeCell ref="N72:N73"/>
    <mergeCell ref="O72:O73"/>
    <mergeCell ref="P72:P73"/>
    <mergeCell ref="B74:B75"/>
    <mergeCell ref="C74:C75"/>
    <mergeCell ref="D74:D75"/>
    <mergeCell ref="E74:E75"/>
    <mergeCell ref="F74:F75"/>
    <mergeCell ref="G74:G75"/>
    <mergeCell ref="H74:H75"/>
    <mergeCell ref="H72:H73"/>
    <mergeCell ref="I72:I73"/>
    <mergeCell ref="J72:J73"/>
    <mergeCell ref="K72:K73"/>
    <mergeCell ref="L72:L73"/>
    <mergeCell ref="M72:M73"/>
    <mergeCell ref="B72:B73"/>
    <mergeCell ref="C72:C73"/>
    <mergeCell ref="D72:D73"/>
    <mergeCell ref="E72:E73"/>
    <mergeCell ref="F72:F73"/>
    <mergeCell ref="G72:G73"/>
    <mergeCell ref="K70:K71"/>
    <mergeCell ref="L70:L71"/>
    <mergeCell ref="M70:M71"/>
    <mergeCell ref="N70:N71"/>
    <mergeCell ref="O70:O71"/>
    <mergeCell ref="P70:P71"/>
    <mergeCell ref="P68:P69"/>
    <mergeCell ref="B70:B71"/>
    <mergeCell ref="C70:C71"/>
    <mergeCell ref="D70:D71"/>
    <mergeCell ref="E70:E71"/>
    <mergeCell ref="F70:F71"/>
    <mergeCell ref="G70:G71"/>
    <mergeCell ref="H70:H71"/>
    <mergeCell ref="I70:I71"/>
    <mergeCell ref="J70:J71"/>
    <mergeCell ref="J68:J69"/>
    <mergeCell ref="K68:K69"/>
    <mergeCell ref="L68:L69"/>
    <mergeCell ref="M68:M69"/>
    <mergeCell ref="N68:N69"/>
    <mergeCell ref="O68:O69"/>
    <mergeCell ref="O66:O67"/>
    <mergeCell ref="P66:P67"/>
    <mergeCell ref="B68:B69"/>
    <mergeCell ref="C68:C69"/>
    <mergeCell ref="D68:D69"/>
    <mergeCell ref="E68:E69"/>
    <mergeCell ref="F68:F69"/>
    <mergeCell ref="G68:G69"/>
    <mergeCell ref="H68:H69"/>
    <mergeCell ref="I68:I69"/>
    <mergeCell ref="I66:I67"/>
    <mergeCell ref="J66:J67"/>
    <mergeCell ref="K66:K67"/>
    <mergeCell ref="L66:L67"/>
    <mergeCell ref="M66:M67"/>
    <mergeCell ref="N66:N67"/>
    <mergeCell ref="N64:N65"/>
    <mergeCell ref="O64:O65"/>
    <mergeCell ref="P64:P65"/>
    <mergeCell ref="B66:B67"/>
    <mergeCell ref="C66:C67"/>
    <mergeCell ref="D66:D67"/>
    <mergeCell ref="E66:E67"/>
    <mergeCell ref="F66:F67"/>
    <mergeCell ref="G66:G67"/>
    <mergeCell ref="H66:H67"/>
    <mergeCell ref="H64:H65"/>
    <mergeCell ref="I64:I65"/>
    <mergeCell ref="J64:J65"/>
    <mergeCell ref="K64:K65"/>
    <mergeCell ref="L64:L65"/>
    <mergeCell ref="M64:M65"/>
    <mergeCell ref="D63:E63"/>
    <mergeCell ref="G63:H63"/>
    <mergeCell ref="J63:K63"/>
    <mergeCell ref="O63:P63"/>
    <mergeCell ref="B64:B65"/>
    <mergeCell ref="C64:C65"/>
    <mergeCell ref="D64:D65"/>
    <mergeCell ref="E64:E65"/>
    <mergeCell ref="F64:F65"/>
    <mergeCell ref="G64:G65"/>
    <mergeCell ref="L59:L62"/>
    <mergeCell ref="N59:N62"/>
    <mergeCell ref="O59:P59"/>
    <mergeCell ref="O60:P60"/>
    <mergeCell ref="O61:P61"/>
    <mergeCell ref="O62:P62"/>
    <mergeCell ref="N52:N53"/>
    <mergeCell ref="B57:P57"/>
    <mergeCell ref="B59:B62"/>
    <mergeCell ref="C59:C62"/>
    <mergeCell ref="D59:E62"/>
    <mergeCell ref="F59:F62"/>
    <mergeCell ref="G59:K59"/>
    <mergeCell ref="G60:K60"/>
    <mergeCell ref="G61:K61"/>
    <mergeCell ref="G62:K62"/>
    <mergeCell ref="H52:H53"/>
    <mergeCell ref="I52:I53"/>
    <mergeCell ref="J52:J53"/>
    <mergeCell ref="K52:K53"/>
    <mergeCell ref="L52:L53"/>
    <mergeCell ref="M52:M53"/>
    <mergeCell ref="B52:B53"/>
    <mergeCell ref="C52:C53"/>
    <mergeCell ref="D52:D53"/>
    <mergeCell ref="E52:E53"/>
    <mergeCell ref="F52:F53"/>
    <mergeCell ref="G52:G53"/>
    <mergeCell ref="J49:J50"/>
    <mergeCell ref="K49:K50"/>
    <mergeCell ref="L49:M50"/>
    <mergeCell ref="N49:N50"/>
    <mergeCell ref="D51:E51"/>
    <mergeCell ref="H51:I51"/>
    <mergeCell ref="L51:M51"/>
    <mergeCell ref="B49:B50"/>
    <mergeCell ref="C49:C50"/>
    <mergeCell ref="D49:E50"/>
    <mergeCell ref="F49:F50"/>
    <mergeCell ref="G49:G50"/>
    <mergeCell ref="H49:I50"/>
    <mergeCell ref="H46:I47"/>
    <mergeCell ref="J46:J47"/>
    <mergeCell ref="K46:K47"/>
    <mergeCell ref="L46:M47"/>
    <mergeCell ref="N46:N47"/>
    <mergeCell ref="D48:E48"/>
    <mergeCell ref="H48:I48"/>
    <mergeCell ref="L48:M48"/>
    <mergeCell ref="L43:M44"/>
    <mergeCell ref="N43:N44"/>
    <mergeCell ref="D45:E45"/>
    <mergeCell ref="H45:I45"/>
    <mergeCell ref="L45:M45"/>
    <mergeCell ref="B46:B47"/>
    <mergeCell ref="C46:C47"/>
    <mergeCell ref="D46:E47"/>
    <mergeCell ref="F46:F47"/>
    <mergeCell ref="G46:G47"/>
    <mergeCell ref="N31:N32"/>
    <mergeCell ref="B41:N41"/>
    <mergeCell ref="B43:B44"/>
    <mergeCell ref="C43:C44"/>
    <mergeCell ref="D43:E44"/>
    <mergeCell ref="F43:F44"/>
    <mergeCell ref="G43:G44"/>
    <mergeCell ref="H43:I44"/>
    <mergeCell ref="J43:J44"/>
    <mergeCell ref="K43:K44"/>
    <mergeCell ref="H31:H32"/>
    <mergeCell ref="I31:I32"/>
    <mergeCell ref="J31:J32"/>
    <mergeCell ref="K31:K32"/>
    <mergeCell ref="L31:L32"/>
    <mergeCell ref="M31:M32"/>
    <mergeCell ref="J29:J30"/>
    <mergeCell ref="K29:K30"/>
    <mergeCell ref="L29:M30"/>
    <mergeCell ref="N29:N30"/>
    <mergeCell ref="B31:B32"/>
    <mergeCell ref="C31:C32"/>
    <mergeCell ref="D31:D32"/>
    <mergeCell ref="E31:E32"/>
    <mergeCell ref="F31:F32"/>
    <mergeCell ref="G31:G32"/>
    <mergeCell ref="J27:J28"/>
    <mergeCell ref="K27:K28"/>
    <mergeCell ref="L27:M28"/>
    <mergeCell ref="N27:N28"/>
    <mergeCell ref="B29:B30"/>
    <mergeCell ref="C29:C30"/>
    <mergeCell ref="D29:E30"/>
    <mergeCell ref="F29:F30"/>
    <mergeCell ref="G29:G30"/>
    <mergeCell ref="H29:I30"/>
    <mergeCell ref="B27:B28"/>
    <mergeCell ref="C27:C28"/>
    <mergeCell ref="D27:E28"/>
    <mergeCell ref="F27:F28"/>
    <mergeCell ref="G27:G28"/>
    <mergeCell ref="H27:I28"/>
    <mergeCell ref="K24:K25"/>
    <mergeCell ref="L24:L25"/>
    <mergeCell ref="M24:M25"/>
    <mergeCell ref="N24:N25"/>
    <mergeCell ref="D26:F26"/>
    <mergeCell ref="H26:J26"/>
    <mergeCell ref="L26:N26"/>
    <mergeCell ref="N22:N23"/>
    <mergeCell ref="B24:B25"/>
    <mergeCell ref="C24:C25"/>
    <mergeCell ref="D24:D25"/>
    <mergeCell ref="E24:E25"/>
    <mergeCell ref="F24:F25"/>
    <mergeCell ref="G24:G25"/>
    <mergeCell ref="H24:H25"/>
    <mergeCell ref="I24:I25"/>
    <mergeCell ref="J24:J25"/>
    <mergeCell ref="N20:N21"/>
    <mergeCell ref="B22:B23"/>
    <mergeCell ref="C22:C23"/>
    <mergeCell ref="D22:E23"/>
    <mergeCell ref="F22:F23"/>
    <mergeCell ref="G22:G23"/>
    <mergeCell ref="H22:I23"/>
    <mergeCell ref="J22:J23"/>
    <mergeCell ref="K22:K23"/>
    <mergeCell ref="L22:M23"/>
    <mergeCell ref="N18:N19"/>
    <mergeCell ref="B20:B21"/>
    <mergeCell ref="C20:C21"/>
    <mergeCell ref="D20:E21"/>
    <mergeCell ref="F20:F21"/>
    <mergeCell ref="G20:G21"/>
    <mergeCell ref="H20:I21"/>
    <mergeCell ref="J20:J21"/>
    <mergeCell ref="K20:K21"/>
    <mergeCell ref="L20:M21"/>
    <mergeCell ref="N16:N17"/>
    <mergeCell ref="B18:B19"/>
    <mergeCell ref="C18:C19"/>
    <mergeCell ref="D18:E19"/>
    <mergeCell ref="F18:F19"/>
    <mergeCell ref="G18:G19"/>
    <mergeCell ref="H18:I19"/>
    <mergeCell ref="J18:J19"/>
    <mergeCell ref="K18:K19"/>
    <mergeCell ref="L18:M19"/>
    <mergeCell ref="N14:N15"/>
    <mergeCell ref="B16:B17"/>
    <mergeCell ref="C16:C17"/>
    <mergeCell ref="D16:E17"/>
    <mergeCell ref="F16:F17"/>
    <mergeCell ref="G16:G17"/>
    <mergeCell ref="H16:I17"/>
    <mergeCell ref="J16:J17"/>
    <mergeCell ref="K16:K17"/>
    <mergeCell ref="L16:M17"/>
    <mergeCell ref="N12:N13"/>
    <mergeCell ref="B14:B15"/>
    <mergeCell ref="C14:C15"/>
    <mergeCell ref="D14:E15"/>
    <mergeCell ref="F14:F15"/>
    <mergeCell ref="G14:G15"/>
    <mergeCell ref="H14:I15"/>
    <mergeCell ref="J14:J15"/>
    <mergeCell ref="K14:K15"/>
    <mergeCell ref="L14:M15"/>
    <mergeCell ref="H12:H13"/>
    <mergeCell ref="I12:I13"/>
    <mergeCell ref="J12:J13"/>
    <mergeCell ref="K12:K13"/>
    <mergeCell ref="L12:L13"/>
    <mergeCell ref="M12:M13"/>
    <mergeCell ref="N9:N10"/>
    <mergeCell ref="D11:F11"/>
    <mergeCell ref="H11:J11"/>
    <mergeCell ref="L11:N11"/>
    <mergeCell ref="B12:B13"/>
    <mergeCell ref="C12:C13"/>
    <mergeCell ref="D12:D13"/>
    <mergeCell ref="E12:E13"/>
    <mergeCell ref="F12:F13"/>
    <mergeCell ref="G12:G13"/>
    <mergeCell ref="B7:N7"/>
    <mergeCell ref="B9:B10"/>
    <mergeCell ref="C9:C10"/>
    <mergeCell ref="D9:E10"/>
    <mergeCell ref="F9:F10"/>
    <mergeCell ref="G9:G10"/>
    <mergeCell ref="H9:I10"/>
    <mergeCell ref="J9:J10"/>
    <mergeCell ref="K9:K10"/>
    <mergeCell ref="L9:M10"/>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cols>
    <col min="1" max="1" width="30.140625" bestFit="1" customWidth="1"/>
    <col min="2" max="2" width="12.5703125" customWidth="1"/>
    <col min="3" max="3" width="5.140625" customWidth="1"/>
    <col min="4" max="4" width="36.5703125" bestFit="1" customWidth="1"/>
  </cols>
  <sheetData>
    <row r="1" spans="1:4" ht="15" customHeight="1">
      <c r="A1" s="7" t="s">
        <v>698</v>
      </c>
      <c r="B1" s="7" t="s">
        <v>1</v>
      </c>
      <c r="C1" s="7"/>
      <c r="D1" s="7"/>
    </row>
    <row r="2" spans="1:4" ht="15" customHeight="1">
      <c r="A2" s="7"/>
      <c r="B2" s="7" t="s">
        <v>2</v>
      </c>
      <c r="C2" s="7"/>
      <c r="D2" s="7"/>
    </row>
    <row r="3" spans="1:4">
      <c r="A3" s="3" t="s">
        <v>699</v>
      </c>
      <c r="B3" s="18"/>
      <c r="C3" s="18"/>
      <c r="D3" s="18"/>
    </row>
    <row r="4" spans="1:4" ht="15" customHeight="1">
      <c r="A4" s="19" t="s">
        <v>698</v>
      </c>
      <c r="B4" s="20" t="s">
        <v>698</v>
      </c>
      <c r="C4" s="20"/>
      <c r="D4" s="20"/>
    </row>
    <row r="5" spans="1:4">
      <c r="A5" s="19"/>
      <c r="B5" s="22"/>
      <c r="C5" s="22"/>
      <c r="D5" s="22"/>
    </row>
    <row r="6" spans="1:4" ht="15" customHeight="1">
      <c r="A6" s="19"/>
      <c r="B6" s="203" t="s">
        <v>700</v>
      </c>
      <c r="C6" s="203"/>
      <c r="D6" s="203"/>
    </row>
    <row r="7" spans="1:4">
      <c r="A7" s="19"/>
      <c r="B7" s="18"/>
      <c r="C7" s="18"/>
      <c r="D7" s="18"/>
    </row>
    <row r="8" spans="1:4" ht="120" customHeight="1">
      <c r="A8" s="19"/>
      <c r="B8" s="22" t="s">
        <v>701</v>
      </c>
      <c r="C8" s="22"/>
      <c r="D8" s="22"/>
    </row>
    <row r="9" spans="1:4">
      <c r="A9" s="19"/>
      <c r="B9" s="17"/>
      <c r="C9" s="17"/>
      <c r="D9" s="17"/>
    </row>
    <row r="10" spans="1:4">
      <c r="A10" s="19"/>
      <c r="B10" s="13"/>
      <c r="C10" s="13"/>
      <c r="D10" s="13"/>
    </row>
    <row r="11" spans="1:4" ht="30">
      <c r="A11" s="19"/>
      <c r="B11" s="15" t="s">
        <v>702</v>
      </c>
      <c r="C11" s="23" t="s">
        <v>208</v>
      </c>
      <c r="D11" s="15" t="s">
        <v>703</v>
      </c>
    </row>
    <row r="12" spans="1:4">
      <c r="A12" s="19"/>
      <c r="B12" s="16"/>
      <c r="C12" s="16"/>
      <c r="D12" s="16"/>
    </row>
    <row r="13" spans="1:4" ht="150">
      <c r="A13" s="19"/>
      <c r="B13" s="15" t="s">
        <v>704</v>
      </c>
      <c r="C13" s="15" t="s">
        <v>208</v>
      </c>
      <c r="D13" s="15" t="s">
        <v>705</v>
      </c>
    </row>
    <row r="14" spans="1:4">
      <c r="A14" s="19"/>
      <c r="B14" s="16"/>
      <c r="C14" s="16"/>
      <c r="D14" s="16"/>
    </row>
    <row r="15" spans="1:4" ht="75">
      <c r="A15" s="19"/>
      <c r="B15" s="15" t="s">
        <v>706</v>
      </c>
      <c r="C15" s="15" t="s">
        <v>208</v>
      </c>
      <c r="D15" s="15" t="s">
        <v>707</v>
      </c>
    </row>
    <row r="16" spans="1:4">
      <c r="A16" s="19"/>
      <c r="B16" s="18"/>
      <c r="C16" s="18"/>
      <c r="D16" s="18"/>
    </row>
    <row r="17" spans="1:4" ht="180" customHeight="1">
      <c r="A17" s="19"/>
      <c r="B17" s="22" t="s">
        <v>708</v>
      </c>
      <c r="C17" s="22"/>
      <c r="D17" s="22"/>
    </row>
    <row r="18" spans="1:4" ht="15" customHeight="1">
      <c r="A18" s="19"/>
      <c r="B18" s="22" t="s">
        <v>49</v>
      </c>
      <c r="C18" s="22"/>
      <c r="D18" s="22"/>
    </row>
    <row r="19" spans="1:4" ht="15" customHeight="1">
      <c r="A19" s="19"/>
      <c r="B19" s="203" t="s">
        <v>709</v>
      </c>
      <c r="C19" s="203"/>
      <c r="D19" s="203"/>
    </row>
    <row r="20" spans="1:4">
      <c r="A20" s="19"/>
      <c r="B20" s="22"/>
      <c r="C20" s="22"/>
      <c r="D20" s="22"/>
    </row>
    <row r="21" spans="1:4" ht="120" customHeight="1">
      <c r="A21" s="19"/>
      <c r="B21" s="22" t="s">
        <v>710</v>
      </c>
      <c r="C21" s="22"/>
      <c r="D21" s="22"/>
    </row>
    <row r="22" spans="1:4">
      <c r="A22" s="19"/>
      <c r="B22" s="18"/>
      <c r="C22" s="18"/>
      <c r="D22" s="18"/>
    </row>
    <row r="23" spans="1:4" ht="15" customHeight="1">
      <c r="A23" s="19"/>
      <c r="B23" s="203" t="s">
        <v>711</v>
      </c>
      <c r="C23" s="203"/>
      <c r="D23" s="203"/>
    </row>
    <row r="24" spans="1:4">
      <c r="A24" s="19"/>
      <c r="B24" s="22"/>
      <c r="C24" s="22"/>
      <c r="D24" s="22"/>
    </row>
    <row r="25" spans="1:4" ht="105" customHeight="1">
      <c r="A25" s="19"/>
      <c r="B25" s="22" t="s">
        <v>712</v>
      </c>
      <c r="C25" s="22"/>
      <c r="D25" s="22"/>
    </row>
  </sheetData>
  <mergeCells count="21">
    <mergeCell ref="B21:D21"/>
    <mergeCell ref="B22:D22"/>
    <mergeCell ref="B23:D23"/>
    <mergeCell ref="B24:D24"/>
    <mergeCell ref="B25:D25"/>
    <mergeCell ref="B8:D8"/>
    <mergeCell ref="B16:D16"/>
    <mergeCell ref="B17:D17"/>
    <mergeCell ref="B18:D18"/>
    <mergeCell ref="B19:D19"/>
    <mergeCell ref="B20:D20"/>
    <mergeCell ref="B9:D9"/>
    <mergeCell ref="A1:A2"/>
    <mergeCell ref="B1:D1"/>
    <mergeCell ref="B2:D2"/>
    <mergeCell ref="B3:D3"/>
    <mergeCell ref="A4:A25"/>
    <mergeCell ref="B4:D4"/>
    <mergeCell ref="B5:D5"/>
    <mergeCell ref="B6:D6"/>
    <mergeCell ref="B7:D7"/>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cols>
    <col min="1" max="2" width="36.5703125" bestFit="1" customWidth="1"/>
  </cols>
  <sheetData>
    <row r="1" spans="1:2">
      <c r="A1" s="7" t="s">
        <v>713</v>
      </c>
      <c r="B1" s="1" t="s">
        <v>1</v>
      </c>
    </row>
    <row r="2" spans="1:2">
      <c r="A2" s="7"/>
      <c r="B2" s="1" t="s">
        <v>2</v>
      </c>
    </row>
    <row r="3" spans="1:2" ht="30">
      <c r="A3" s="3" t="s">
        <v>714</v>
      </c>
      <c r="B3" s="4"/>
    </row>
    <row r="4" spans="1:2">
      <c r="A4" s="19" t="s">
        <v>713</v>
      </c>
      <c r="B4" s="10" t="s">
        <v>713</v>
      </c>
    </row>
    <row r="5" spans="1:2">
      <c r="A5" s="19"/>
      <c r="B5" s="12"/>
    </row>
    <row r="6" spans="1:2">
      <c r="A6" s="19"/>
      <c r="B6" s="195" t="s">
        <v>715</v>
      </c>
    </row>
    <row r="7" spans="1:2">
      <c r="A7" s="19"/>
      <c r="B7" s="4"/>
    </row>
    <row r="8" spans="1:2" ht="75">
      <c r="A8" s="19"/>
      <c r="B8" s="12" t="s">
        <v>716</v>
      </c>
    </row>
    <row r="9" spans="1:2">
      <c r="A9" s="19"/>
      <c r="B9" s="12"/>
    </row>
    <row r="10" spans="1:2" ht="30">
      <c r="A10" s="19"/>
      <c r="B10" s="245" t="s">
        <v>717</v>
      </c>
    </row>
    <row r="11" spans="1:2">
      <c r="A11" s="19"/>
      <c r="B11" s="12"/>
    </row>
    <row r="12" spans="1:2" ht="120">
      <c r="A12" s="19"/>
      <c r="B12" s="12" t="s">
        <v>718</v>
      </c>
    </row>
    <row r="13" spans="1:2">
      <c r="A13" s="19"/>
      <c r="B13" s="12"/>
    </row>
    <row r="14" spans="1:2" ht="285">
      <c r="A14" s="19"/>
      <c r="B14" s="12" t="s">
        <v>719</v>
      </c>
    </row>
    <row r="15" spans="1:2">
      <c r="A15" s="19"/>
      <c r="B15" s="12"/>
    </row>
    <row r="16" spans="1:2" ht="150">
      <c r="A16" s="19"/>
      <c r="B16" s="12" t="s">
        <v>720</v>
      </c>
    </row>
    <row r="17" spans="1:2">
      <c r="A17" s="19"/>
      <c r="B17" s="12"/>
    </row>
    <row r="18" spans="1:2" ht="150">
      <c r="A18" s="19"/>
      <c r="B18" s="12" t="s">
        <v>721</v>
      </c>
    </row>
    <row r="19" spans="1:2">
      <c r="A19" s="19"/>
      <c r="B19" s="12"/>
    </row>
    <row r="20" spans="1:2" ht="225">
      <c r="A20" s="19"/>
      <c r="B20" s="12" t="s">
        <v>722</v>
      </c>
    </row>
    <row r="21" spans="1:2">
      <c r="A21" s="19"/>
      <c r="B21" s="246"/>
    </row>
    <row r="22" spans="1:2" ht="180">
      <c r="A22" s="19"/>
      <c r="B22" s="12" t="s">
        <v>723</v>
      </c>
    </row>
  </sheetData>
  <mergeCells count="2">
    <mergeCell ref="A1:A2"/>
    <mergeCell ref="A4:A2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4"/>
  <sheetViews>
    <sheetView showGridLines="0" workbookViewId="0"/>
  </sheetViews>
  <sheetFormatPr defaultRowHeight="15"/>
  <cols>
    <col min="1" max="1" width="36.5703125" bestFit="1" customWidth="1"/>
    <col min="2" max="2" width="36.5703125" customWidth="1"/>
    <col min="3" max="3" width="36.5703125" bestFit="1" customWidth="1"/>
    <col min="4" max="4" width="18.5703125" customWidth="1"/>
    <col min="5" max="5" width="15.7109375" customWidth="1"/>
    <col min="6" max="6" width="4.42578125" customWidth="1"/>
    <col min="7" max="7" width="26.5703125" customWidth="1"/>
    <col min="8" max="8" width="5.7109375" customWidth="1"/>
    <col min="9" max="9" width="15.7109375" customWidth="1"/>
    <col min="10" max="10" width="4.42578125" customWidth="1"/>
  </cols>
  <sheetData>
    <row r="1" spans="1:10" ht="15" customHeight="1">
      <c r="A1" s="7" t="s">
        <v>724</v>
      </c>
      <c r="B1" s="7" t="s">
        <v>1</v>
      </c>
      <c r="C1" s="7"/>
      <c r="D1" s="7"/>
      <c r="E1" s="7"/>
      <c r="F1" s="7"/>
      <c r="G1" s="7"/>
      <c r="H1" s="7"/>
      <c r="I1" s="7"/>
      <c r="J1" s="7"/>
    </row>
    <row r="2" spans="1:10" ht="15" customHeight="1">
      <c r="A2" s="7"/>
      <c r="B2" s="7" t="s">
        <v>2</v>
      </c>
      <c r="C2" s="7"/>
      <c r="D2" s="7"/>
      <c r="E2" s="7"/>
      <c r="F2" s="7"/>
      <c r="G2" s="7"/>
      <c r="H2" s="7"/>
      <c r="I2" s="7"/>
      <c r="J2" s="7"/>
    </row>
    <row r="3" spans="1:10" ht="30">
      <c r="A3" s="3" t="s">
        <v>725</v>
      </c>
      <c r="B3" s="18"/>
      <c r="C3" s="18"/>
      <c r="D3" s="18"/>
      <c r="E3" s="18"/>
      <c r="F3" s="18"/>
      <c r="G3" s="18"/>
      <c r="H3" s="18"/>
      <c r="I3" s="18"/>
      <c r="J3" s="18"/>
    </row>
    <row r="4" spans="1:10" ht="15" customHeight="1">
      <c r="A4" s="19" t="s">
        <v>724</v>
      </c>
      <c r="B4" s="20" t="s">
        <v>724</v>
      </c>
      <c r="C4" s="20"/>
      <c r="D4" s="20"/>
      <c r="E4" s="20"/>
      <c r="F4" s="20"/>
      <c r="G4" s="20"/>
      <c r="H4" s="20"/>
      <c r="I4" s="20"/>
      <c r="J4" s="20"/>
    </row>
    <row r="5" spans="1:10">
      <c r="A5" s="19"/>
      <c r="B5" s="22"/>
      <c r="C5" s="22"/>
      <c r="D5" s="22"/>
      <c r="E5" s="22"/>
      <c r="F5" s="22"/>
      <c r="G5" s="22"/>
      <c r="H5" s="22"/>
      <c r="I5" s="22"/>
      <c r="J5" s="22"/>
    </row>
    <row r="6" spans="1:10" ht="15" customHeight="1">
      <c r="A6" s="19"/>
      <c r="B6" s="203" t="s">
        <v>726</v>
      </c>
      <c r="C6" s="203"/>
      <c r="D6" s="203"/>
      <c r="E6" s="203"/>
      <c r="F6" s="203"/>
      <c r="G6" s="203"/>
      <c r="H6" s="203"/>
      <c r="I6" s="203"/>
      <c r="J6" s="203"/>
    </row>
    <row r="7" spans="1:10">
      <c r="A7" s="19"/>
      <c r="B7" s="22"/>
      <c r="C7" s="22"/>
      <c r="D7" s="22"/>
      <c r="E7" s="22"/>
      <c r="F7" s="22"/>
      <c r="G7" s="22"/>
      <c r="H7" s="22"/>
      <c r="I7" s="22"/>
      <c r="J7" s="22"/>
    </row>
    <row r="8" spans="1:10" ht="30" customHeight="1">
      <c r="A8" s="19"/>
      <c r="B8" s="22" t="s">
        <v>727</v>
      </c>
      <c r="C8" s="22"/>
      <c r="D8" s="22"/>
      <c r="E8" s="22"/>
      <c r="F8" s="22"/>
      <c r="G8" s="22"/>
      <c r="H8" s="22"/>
      <c r="I8" s="22"/>
      <c r="J8" s="22"/>
    </row>
    <row r="9" spans="1:10">
      <c r="A9" s="19"/>
      <c r="B9" s="17"/>
      <c r="C9" s="17"/>
      <c r="D9" s="17"/>
      <c r="E9" s="17"/>
    </row>
    <row r="10" spans="1:10" ht="15.75" thickBot="1">
      <c r="A10" s="19"/>
      <c r="B10" s="13"/>
      <c r="C10" s="13"/>
      <c r="D10" s="13"/>
      <c r="E10" s="13"/>
    </row>
    <row r="11" spans="1:10">
      <c r="A11" s="19"/>
      <c r="B11" s="131">
        <v>2015</v>
      </c>
      <c r="C11" s="131" t="s">
        <v>275</v>
      </c>
      <c r="D11" s="62">
        <v>5364</v>
      </c>
      <c r="E11" s="40"/>
    </row>
    <row r="12" spans="1:10">
      <c r="A12" s="19"/>
      <c r="B12" s="172"/>
      <c r="C12" s="172"/>
      <c r="D12" s="177"/>
      <c r="E12" s="139"/>
    </row>
    <row r="13" spans="1:10">
      <c r="A13" s="19"/>
      <c r="B13" s="110">
        <v>2016</v>
      </c>
      <c r="C13" s="45">
        <v>4850</v>
      </c>
      <c r="D13" s="45"/>
      <c r="E13" s="44"/>
    </row>
    <row r="14" spans="1:10">
      <c r="A14" s="19"/>
      <c r="B14" s="110"/>
      <c r="C14" s="45"/>
      <c r="D14" s="45"/>
      <c r="E14" s="44"/>
    </row>
    <row r="15" spans="1:10">
      <c r="A15" s="19"/>
      <c r="B15" s="130">
        <v>2017</v>
      </c>
      <c r="C15" s="50">
        <v>4591</v>
      </c>
      <c r="D15" s="50"/>
      <c r="E15" s="39"/>
    </row>
    <row r="16" spans="1:10">
      <c r="A16" s="19"/>
      <c r="B16" s="130"/>
      <c r="C16" s="50"/>
      <c r="D16" s="50"/>
      <c r="E16" s="39"/>
    </row>
    <row r="17" spans="1:10">
      <c r="A17" s="19"/>
      <c r="B17" s="110">
        <v>2018</v>
      </c>
      <c r="C17" s="45">
        <v>3455</v>
      </c>
      <c r="D17" s="45"/>
      <c r="E17" s="44"/>
    </row>
    <row r="18" spans="1:10">
      <c r="A18" s="19"/>
      <c r="B18" s="110"/>
      <c r="C18" s="45"/>
      <c r="D18" s="45"/>
      <c r="E18" s="44"/>
    </row>
    <row r="19" spans="1:10">
      <c r="A19" s="19"/>
      <c r="B19" s="130">
        <v>2019</v>
      </c>
      <c r="C19" s="50">
        <v>2831</v>
      </c>
      <c r="D19" s="50"/>
      <c r="E19" s="39"/>
    </row>
    <row r="20" spans="1:10">
      <c r="A20" s="19"/>
      <c r="B20" s="130"/>
      <c r="C20" s="50"/>
      <c r="D20" s="50"/>
      <c r="E20" s="39"/>
    </row>
    <row r="21" spans="1:10">
      <c r="A21" s="19"/>
      <c r="B21" s="110" t="s">
        <v>728</v>
      </c>
      <c r="C21" s="45">
        <v>3705</v>
      </c>
      <c r="D21" s="45"/>
      <c r="E21" s="44"/>
    </row>
    <row r="22" spans="1:10" ht="15.75" thickBot="1">
      <c r="A22" s="19"/>
      <c r="B22" s="112"/>
      <c r="C22" s="93"/>
      <c r="D22" s="93"/>
      <c r="E22" s="57"/>
    </row>
    <row r="23" spans="1:10">
      <c r="A23" s="19"/>
      <c r="B23" s="169"/>
      <c r="C23" s="131" t="s">
        <v>275</v>
      </c>
      <c r="D23" s="62">
        <v>24796</v>
      </c>
      <c r="E23" s="40"/>
    </row>
    <row r="24" spans="1:10" ht="15.75" thickBot="1">
      <c r="A24" s="19"/>
      <c r="B24" s="170"/>
      <c r="C24" s="132"/>
      <c r="D24" s="63"/>
      <c r="E24" s="61"/>
    </row>
    <row r="25" spans="1:10" ht="15.75" thickTop="1">
      <c r="A25" s="19"/>
      <c r="B25" s="22"/>
      <c r="C25" s="22"/>
      <c r="D25" s="22"/>
      <c r="E25" s="22"/>
      <c r="F25" s="22"/>
      <c r="G25" s="22"/>
      <c r="H25" s="22"/>
      <c r="I25" s="22"/>
      <c r="J25" s="22"/>
    </row>
    <row r="26" spans="1:10" ht="15" customHeight="1">
      <c r="A26" s="19"/>
      <c r="B26" s="203" t="s">
        <v>729</v>
      </c>
      <c r="C26" s="203"/>
      <c r="D26" s="203"/>
      <c r="E26" s="203"/>
      <c r="F26" s="203"/>
      <c r="G26" s="203"/>
      <c r="H26" s="203"/>
      <c r="I26" s="203"/>
      <c r="J26" s="203"/>
    </row>
    <row r="27" spans="1:10">
      <c r="A27" s="19"/>
      <c r="B27" s="22"/>
      <c r="C27" s="22"/>
      <c r="D27" s="22"/>
      <c r="E27" s="22"/>
      <c r="F27" s="22"/>
      <c r="G27" s="22"/>
      <c r="H27" s="22"/>
      <c r="I27" s="22"/>
      <c r="J27" s="22"/>
    </row>
    <row r="28" spans="1:10">
      <c r="A28" s="19"/>
      <c r="B28" s="13"/>
      <c r="C28" s="13"/>
    </row>
    <row r="29" spans="1:10" ht="165">
      <c r="A29" s="19"/>
      <c r="B29" s="247" t="s">
        <v>730</v>
      </c>
      <c r="C29" s="248" t="s">
        <v>731</v>
      </c>
    </row>
    <row r="30" spans="1:10">
      <c r="A30" s="19"/>
      <c r="B30" s="22"/>
      <c r="C30" s="22"/>
      <c r="D30" s="22"/>
      <c r="E30" s="22"/>
      <c r="F30" s="22"/>
      <c r="G30" s="22"/>
      <c r="H30" s="22"/>
      <c r="I30" s="22"/>
      <c r="J30" s="22"/>
    </row>
    <row r="31" spans="1:10">
      <c r="A31" s="19"/>
      <c r="B31" s="13"/>
      <c r="C31" s="13"/>
    </row>
    <row r="32" spans="1:10" ht="300">
      <c r="A32" s="19"/>
      <c r="B32" s="247" t="s">
        <v>732</v>
      </c>
      <c r="C32" s="248" t="s">
        <v>733</v>
      </c>
    </row>
    <row r="33" spans="1:10">
      <c r="A33" s="19"/>
      <c r="B33" s="21"/>
      <c r="C33" s="21"/>
      <c r="D33" s="21"/>
      <c r="E33" s="21"/>
      <c r="F33" s="21"/>
      <c r="G33" s="21"/>
      <c r="H33" s="21"/>
      <c r="I33" s="21"/>
      <c r="J33" s="21"/>
    </row>
    <row r="34" spans="1:10">
      <c r="A34" s="19"/>
      <c r="B34" s="13"/>
      <c r="C34" s="13"/>
    </row>
    <row r="35" spans="1:10" ht="135">
      <c r="A35" s="19"/>
      <c r="B35" s="247" t="s">
        <v>734</v>
      </c>
      <c r="C35" s="248" t="s">
        <v>735</v>
      </c>
    </row>
    <row r="36" spans="1:10">
      <c r="A36" s="19"/>
      <c r="B36" s="249" t="s">
        <v>358</v>
      </c>
      <c r="C36" s="249"/>
      <c r="D36" s="249"/>
      <c r="E36" s="249"/>
      <c r="F36" s="249"/>
      <c r="G36" s="249"/>
      <c r="H36" s="249"/>
      <c r="I36" s="249"/>
      <c r="J36" s="249"/>
    </row>
    <row r="37" spans="1:10">
      <c r="A37" s="19"/>
      <c r="B37" s="17"/>
      <c r="C37" s="17"/>
      <c r="D37" s="17"/>
      <c r="E37" s="17"/>
      <c r="F37" s="17"/>
      <c r="G37" s="17"/>
      <c r="H37" s="17"/>
      <c r="I37" s="17"/>
      <c r="J37" s="17"/>
    </row>
    <row r="38" spans="1:10">
      <c r="A38" s="19"/>
      <c r="B38" s="13"/>
      <c r="C38" s="13"/>
      <c r="D38" s="13"/>
      <c r="E38" s="13"/>
      <c r="F38" s="13"/>
      <c r="G38" s="13"/>
      <c r="H38" s="13"/>
      <c r="I38" s="13"/>
      <c r="J38" s="13"/>
    </row>
    <row r="39" spans="1:10">
      <c r="A39" s="19"/>
      <c r="B39" s="110"/>
      <c r="C39" s="44"/>
      <c r="D39" s="58">
        <v>2014</v>
      </c>
      <c r="E39" s="58"/>
      <c r="F39" s="44"/>
      <c r="G39" s="44"/>
      <c r="H39" s="108">
        <v>2013</v>
      </c>
      <c r="I39" s="108"/>
      <c r="J39" s="44"/>
    </row>
    <row r="40" spans="1:10" ht="15.75" thickBot="1">
      <c r="A40" s="19"/>
      <c r="B40" s="112"/>
      <c r="C40" s="57"/>
      <c r="D40" s="59"/>
      <c r="E40" s="59"/>
      <c r="F40" s="57"/>
      <c r="G40" s="44"/>
      <c r="H40" s="109"/>
      <c r="I40" s="109"/>
      <c r="J40" s="57"/>
    </row>
    <row r="41" spans="1:10">
      <c r="A41" s="19"/>
      <c r="B41" s="152" t="s">
        <v>395</v>
      </c>
      <c r="C41" s="40"/>
      <c r="D41" s="131" t="s">
        <v>275</v>
      </c>
      <c r="E41" s="62">
        <v>5861</v>
      </c>
      <c r="F41" s="40"/>
      <c r="G41" s="39"/>
      <c r="H41" s="78" t="s">
        <v>275</v>
      </c>
      <c r="I41" s="153">
        <v>4169</v>
      </c>
      <c r="J41" s="40"/>
    </row>
    <row r="42" spans="1:10">
      <c r="A42" s="19"/>
      <c r="B42" s="46"/>
      <c r="C42" s="39"/>
      <c r="D42" s="172"/>
      <c r="E42" s="177"/>
      <c r="F42" s="139"/>
      <c r="G42" s="39"/>
      <c r="H42" s="138"/>
      <c r="I42" s="154"/>
      <c r="J42" s="139"/>
    </row>
    <row r="43" spans="1:10">
      <c r="A43" s="19"/>
      <c r="B43" s="43" t="s">
        <v>736</v>
      </c>
      <c r="C43" s="44"/>
      <c r="D43" s="45">
        <v>5260</v>
      </c>
      <c r="E43" s="45"/>
      <c r="F43" s="44"/>
      <c r="G43" s="44"/>
      <c r="H43" s="111">
        <v>7368</v>
      </c>
      <c r="I43" s="111"/>
      <c r="J43" s="44"/>
    </row>
    <row r="44" spans="1:10">
      <c r="A44" s="19"/>
      <c r="B44" s="43"/>
      <c r="C44" s="44"/>
      <c r="D44" s="45"/>
      <c r="E44" s="45"/>
      <c r="F44" s="44"/>
      <c r="G44" s="44"/>
      <c r="H44" s="111"/>
      <c r="I44" s="111"/>
      <c r="J44" s="44"/>
    </row>
    <row r="45" spans="1:10">
      <c r="A45" s="19"/>
      <c r="B45" s="32" t="s">
        <v>737</v>
      </c>
      <c r="C45" s="29"/>
      <c r="D45" s="47" t="s">
        <v>738</v>
      </c>
      <c r="E45" s="47"/>
      <c r="F45" s="107" t="s">
        <v>310</v>
      </c>
      <c r="G45" s="29"/>
      <c r="H45" s="41" t="s">
        <v>739</v>
      </c>
      <c r="I45" s="41"/>
      <c r="J45" s="66" t="s">
        <v>310</v>
      </c>
    </row>
    <row r="46" spans="1:10">
      <c r="A46" s="19"/>
      <c r="B46" s="43" t="s">
        <v>740</v>
      </c>
      <c r="C46" s="44"/>
      <c r="D46" s="58">
        <v>140</v>
      </c>
      <c r="E46" s="58"/>
      <c r="F46" s="44"/>
      <c r="G46" s="44"/>
      <c r="H46" s="108" t="s">
        <v>208</v>
      </c>
      <c r="I46" s="108"/>
      <c r="J46" s="44"/>
    </row>
    <row r="47" spans="1:10" ht="15.75" thickBot="1">
      <c r="A47" s="19"/>
      <c r="B47" s="56"/>
      <c r="C47" s="57"/>
      <c r="D47" s="59"/>
      <c r="E47" s="59"/>
      <c r="F47" s="57"/>
      <c r="G47" s="44"/>
      <c r="H47" s="109"/>
      <c r="I47" s="109"/>
      <c r="J47" s="57"/>
    </row>
    <row r="48" spans="1:10">
      <c r="A48" s="19"/>
      <c r="B48" s="152" t="s">
        <v>571</v>
      </c>
      <c r="C48" s="40"/>
      <c r="D48" s="131" t="s">
        <v>275</v>
      </c>
      <c r="E48" s="62">
        <v>5951</v>
      </c>
      <c r="F48" s="40"/>
      <c r="G48" s="39"/>
      <c r="H48" s="78" t="s">
        <v>275</v>
      </c>
      <c r="I48" s="153">
        <v>5861</v>
      </c>
      <c r="J48" s="40"/>
    </row>
    <row r="49" spans="1:10" ht="15.75" thickBot="1">
      <c r="A49" s="19"/>
      <c r="B49" s="186"/>
      <c r="C49" s="61"/>
      <c r="D49" s="132"/>
      <c r="E49" s="63"/>
      <c r="F49" s="61"/>
      <c r="G49" s="39"/>
      <c r="H49" s="79"/>
      <c r="I49" s="166"/>
      <c r="J49" s="61"/>
    </row>
    <row r="50" spans="1:10" ht="15.75" thickTop="1">
      <c r="A50" s="19"/>
      <c r="B50" s="18"/>
      <c r="C50" s="18"/>
      <c r="D50" s="18"/>
      <c r="E50" s="18"/>
      <c r="F50" s="18"/>
      <c r="G50" s="18"/>
      <c r="H50" s="18"/>
      <c r="I50" s="18"/>
      <c r="J50" s="18"/>
    </row>
    <row r="51" spans="1:10">
      <c r="A51" s="19"/>
      <c r="B51" s="18"/>
      <c r="C51" s="18"/>
      <c r="D51" s="18"/>
      <c r="E51" s="18"/>
      <c r="F51" s="18"/>
      <c r="G51" s="18"/>
      <c r="H51" s="18"/>
      <c r="I51" s="18"/>
      <c r="J51" s="18"/>
    </row>
    <row r="52" spans="1:10">
      <c r="A52" s="19"/>
      <c r="B52" s="18"/>
      <c r="C52" s="18"/>
      <c r="D52" s="18"/>
      <c r="E52" s="18"/>
      <c r="F52" s="18"/>
      <c r="G52" s="18"/>
      <c r="H52" s="18"/>
      <c r="I52" s="18"/>
      <c r="J52" s="18"/>
    </row>
    <row r="53" spans="1:10">
      <c r="A53" s="19"/>
      <c r="B53" s="18"/>
      <c r="C53" s="18"/>
      <c r="D53" s="18"/>
      <c r="E53" s="18"/>
      <c r="F53" s="18"/>
      <c r="G53" s="18"/>
      <c r="H53" s="18"/>
      <c r="I53" s="18"/>
      <c r="J53" s="18"/>
    </row>
    <row r="54" spans="1:10">
      <c r="A54" s="19"/>
      <c r="B54" s="18"/>
      <c r="C54" s="18"/>
      <c r="D54" s="18"/>
      <c r="E54" s="18"/>
      <c r="F54" s="18"/>
      <c r="G54" s="18"/>
      <c r="H54" s="18"/>
      <c r="I54" s="18"/>
      <c r="J54" s="18"/>
    </row>
    <row r="55" spans="1:10">
      <c r="A55" s="19"/>
      <c r="B55" s="22"/>
      <c r="C55" s="22"/>
      <c r="D55" s="22"/>
      <c r="E55" s="22"/>
      <c r="F55" s="22"/>
      <c r="G55" s="22"/>
      <c r="H55" s="22"/>
      <c r="I55" s="22"/>
      <c r="J55" s="22"/>
    </row>
    <row r="56" spans="1:10" ht="15" customHeight="1">
      <c r="A56" s="19"/>
      <c r="B56" s="203" t="s">
        <v>741</v>
      </c>
      <c r="C56" s="203"/>
      <c r="D56" s="203"/>
      <c r="E56" s="203"/>
      <c r="F56" s="203"/>
      <c r="G56" s="203"/>
      <c r="H56" s="203"/>
      <c r="I56" s="203"/>
      <c r="J56" s="203"/>
    </row>
    <row r="57" spans="1:10">
      <c r="A57" s="19"/>
      <c r="B57" s="18"/>
      <c r="C57" s="18"/>
      <c r="D57" s="18"/>
      <c r="E57" s="18"/>
      <c r="F57" s="18"/>
      <c r="G57" s="18"/>
      <c r="H57" s="18"/>
      <c r="I57" s="18"/>
      <c r="J57" s="18"/>
    </row>
    <row r="58" spans="1:10" ht="45" customHeight="1">
      <c r="A58" s="19"/>
      <c r="B58" s="250" t="s">
        <v>742</v>
      </c>
      <c r="C58" s="250"/>
      <c r="D58" s="250"/>
      <c r="E58" s="250"/>
      <c r="F58" s="250"/>
      <c r="G58" s="250"/>
      <c r="H58" s="250"/>
      <c r="I58" s="250"/>
      <c r="J58" s="250"/>
    </row>
    <row r="59" spans="1:10">
      <c r="A59" s="19"/>
      <c r="B59" s="22"/>
      <c r="C59" s="22"/>
      <c r="D59" s="22"/>
      <c r="E59" s="22"/>
      <c r="F59" s="22"/>
      <c r="G59" s="22"/>
      <c r="H59" s="22"/>
      <c r="I59" s="22"/>
      <c r="J59" s="22"/>
    </row>
    <row r="60" spans="1:10" ht="15" customHeight="1">
      <c r="A60" s="19"/>
      <c r="B60" s="203" t="s">
        <v>743</v>
      </c>
      <c r="C60" s="203"/>
      <c r="D60" s="203"/>
      <c r="E60" s="203"/>
      <c r="F60" s="203"/>
      <c r="G60" s="203"/>
      <c r="H60" s="203"/>
      <c r="I60" s="203"/>
      <c r="J60" s="203"/>
    </row>
    <row r="61" spans="1:10">
      <c r="A61" s="19"/>
      <c r="B61" s="18"/>
      <c r="C61" s="18"/>
      <c r="D61" s="18"/>
      <c r="E61" s="18"/>
      <c r="F61" s="18"/>
      <c r="G61" s="18"/>
      <c r="H61" s="18"/>
      <c r="I61" s="18"/>
      <c r="J61" s="18"/>
    </row>
    <row r="62" spans="1:10" ht="90" customHeight="1">
      <c r="A62" s="19"/>
      <c r="B62" s="250" t="s">
        <v>744</v>
      </c>
      <c r="C62" s="250"/>
      <c r="D62" s="250"/>
      <c r="E62" s="250"/>
      <c r="F62" s="250"/>
      <c r="G62" s="250"/>
      <c r="H62" s="250"/>
      <c r="I62" s="250"/>
      <c r="J62" s="250"/>
    </row>
    <row r="63" spans="1:10">
      <c r="A63" s="19"/>
      <c r="B63" s="18"/>
      <c r="C63" s="18"/>
      <c r="D63" s="18"/>
      <c r="E63" s="18"/>
      <c r="F63" s="18"/>
      <c r="G63" s="18"/>
      <c r="H63" s="18"/>
      <c r="I63" s="18"/>
      <c r="J63" s="18"/>
    </row>
    <row r="64" spans="1:10" ht="90" customHeight="1">
      <c r="A64" s="19"/>
      <c r="B64" s="250" t="s">
        <v>745</v>
      </c>
      <c r="C64" s="250"/>
      <c r="D64" s="250"/>
      <c r="E64" s="250"/>
      <c r="F64" s="250"/>
      <c r="G64" s="250"/>
      <c r="H64" s="250"/>
      <c r="I64" s="250"/>
      <c r="J64" s="250"/>
    </row>
    <row r="65" spans="1:10">
      <c r="A65" s="19"/>
      <c r="B65" s="18"/>
      <c r="C65" s="18"/>
      <c r="D65" s="18"/>
      <c r="E65" s="18"/>
      <c r="F65" s="18"/>
      <c r="G65" s="18"/>
      <c r="H65" s="18"/>
      <c r="I65" s="18"/>
      <c r="J65" s="18"/>
    </row>
    <row r="66" spans="1:10" ht="75" customHeight="1">
      <c r="A66" s="19"/>
      <c r="B66" s="250" t="s">
        <v>746</v>
      </c>
      <c r="C66" s="250"/>
      <c r="D66" s="250"/>
      <c r="E66" s="250"/>
      <c r="F66" s="250"/>
      <c r="G66" s="250"/>
      <c r="H66" s="250"/>
      <c r="I66" s="250"/>
      <c r="J66" s="250"/>
    </row>
    <row r="67" spans="1:10">
      <c r="A67" s="19"/>
      <c r="B67" s="250"/>
      <c r="C67" s="250"/>
      <c r="D67" s="250"/>
      <c r="E67" s="250"/>
      <c r="F67" s="250"/>
      <c r="G67" s="250"/>
      <c r="H67" s="250"/>
      <c r="I67" s="250"/>
      <c r="J67" s="250"/>
    </row>
    <row r="68" spans="1:10">
      <c r="A68" s="19"/>
      <c r="B68" s="18"/>
      <c r="C68" s="18"/>
      <c r="D68" s="18"/>
      <c r="E68" s="18"/>
      <c r="F68" s="18"/>
      <c r="G68" s="18"/>
      <c r="H68" s="18"/>
      <c r="I68" s="18"/>
      <c r="J68" s="18"/>
    </row>
    <row r="69" spans="1:10">
      <c r="A69" s="19"/>
      <c r="B69" s="18"/>
      <c r="C69" s="18"/>
      <c r="D69" s="18"/>
      <c r="E69" s="18"/>
      <c r="F69" s="18"/>
      <c r="G69" s="18"/>
      <c r="H69" s="18"/>
      <c r="I69" s="18"/>
      <c r="J69" s="18"/>
    </row>
    <row r="70" spans="1:10">
      <c r="A70" s="19"/>
      <c r="B70" s="18"/>
      <c r="C70" s="18"/>
      <c r="D70" s="18"/>
      <c r="E70" s="18"/>
      <c r="F70" s="18"/>
      <c r="G70" s="18"/>
      <c r="H70" s="18"/>
      <c r="I70" s="18"/>
      <c r="J70" s="18"/>
    </row>
    <row r="71" spans="1:10">
      <c r="A71" s="19"/>
      <c r="B71" s="18"/>
      <c r="C71" s="18"/>
      <c r="D71" s="18"/>
      <c r="E71" s="18"/>
      <c r="F71" s="18"/>
      <c r="G71" s="18"/>
      <c r="H71" s="18"/>
      <c r="I71" s="18"/>
      <c r="J71" s="18"/>
    </row>
    <row r="72" spans="1:10">
      <c r="A72" s="19"/>
      <c r="B72" s="18"/>
      <c r="C72" s="18"/>
      <c r="D72" s="18"/>
      <c r="E72" s="18"/>
      <c r="F72" s="18"/>
      <c r="G72" s="18"/>
      <c r="H72" s="18"/>
      <c r="I72" s="18"/>
      <c r="J72" s="18"/>
    </row>
    <row r="73" spans="1:10">
      <c r="A73" s="19"/>
      <c r="B73" s="18"/>
      <c r="C73" s="18"/>
      <c r="D73" s="18"/>
      <c r="E73" s="18"/>
      <c r="F73" s="18"/>
      <c r="G73" s="18"/>
      <c r="H73" s="18"/>
      <c r="I73" s="18"/>
      <c r="J73" s="18"/>
    </row>
    <row r="74" spans="1:10">
      <c r="A74" s="19"/>
      <c r="B74" s="18"/>
      <c r="C74" s="18"/>
      <c r="D74" s="18"/>
      <c r="E74" s="18"/>
      <c r="F74" s="18"/>
      <c r="G74" s="18"/>
      <c r="H74" s="18"/>
      <c r="I74" s="18"/>
      <c r="J74" s="18"/>
    </row>
    <row r="75" spans="1:10">
      <c r="A75" s="19"/>
      <c r="B75" s="18"/>
      <c r="C75" s="18"/>
      <c r="D75" s="18"/>
      <c r="E75" s="18"/>
      <c r="F75" s="18"/>
      <c r="G75" s="18"/>
      <c r="H75" s="18"/>
      <c r="I75" s="18"/>
      <c r="J75" s="18"/>
    </row>
    <row r="76" spans="1:10">
      <c r="A76" s="19"/>
      <c r="B76" s="18"/>
      <c r="C76" s="18"/>
      <c r="D76" s="18"/>
      <c r="E76" s="18"/>
      <c r="F76" s="18"/>
      <c r="G76" s="18"/>
      <c r="H76" s="18"/>
      <c r="I76" s="18"/>
      <c r="J76" s="18"/>
    </row>
    <row r="77" spans="1:10" ht="105" customHeight="1">
      <c r="A77" s="19"/>
      <c r="B77" s="250" t="s">
        <v>747</v>
      </c>
      <c r="C77" s="250"/>
      <c r="D77" s="250"/>
      <c r="E77" s="250"/>
      <c r="F77" s="250"/>
      <c r="G77" s="250"/>
      <c r="H77" s="250"/>
      <c r="I77" s="250"/>
      <c r="J77" s="250"/>
    </row>
    <row r="78" spans="1:10">
      <c r="A78" s="19"/>
      <c r="B78" s="18"/>
      <c r="C78" s="18"/>
      <c r="D78" s="18"/>
      <c r="E78" s="18"/>
      <c r="F78" s="18"/>
      <c r="G78" s="18"/>
      <c r="H78" s="18"/>
      <c r="I78" s="18"/>
      <c r="J78" s="18"/>
    </row>
    <row r="79" spans="1:10" ht="120" customHeight="1">
      <c r="A79" s="19"/>
      <c r="B79" s="250" t="s">
        <v>748</v>
      </c>
      <c r="C79" s="250"/>
      <c r="D79" s="250"/>
      <c r="E79" s="250"/>
      <c r="F79" s="250"/>
      <c r="G79" s="250"/>
      <c r="H79" s="250"/>
      <c r="I79" s="250"/>
      <c r="J79" s="250"/>
    </row>
    <row r="80" spans="1:10">
      <c r="A80" s="19"/>
      <c r="B80" s="18"/>
      <c r="C80" s="18"/>
      <c r="D80" s="18"/>
      <c r="E80" s="18"/>
      <c r="F80" s="18"/>
      <c r="G80" s="18"/>
      <c r="H80" s="18"/>
      <c r="I80" s="18"/>
      <c r="J80" s="18"/>
    </row>
    <row r="81" spans="1:10" ht="75" customHeight="1">
      <c r="A81" s="19"/>
      <c r="B81" s="250" t="s">
        <v>749</v>
      </c>
      <c r="C81" s="250"/>
      <c r="D81" s="250"/>
      <c r="E81" s="250"/>
      <c r="F81" s="250"/>
      <c r="G81" s="250"/>
      <c r="H81" s="250"/>
      <c r="I81" s="250"/>
      <c r="J81" s="250"/>
    </row>
    <row r="82" spans="1:10">
      <c r="A82" s="19"/>
      <c r="B82" s="18"/>
      <c r="C82" s="18"/>
      <c r="D82" s="18"/>
      <c r="E82" s="18"/>
      <c r="F82" s="18"/>
      <c r="G82" s="18"/>
      <c r="H82" s="18"/>
      <c r="I82" s="18"/>
      <c r="J82" s="18"/>
    </row>
    <row r="83" spans="1:10" ht="30" customHeight="1">
      <c r="A83" s="19"/>
      <c r="B83" s="250" t="s">
        <v>750</v>
      </c>
      <c r="C83" s="250"/>
      <c r="D83" s="250"/>
      <c r="E83" s="250"/>
      <c r="F83" s="250"/>
      <c r="G83" s="250"/>
      <c r="H83" s="250"/>
      <c r="I83" s="250"/>
      <c r="J83" s="250"/>
    </row>
    <row r="84" spans="1:10">
      <c r="A84" s="19"/>
      <c r="B84" s="22"/>
      <c r="C84" s="22"/>
      <c r="D84" s="22"/>
      <c r="E84" s="22"/>
      <c r="F84" s="22"/>
      <c r="G84" s="22"/>
      <c r="H84" s="22"/>
      <c r="I84" s="22"/>
      <c r="J84" s="22"/>
    </row>
    <row r="85" spans="1:10" ht="15" customHeight="1">
      <c r="A85" s="19"/>
      <c r="B85" s="251" t="s">
        <v>751</v>
      </c>
      <c r="C85" s="251"/>
      <c r="D85" s="251"/>
      <c r="E85" s="251"/>
      <c r="F85" s="251"/>
      <c r="G85" s="251"/>
      <c r="H85" s="251"/>
      <c r="I85" s="251"/>
      <c r="J85" s="251"/>
    </row>
    <row r="86" spans="1:10">
      <c r="A86" s="19"/>
      <c r="B86" s="18"/>
      <c r="C86" s="18"/>
      <c r="D86" s="18"/>
      <c r="E86" s="18"/>
      <c r="F86" s="18"/>
      <c r="G86" s="18"/>
      <c r="H86" s="18"/>
      <c r="I86" s="18"/>
      <c r="J86" s="18"/>
    </row>
    <row r="87" spans="1:10" ht="15" customHeight="1">
      <c r="A87" s="19"/>
      <c r="B87" s="250" t="s">
        <v>752</v>
      </c>
      <c r="C87" s="250"/>
      <c r="D87" s="250"/>
      <c r="E87" s="250"/>
      <c r="F87" s="250"/>
      <c r="G87" s="250"/>
      <c r="H87" s="250"/>
      <c r="I87" s="250"/>
      <c r="J87" s="250"/>
    </row>
    <row r="88" spans="1:10">
      <c r="A88" s="19"/>
      <c r="B88" s="18"/>
      <c r="C88" s="18"/>
      <c r="D88" s="18"/>
      <c r="E88" s="18"/>
      <c r="F88" s="18"/>
      <c r="G88" s="18"/>
      <c r="H88" s="18"/>
      <c r="I88" s="18"/>
      <c r="J88" s="18"/>
    </row>
    <row r="89" spans="1:10">
      <c r="A89" s="19"/>
      <c r="B89" s="18"/>
      <c r="C89" s="18"/>
      <c r="D89" s="18"/>
      <c r="E89" s="18"/>
      <c r="F89" s="18"/>
      <c r="G89" s="18"/>
      <c r="H89" s="18"/>
      <c r="I89" s="18"/>
      <c r="J89" s="18"/>
    </row>
    <row r="90" spans="1:10">
      <c r="A90" s="19"/>
      <c r="B90" s="18"/>
      <c r="C90" s="18"/>
      <c r="D90" s="18"/>
      <c r="E90" s="18"/>
      <c r="F90" s="18"/>
      <c r="G90" s="18"/>
      <c r="H90" s="18"/>
      <c r="I90" s="18"/>
      <c r="J90" s="18"/>
    </row>
    <row r="91" spans="1:10" ht="45" customHeight="1">
      <c r="A91" s="19"/>
      <c r="B91" s="250" t="s">
        <v>753</v>
      </c>
      <c r="C91" s="250"/>
      <c r="D91" s="250"/>
      <c r="E91" s="250"/>
      <c r="F91" s="250"/>
      <c r="G91" s="250"/>
      <c r="H91" s="250"/>
      <c r="I91" s="250"/>
      <c r="J91" s="250"/>
    </row>
    <row r="92" spans="1:10">
      <c r="A92" s="19"/>
      <c r="B92" s="18"/>
      <c r="C92" s="18"/>
      <c r="D92" s="18"/>
      <c r="E92" s="18"/>
      <c r="F92" s="18"/>
      <c r="G92" s="18"/>
      <c r="H92" s="18"/>
      <c r="I92" s="18"/>
      <c r="J92" s="18"/>
    </row>
    <row r="93" spans="1:10" ht="75" customHeight="1">
      <c r="A93" s="19"/>
      <c r="B93" s="250" t="s">
        <v>754</v>
      </c>
      <c r="C93" s="250"/>
      <c r="D93" s="250"/>
      <c r="E93" s="250"/>
      <c r="F93" s="250"/>
      <c r="G93" s="250"/>
      <c r="H93" s="250"/>
      <c r="I93" s="250"/>
      <c r="J93" s="250"/>
    </row>
    <row r="94" spans="1:10">
      <c r="A94" s="19"/>
      <c r="B94" s="18"/>
      <c r="C94" s="18"/>
      <c r="D94" s="18"/>
      <c r="E94" s="18"/>
      <c r="F94" s="18"/>
      <c r="G94" s="18"/>
      <c r="H94" s="18"/>
      <c r="I94" s="18"/>
      <c r="J94" s="18"/>
    </row>
    <row r="95" spans="1:10" ht="60" customHeight="1">
      <c r="A95" s="19"/>
      <c r="B95" s="250" t="s">
        <v>755</v>
      </c>
      <c r="C95" s="250"/>
      <c r="D95" s="250"/>
      <c r="E95" s="250"/>
      <c r="F95" s="250"/>
      <c r="G95" s="250"/>
      <c r="H95" s="250"/>
      <c r="I95" s="250"/>
      <c r="J95" s="250"/>
    </row>
    <row r="96" spans="1:10">
      <c r="A96" s="19"/>
      <c r="B96" s="18"/>
      <c r="C96" s="18"/>
      <c r="D96" s="18"/>
      <c r="E96" s="18"/>
      <c r="F96" s="18"/>
      <c r="G96" s="18"/>
      <c r="H96" s="18"/>
      <c r="I96" s="18"/>
      <c r="J96" s="18"/>
    </row>
    <row r="97" spans="1:10" ht="60" customHeight="1">
      <c r="A97" s="19"/>
      <c r="B97" s="250" t="s">
        <v>756</v>
      </c>
      <c r="C97" s="250"/>
      <c r="D97" s="250"/>
      <c r="E97" s="250"/>
      <c r="F97" s="250"/>
      <c r="G97" s="250"/>
      <c r="H97" s="250"/>
      <c r="I97" s="250"/>
      <c r="J97" s="250"/>
    </row>
    <row r="98" spans="1:10">
      <c r="A98" s="19"/>
      <c r="B98" s="18"/>
      <c r="C98" s="18"/>
      <c r="D98" s="18"/>
      <c r="E98" s="18"/>
      <c r="F98" s="18"/>
      <c r="G98" s="18"/>
      <c r="H98" s="18"/>
      <c r="I98" s="18"/>
      <c r="J98" s="18"/>
    </row>
    <row r="99" spans="1:10" ht="135" customHeight="1">
      <c r="A99" s="19"/>
      <c r="B99" s="250" t="s">
        <v>757</v>
      </c>
      <c r="C99" s="250"/>
      <c r="D99" s="250"/>
      <c r="E99" s="250"/>
      <c r="F99" s="250"/>
      <c r="G99" s="250"/>
      <c r="H99" s="250"/>
      <c r="I99" s="250"/>
      <c r="J99" s="250"/>
    </row>
    <row r="100" spans="1:10">
      <c r="A100" s="19"/>
      <c r="B100" s="18"/>
      <c r="C100" s="18"/>
      <c r="D100" s="18"/>
      <c r="E100" s="18"/>
      <c r="F100" s="18"/>
      <c r="G100" s="18"/>
      <c r="H100" s="18"/>
      <c r="I100" s="18"/>
      <c r="J100" s="18"/>
    </row>
    <row r="101" spans="1:10">
      <c r="A101" s="19"/>
      <c r="B101" s="18"/>
      <c r="C101" s="18"/>
      <c r="D101" s="18"/>
      <c r="E101" s="18"/>
      <c r="F101" s="18"/>
      <c r="G101" s="18"/>
      <c r="H101" s="18"/>
      <c r="I101" s="18"/>
      <c r="J101" s="18"/>
    </row>
    <row r="102" spans="1:10" ht="30" customHeight="1">
      <c r="A102" s="19"/>
      <c r="B102" s="250" t="s">
        <v>750</v>
      </c>
      <c r="C102" s="250"/>
      <c r="D102" s="250"/>
      <c r="E102" s="250"/>
      <c r="F102" s="250"/>
      <c r="G102" s="250"/>
      <c r="H102" s="250"/>
      <c r="I102" s="250"/>
      <c r="J102" s="250"/>
    </row>
    <row r="103" spans="1:10">
      <c r="A103" s="19"/>
      <c r="B103" s="250"/>
      <c r="C103" s="250"/>
      <c r="D103" s="250"/>
      <c r="E103" s="250"/>
      <c r="F103" s="250"/>
      <c r="G103" s="250"/>
      <c r="H103" s="250"/>
      <c r="I103" s="250"/>
      <c r="J103" s="250"/>
    </row>
    <row r="104" spans="1:10" ht="30" customHeight="1">
      <c r="A104" s="19"/>
      <c r="B104" s="250" t="s">
        <v>758</v>
      </c>
      <c r="C104" s="250"/>
      <c r="D104" s="250"/>
      <c r="E104" s="250"/>
      <c r="F104" s="250"/>
      <c r="G104" s="250"/>
      <c r="H104" s="250"/>
      <c r="I104" s="250"/>
      <c r="J104" s="250"/>
    </row>
  </sheetData>
  <mergeCells count="137">
    <mergeCell ref="B104:J104"/>
    <mergeCell ref="B98:J98"/>
    <mergeCell ref="B99:J99"/>
    <mergeCell ref="B100:J100"/>
    <mergeCell ref="B101:J101"/>
    <mergeCell ref="B102:J102"/>
    <mergeCell ref="B103:J103"/>
    <mergeCell ref="B92:J92"/>
    <mergeCell ref="B93:J93"/>
    <mergeCell ref="B94:J94"/>
    <mergeCell ref="B95:J95"/>
    <mergeCell ref="B96:J96"/>
    <mergeCell ref="B97:J97"/>
    <mergeCell ref="B86:J86"/>
    <mergeCell ref="B87:J87"/>
    <mergeCell ref="B88:J88"/>
    <mergeCell ref="B89:J89"/>
    <mergeCell ref="B90:J90"/>
    <mergeCell ref="B91:J91"/>
    <mergeCell ref="B80:J80"/>
    <mergeCell ref="B81:J81"/>
    <mergeCell ref="B82:J82"/>
    <mergeCell ref="B83:J83"/>
    <mergeCell ref="B84:J84"/>
    <mergeCell ref="B85:J85"/>
    <mergeCell ref="B74:J74"/>
    <mergeCell ref="B75:J75"/>
    <mergeCell ref="B76:J76"/>
    <mergeCell ref="B77:J77"/>
    <mergeCell ref="B78:J78"/>
    <mergeCell ref="B79:J79"/>
    <mergeCell ref="B68:J68"/>
    <mergeCell ref="B69:J69"/>
    <mergeCell ref="B70:J70"/>
    <mergeCell ref="B71:J71"/>
    <mergeCell ref="B72:J72"/>
    <mergeCell ref="B73:J73"/>
    <mergeCell ref="B62:J62"/>
    <mergeCell ref="B63:J63"/>
    <mergeCell ref="B64:J64"/>
    <mergeCell ref="B65:J65"/>
    <mergeCell ref="B66:J66"/>
    <mergeCell ref="B67:J67"/>
    <mergeCell ref="B56:J56"/>
    <mergeCell ref="B57:J57"/>
    <mergeCell ref="B58:J58"/>
    <mergeCell ref="B59:J59"/>
    <mergeCell ref="B60:J60"/>
    <mergeCell ref="B61:J61"/>
    <mergeCell ref="B50:J50"/>
    <mergeCell ref="B51:J51"/>
    <mergeCell ref="B52:J52"/>
    <mergeCell ref="B53:J53"/>
    <mergeCell ref="B54:J54"/>
    <mergeCell ref="B55:J55"/>
    <mergeCell ref="B25:J25"/>
    <mergeCell ref="B26:J26"/>
    <mergeCell ref="B27:J27"/>
    <mergeCell ref="B30:J30"/>
    <mergeCell ref="B33:J33"/>
    <mergeCell ref="B36:J36"/>
    <mergeCell ref="A1:A2"/>
    <mergeCell ref="B1:J1"/>
    <mergeCell ref="B2:J2"/>
    <mergeCell ref="B3:J3"/>
    <mergeCell ref="A4:A104"/>
    <mergeCell ref="B4:J4"/>
    <mergeCell ref="B5:J5"/>
    <mergeCell ref="B6:J6"/>
    <mergeCell ref="B7:J7"/>
    <mergeCell ref="B8:J8"/>
    <mergeCell ref="J46:J47"/>
    <mergeCell ref="B48:B49"/>
    <mergeCell ref="C48:C49"/>
    <mergeCell ref="D48:D49"/>
    <mergeCell ref="E48:E49"/>
    <mergeCell ref="F48:F49"/>
    <mergeCell ref="G48:G49"/>
    <mergeCell ref="H48:H49"/>
    <mergeCell ref="I48:I49"/>
    <mergeCell ref="J48:J49"/>
    <mergeCell ref="D45:E45"/>
    <mergeCell ref="H45:I45"/>
    <mergeCell ref="B46:B47"/>
    <mergeCell ref="C46:C47"/>
    <mergeCell ref="D46:E47"/>
    <mergeCell ref="F46:F47"/>
    <mergeCell ref="G46:G47"/>
    <mergeCell ref="H46:I47"/>
    <mergeCell ref="J41:J42"/>
    <mergeCell ref="B43:B44"/>
    <mergeCell ref="C43:C44"/>
    <mergeCell ref="D43:E44"/>
    <mergeCell ref="F43:F44"/>
    <mergeCell ref="G43:G44"/>
    <mergeCell ref="H43:I44"/>
    <mergeCell ref="J43:J44"/>
    <mergeCell ref="H39:I40"/>
    <mergeCell ref="J39:J40"/>
    <mergeCell ref="B41:B42"/>
    <mergeCell ref="C41:C42"/>
    <mergeCell ref="D41:D42"/>
    <mergeCell ref="E41:E42"/>
    <mergeCell ref="F41:F42"/>
    <mergeCell ref="G41:G42"/>
    <mergeCell ref="H41:H42"/>
    <mergeCell ref="I41:I42"/>
    <mergeCell ref="B23:B24"/>
    <mergeCell ref="C23:C24"/>
    <mergeCell ref="D23:D24"/>
    <mergeCell ref="E23:E24"/>
    <mergeCell ref="B37:J37"/>
    <mergeCell ref="B39:B40"/>
    <mergeCell ref="C39:C40"/>
    <mergeCell ref="D39:E40"/>
    <mergeCell ref="F39:F40"/>
    <mergeCell ref="G39:G40"/>
    <mergeCell ref="B19:B20"/>
    <mergeCell ref="C19:D20"/>
    <mergeCell ref="E19:E20"/>
    <mergeCell ref="B21:B22"/>
    <mergeCell ref="C21:D22"/>
    <mergeCell ref="E21:E22"/>
    <mergeCell ref="B15:B16"/>
    <mergeCell ref="C15:D16"/>
    <mergeCell ref="E15:E16"/>
    <mergeCell ref="B17:B18"/>
    <mergeCell ref="C17:D18"/>
    <mergeCell ref="E17:E18"/>
    <mergeCell ref="B9:E9"/>
    <mergeCell ref="B11:B12"/>
    <mergeCell ref="C11:C12"/>
    <mergeCell ref="D11:D12"/>
    <mergeCell ref="E11:E12"/>
    <mergeCell ref="B13:B14"/>
    <mergeCell ref="C13:D14"/>
    <mergeCell ref="E13:E14"/>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6"/>
  <sheetViews>
    <sheetView showGridLines="0" workbookViewId="0"/>
  </sheetViews>
  <sheetFormatPr defaultRowHeight="15"/>
  <cols>
    <col min="1" max="1" width="27.7109375" bestFit="1" customWidth="1"/>
    <col min="2" max="2" width="36.5703125" customWidth="1"/>
    <col min="3" max="3" width="15.5703125" customWidth="1"/>
    <col min="4" max="4" width="3.28515625" customWidth="1"/>
    <col min="5" max="5" width="12.5703125" customWidth="1"/>
    <col min="6" max="6" width="6" customWidth="1"/>
    <col min="7" max="7" width="15.5703125" customWidth="1"/>
    <col min="8" max="8" width="3.28515625" customWidth="1"/>
    <col min="9" max="9" width="12.5703125" customWidth="1"/>
    <col min="10" max="10" width="6" customWidth="1"/>
    <col min="11" max="11" width="15.5703125" customWidth="1"/>
    <col min="12" max="12" width="3.28515625" customWidth="1"/>
    <col min="13" max="13" width="12.5703125" customWidth="1"/>
    <col min="14" max="14" width="6" customWidth="1"/>
  </cols>
  <sheetData>
    <row r="1" spans="1:14" ht="15" customHeight="1">
      <c r="A1" s="7" t="s">
        <v>759</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c r="A3" s="3" t="s">
        <v>760</v>
      </c>
      <c r="B3" s="18"/>
      <c r="C3" s="18"/>
      <c r="D3" s="18"/>
      <c r="E3" s="18"/>
      <c r="F3" s="18"/>
      <c r="G3" s="18"/>
      <c r="H3" s="18"/>
      <c r="I3" s="18"/>
      <c r="J3" s="18"/>
      <c r="K3" s="18"/>
      <c r="L3" s="18"/>
      <c r="M3" s="18"/>
      <c r="N3" s="18"/>
    </row>
    <row r="4" spans="1:14" ht="15" customHeight="1">
      <c r="A4" s="19" t="s">
        <v>759</v>
      </c>
      <c r="B4" s="20" t="s">
        <v>759</v>
      </c>
      <c r="C4" s="20"/>
      <c r="D4" s="20"/>
      <c r="E4" s="20"/>
      <c r="F4" s="20"/>
      <c r="G4" s="20"/>
      <c r="H4" s="20"/>
      <c r="I4" s="20"/>
      <c r="J4" s="20"/>
      <c r="K4" s="20"/>
      <c r="L4" s="20"/>
      <c r="M4" s="20"/>
      <c r="N4" s="20"/>
    </row>
    <row r="5" spans="1:14">
      <c r="A5" s="19"/>
      <c r="B5" s="22"/>
      <c r="C5" s="22"/>
      <c r="D5" s="22"/>
      <c r="E5" s="22"/>
      <c r="F5" s="22"/>
      <c r="G5" s="22"/>
      <c r="H5" s="22"/>
      <c r="I5" s="22"/>
      <c r="J5" s="22"/>
      <c r="K5" s="22"/>
      <c r="L5" s="22"/>
      <c r="M5" s="22"/>
      <c r="N5" s="22"/>
    </row>
    <row r="6" spans="1:14" ht="15" customHeight="1">
      <c r="A6" s="19"/>
      <c r="B6" s="261" t="s">
        <v>761</v>
      </c>
      <c r="C6" s="261"/>
      <c r="D6" s="261"/>
      <c r="E6" s="261"/>
      <c r="F6" s="261"/>
      <c r="G6" s="261"/>
      <c r="H6" s="261"/>
      <c r="I6" s="261"/>
      <c r="J6" s="261"/>
      <c r="K6" s="261"/>
      <c r="L6" s="261"/>
      <c r="M6" s="261"/>
      <c r="N6" s="261"/>
    </row>
    <row r="7" spans="1:14">
      <c r="A7" s="19"/>
      <c r="B7" s="187"/>
      <c r="C7" s="187"/>
      <c r="D7" s="187"/>
      <c r="E7" s="187"/>
      <c r="F7" s="187"/>
      <c r="G7" s="187"/>
      <c r="H7" s="187"/>
      <c r="I7" s="187"/>
      <c r="J7" s="187"/>
      <c r="K7" s="187"/>
      <c r="L7" s="187"/>
      <c r="M7" s="187"/>
      <c r="N7" s="187"/>
    </row>
    <row r="8" spans="1:14">
      <c r="A8" s="19"/>
      <c r="B8" s="17"/>
      <c r="C8" s="17"/>
      <c r="D8" s="17"/>
      <c r="E8" s="17"/>
      <c r="F8" s="17"/>
      <c r="G8" s="17"/>
      <c r="H8" s="17"/>
      <c r="I8" s="17"/>
      <c r="J8" s="17"/>
      <c r="K8" s="17"/>
      <c r="L8" s="17"/>
      <c r="M8" s="17"/>
      <c r="N8" s="17"/>
    </row>
    <row r="9" spans="1:14">
      <c r="A9" s="19"/>
      <c r="B9" s="13"/>
      <c r="C9" s="13"/>
      <c r="D9" s="13"/>
      <c r="E9" s="13"/>
      <c r="F9" s="13"/>
      <c r="G9" s="13"/>
      <c r="H9" s="13"/>
      <c r="I9" s="13"/>
      <c r="J9" s="13"/>
      <c r="K9" s="13"/>
      <c r="L9" s="13"/>
      <c r="M9" s="13"/>
      <c r="N9" s="13"/>
    </row>
    <row r="10" spans="1:14" ht="15.75" thickBot="1">
      <c r="A10" s="19"/>
      <c r="B10" s="244"/>
      <c r="C10" s="27"/>
      <c r="D10" s="77" t="s">
        <v>762</v>
      </c>
      <c r="E10" s="77"/>
      <c r="F10" s="77"/>
      <c r="G10" s="77"/>
      <c r="H10" s="77"/>
      <c r="I10" s="77"/>
      <c r="J10" s="77"/>
      <c r="K10" s="77"/>
      <c r="L10" s="77"/>
      <c r="M10" s="77"/>
      <c r="N10" s="77"/>
    </row>
    <row r="11" spans="1:14">
      <c r="A11" s="19"/>
      <c r="B11" s="253"/>
      <c r="C11" s="54"/>
      <c r="D11" s="73" t="s">
        <v>763</v>
      </c>
      <c r="E11" s="73"/>
      <c r="F11" s="73"/>
      <c r="G11" s="54"/>
      <c r="H11" s="73" t="s">
        <v>162</v>
      </c>
      <c r="I11" s="73"/>
      <c r="J11" s="73"/>
      <c r="K11" s="54"/>
      <c r="L11" s="73" t="s">
        <v>765</v>
      </c>
      <c r="M11" s="73"/>
      <c r="N11" s="73"/>
    </row>
    <row r="12" spans="1:14" ht="15.75" thickBot="1">
      <c r="A12" s="19"/>
      <c r="B12" s="211"/>
      <c r="C12" s="44"/>
      <c r="D12" s="77" t="s">
        <v>764</v>
      </c>
      <c r="E12" s="77"/>
      <c r="F12" s="77"/>
      <c r="G12" s="44"/>
      <c r="H12" s="77"/>
      <c r="I12" s="77"/>
      <c r="J12" s="77"/>
      <c r="K12" s="44"/>
      <c r="L12" s="77"/>
      <c r="M12" s="77"/>
      <c r="N12" s="77"/>
    </row>
    <row r="13" spans="1:14">
      <c r="A13" s="19"/>
      <c r="B13" s="130" t="s">
        <v>62</v>
      </c>
      <c r="C13" s="39"/>
      <c r="D13" s="131" t="s">
        <v>275</v>
      </c>
      <c r="E13" s="62">
        <v>476650</v>
      </c>
      <c r="F13" s="40"/>
      <c r="G13" s="39"/>
      <c r="H13" s="131" t="s">
        <v>275</v>
      </c>
      <c r="I13" s="62">
        <v>71873</v>
      </c>
      <c r="J13" s="40"/>
      <c r="K13" s="39"/>
      <c r="L13" s="131" t="s">
        <v>275</v>
      </c>
      <c r="M13" s="62">
        <v>548523</v>
      </c>
      <c r="N13" s="40"/>
    </row>
    <row r="14" spans="1:14">
      <c r="A14" s="19"/>
      <c r="B14" s="130"/>
      <c r="C14" s="39"/>
      <c r="D14" s="130"/>
      <c r="E14" s="50"/>
      <c r="F14" s="39"/>
      <c r="G14" s="39"/>
      <c r="H14" s="130"/>
      <c r="I14" s="50"/>
      <c r="J14" s="39"/>
      <c r="K14" s="39"/>
      <c r="L14" s="130"/>
      <c r="M14" s="50"/>
      <c r="N14" s="39"/>
    </row>
    <row r="15" spans="1:14">
      <c r="A15" s="19"/>
      <c r="B15" s="110" t="s">
        <v>63</v>
      </c>
      <c r="C15" s="44"/>
      <c r="D15" s="45">
        <v>336132</v>
      </c>
      <c r="E15" s="45"/>
      <c r="F15" s="44"/>
      <c r="G15" s="44"/>
      <c r="H15" s="45">
        <v>33412</v>
      </c>
      <c r="I15" s="45"/>
      <c r="J15" s="44"/>
      <c r="K15" s="44"/>
      <c r="L15" s="45">
        <v>369544</v>
      </c>
      <c r="M15" s="45"/>
      <c r="N15" s="44"/>
    </row>
    <row r="16" spans="1:14" ht="15.75" thickBot="1">
      <c r="A16" s="19"/>
      <c r="B16" s="110"/>
      <c r="C16" s="44"/>
      <c r="D16" s="93"/>
      <c r="E16" s="93"/>
      <c r="F16" s="57"/>
      <c r="G16" s="44"/>
      <c r="H16" s="93"/>
      <c r="I16" s="93"/>
      <c r="J16" s="57"/>
      <c r="K16" s="44"/>
      <c r="L16" s="93"/>
      <c r="M16" s="93"/>
      <c r="N16" s="57"/>
    </row>
    <row r="17" spans="1:14">
      <c r="A17" s="19"/>
      <c r="B17" s="130" t="s">
        <v>64</v>
      </c>
      <c r="C17" s="39"/>
      <c r="D17" s="131" t="s">
        <v>275</v>
      </c>
      <c r="E17" s="62">
        <v>140518</v>
      </c>
      <c r="F17" s="40"/>
      <c r="G17" s="39"/>
      <c r="H17" s="131" t="s">
        <v>275</v>
      </c>
      <c r="I17" s="62">
        <v>38461</v>
      </c>
      <c r="J17" s="40"/>
      <c r="K17" s="39"/>
      <c r="L17" s="131" t="s">
        <v>275</v>
      </c>
      <c r="M17" s="62">
        <v>178979</v>
      </c>
      <c r="N17" s="40"/>
    </row>
    <row r="18" spans="1:14" ht="15.75" thickBot="1">
      <c r="A18" s="19"/>
      <c r="B18" s="130"/>
      <c r="C18" s="39"/>
      <c r="D18" s="189"/>
      <c r="E18" s="51"/>
      <c r="F18" s="49"/>
      <c r="G18" s="39"/>
      <c r="H18" s="189"/>
      <c r="I18" s="51"/>
      <c r="J18" s="49"/>
      <c r="K18" s="39"/>
      <c r="L18" s="189"/>
      <c r="M18" s="51"/>
      <c r="N18" s="49"/>
    </row>
    <row r="19" spans="1:14">
      <c r="A19" s="19"/>
      <c r="B19" s="106" t="s">
        <v>766</v>
      </c>
      <c r="C19" s="16"/>
      <c r="D19" s="176">
        <v>29.5</v>
      </c>
      <c r="E19" s="176"/>
      <c r="F19" s="227" t="s">
        <v>617</v>
      </c>
      <c r="G19" s="16"/>
      <c r="H19" s="176">
        <v>53.5</v>
      </c>
      <c r="I19" s="176"/>
      <c r="J19" s="252" t="s">
        <v>617</v>
      </c>
      <c r="K19" s="16"/>
      <c r="L19" s="176">
        <v>32.6</v>
      </c>
      <c r="M19" s="176"/>
      <c r="N19" s="252" t="s">
        <v>617</v>
      </c>
    </row>
    <row r="20" spans="1:14">
      <c r="A20" s="19"/>
      <c r="B20" s="130" t="s">
        <v>65</v>
      </c>
      <c r="C20" s="39"/>
      <c r="D20" s="221"/>
      <c r="E20" s="221"/>
      <c r="F20" s="39"/>
      <c r="G20" s="39"/>
      <c r="H20" s="221"/>
      <c r="I20" s="221"/>
      <c r="J20" s="39"/>
      <c r="K20" s="39"/>
      <c r="L20" s="50">
        <v>185573</v>
      </c>
      <c r="M20" s="50"/>
      <c r="N20" s="39"/>
    </row>
    <row r="21" spans="1:14" ht="15.75" thickBot="1">
      <c r="A21" s="19"/>
      <c r="B21" s="130"/>
      <c r="C21" s="39"/>
      <c r="D21" s="221"/>
      <c r="E21" s="221"/>
      <c r="F21" s="39"/>
      <c r="G21" s="39"/>
      <c r="H21" s="221"/>
      <c r="I21" s="221"/>
      <c r="J21" s="39"/>
      <c r="K21" s="39"/>
      <c r="L21" s="51"/>
      <c r="M21" s="51"/>
      <c r="N21" s="49"/>
    </row>
    <row r="22" spans="1:14">
      <c r="A22" s="19"/>
      <c r="B22" s="110" t="s">
        <v>75</v>
      </c>
      <c r="C22" s="44"/>
      <c r="D22" s="216"/>
      <c r="E22" s="216"/>
      <c r="F22" s="44"/>
      <c r="G22" s="44"/>
      <c r="H22" s="216"/>
      <c r="I22" s="216"/>
      <c r="J22" s="44"/>
      <c r="K22" s="44"/>
      <c r="L22" s="157" t="s">
        <v>275</v>
      </c>
      <c r="M22" s="176" t="s">
        <v>767</v>
      </c>
      <c r="N22" s="157" t="s">
        <v>310</v>
      </c>
    </row>
    <row r="23" spans="1:14" ht="15.75" thickBot="1">
      <c r="A23" s="19"/>
      <c r="B23" s="110"/>
      <c r="C23" s="44"/>
      <c r="D23" s="216"/>
      <c r="E23" s="216"/>
      <c r="F23" s="44"/>
      <c r="G23" s="44"/>
      <c r="H23" s="216"/>
      <c r="I23" s="216"/>
      <c r="J23" s="44"/>
      <c r="K23" s="44"/>
      <c r="L23" s="115"/>
      <c r="M23" s="116"/>
      <c r="N23" s="115"/>
    </row>
    <row r="24" spans="1:14" ht="15.75" thickTop="1">
      <c r="A24" s="19"/>
      <c r="B24" s="130" t="s">
        <v>32</v>
      </c>
      <c r="C24" s="39"/>
      <c r="D24" s="221"/>
      <c r="E24" s="221"/>
      <c r="F24" s="39"/>
      <c r="G24" s="39"/>
      <c r="H24" s="221"/>
      <c r="I24" s="221"/>
      <c r="J24" s="39"/>
      <c r="K24" s="39"/>
      <c r="L24" s="254" t="s">
        <v>275</v>
      </c>
      <c r="M24" s="255">
        <v>515364</v>
      </c>
      <c r="N24" s="190"/>
    </row>
    <row r="25" spans="1:14" ht="15.75" thickBot="1">
      <c r="A25" s="19"/>
      <c r="B25" s="130"/>
      <c r="C25" s="39"/>
      <c r="D25" s="221"/>
      <c r="E25" s="221"/>
      <c r="F25" s="39"/>
      <c r="G25" s="39"/>
      <c r="H25" s="221"/>
      <c r="I25" s="221"/>
      <c r="J25" s="39"/>
      <c r="K25" s="39"/>
      <c r="L25" s="132"/>
      <c r="M25" s="63"/>
      <c r="N25" s="61"/>
    </row>
    <row r="26" spans="1:14" ht="15.75" thickTop="1">
      <c r="A26" s="19"/>
      <c r="B26" s="187"/>
      <c r="C26" s="187"/>
      <c r="D26" s="187"/>
      <c r="E26" s="187"/>
      <c r="F26" s="187"/>
      <c r="G26" s="187"/>
      <c r="H26" s="187"/>
      <c r="I26" s="187"/>
      <c r="J26" s="187"/>
      <c r="K26" s="187"/>
      <c r="L26" s="187"/>
      <c r="M26" s="187"/>
      <c r="N26" s="187"/>
    </row>
    <row r="27" spans="1:14">
      <c r="A27" s="19"/>
      <c r="B27" s="17"/>
      <c r="C27" s="17"/>
      <c r="D27" s="17"/>
      <c r="E27" s="17"/>
      <c r="F27" s="17"/>
      <c r="G27" s="17"/>
      <c r="H27" s="17"/>
      <c r="I27" s="17"/>
      <c r="J27" s="17"/>
      <c r="K27" s="17"/>
      <c r="L27" s="17"/>
      <c r="M27" s="17"/>
      <c r="N27" s="17"/>
    </row>
    <row r="28" spans="1:14">
      <c r="A28" s="19"/>
      <c r="B28" s="13"/>
      <c r="C28" s="13"/>
      <c r="D28" s="13"/>
      <c r="E28" s="13"/>
      <c r="F28" s="13"/>
      <c r="G28" s="13"/>
      <c r="H28" s="13"/>
      <c r="I28" s="13"/>
      <c r="J28" s="13"/>
      <c r="K28" s="13"/>
      <c r="L28" s="13"/>
      <c r="M28" s="13"/>
      <c r="N28" s="13"/>
    </row>
    <row r="29" spans="1:14" ht="15.75" thickBot="1">
      <c r="A29" s="19"/>
      <c r="B29" s="256"/>
      <c r="C29" s="27"/>
      <c r="D29" s="180" t="s">
        <v>768</v>
      </c>
      <c r="E29" s="180"/>
      <c r="F29" s="180"/>
      <c r="G29" s="180"/>
      <c r="H29" s="180"/>
      <c r="I29" s="180"/>
      <c r="J29" s="180"/>
      <c r="K29" s="180"/>
      <c r="L29" s="180"/>
      <c r="M29" s="180"/>
      <c r="N29" s="180"/>
    </row>
    <row r="30" spans="1:14">
      <c r="A30" s="19"/>
      <c r="B30" s="183"/>
      <c r="C30" s="54"/>
      <c r="D30" s="258" t="s">
        <v>763</v>
      </c>
      <c r="E30" s="258"/>
      <c r="F30" s="258"/>
      <c r="G30" s="54"/>
      <c r="H30" s="258" t="s">
        <v>162</v>
      </c>
      <c r="I30" s="258"/>
      <c r="J30" s="258"/>
      <c r="K30" s="54"/>
      <c r="L30" s="258" t="s">
        <v>765</v>
      </c>
      <c r="M30" s="258"/>
      <c r="N30" s="258"/>
    </row>
    <row r="31" spans="1:14" ht="15.75" thickBot="1">
      <c r="A31" s="19"/>
      <c r="B31" s="257"/>
      <c r="C31" s="44"/>
      <c r="D31" s="180" t="s">
        <v>764</v>
      </c>
      <c r="E31" s="180"/>
      <c r="F31" s="180"/>
      <c r="G31" s="44"/>
      <c r="H31" s="180"/>
      <c r="I31" s="180"/>
      <c r="J31" s="180"/>
      <c r="K31" s="44"/>
      <c r="L31" s="180"/>
      <c r="M31" s="180"/>
      <c r="N31" s="180"/>
    </row>
    <row r="32" spans="1:14">
      <c r="A32" s="19"/>
      <c r="B32" s="74" t="s">
        <v>62</v>
      </c>
      <c r="C32" s="39"/>
      <c r="D32" s="78" t="s">
        <v>275</v>
      </c>
      <c r="E32" s="153">
        <v>382016</v>
      </c>
      <c r="F32" s="40"/>
      <c r="G32" s="39"/>
      <c r="H32" s="78" t="s">
        <v>275</v>
      </c>
      <c r="I32" s="153">
        <v>59844</v>
      </c>
      <c r="J32" s="40"/>
      <c r="K32" s="39"/>
      <c r="L32" s="78" t="s">
        <v>275</v>
      </c>
      <c r="M32" s="153">
        <v>441860</v>
      </c>
      <c r="N32" s="40"/>
    </row>
    <row r="33" spans="1:14">
      <c r="A33" s="19"/>
      <c r="B33" s="74"/>
      <c r="C33" s="39"/>
      <c r="D33" s="138"/>
      <c r="E33" s="154"/>
      <c r="F33" s="139"/>
      <c r="G33" s="39"/>
      <c r="H33" s="138"/>
      <c r="I33" s="154"/>
      <c r="J33" s="139"/>
      <c r="K33" s="39"/>
      <c r="L33" s="138"/>
      <c r="M33" s="154"/>
      <c r="N33" s="139"/>
    </row>
    <row r="34" spans="1:14">
      <c r="A34" s="19"/>
      <c r="B34" s="52" t="s">
        <v>63</v>
      </c>
      <c r="C34" s="44"/>
      <c r="D34" s="111">
        <v>266867</v>
      </c>
      <c r="E34" s="111"/>
      <c r="F34" s="44"/>
      <c r="G34" s="44"/>
      <c r="H34" s="111">
        <v>29352</v>
      </c>
      <c r="I34" s="111"/>
      <c r="J34" s="44"/>
      <c r="K34" s="44"/>
      <c r="L34" s="111">
        <v>296219</v>
      </c>
      <c r="M34" s="111"/>
      <c r="N34" s="44"/>
    </row>
    <row r="35" spans="1:14" ht="15.75" thickBot="1">
      <c r="A35" s="19"/>
      <c r="B35" s="52"/>
      <c r="C35" s="44"/>
      <c r="D35" s="113"/>
      <c r="E35" s="113"/>
      <c r="F35" s="57"/>
      <c r="G35" s="44"/>
      <c r="H35" s="113"/>
      <c r="I35" s="113"/>
      <c r="J35" s="57"/>
      <c r="K35" s="44"/>
      <c r="L35" s="113"/>
      <c r="M35" s="113"/>
      <c r="N35" s="57"/>
    </row>
    <row r="36" spans="1:14">
      <c r="A36" s="19"/>
      <c r="B36" s="74" t="s">
        <v>64</v>
      </c>
      <c r="C36" s="39"/>
      <c r="D36" s="78" t="s">
        <v>275</v>
      </c>
      <c r="E36" s="153">
        <v>115149</v>
      </c>
      <c r="F36" s="40"/>
      <c r="G36" s="39"/>
      <c r="H36" s="78" t="s">
        <v>275</v>
      </c>
      <c r="I36" s="153">
        <v>30492</v>
      </c>
      <c r="J36" s="40"/>
      <c r="K36" s="39"/>
      <c r="L36" s="78" t="s">
        <v>275</v>
      </c>
      <c r="M36" s="153">
        <v>145641</v>
      </c>
      <c r="N36" s="40"/>
    </row>
    <row r="37" spans="1:14" ht="15.75" thickBot="1">
      <c r="A37" s="19"/>
      <c r="B37" s="74"/>
      <c r="C37" s="39"/>
      <c r="D37" s="188"/>
      <c r="E37" s="174"/>
      <c r="F37" s="49"/>
      <c r="G37" s="39"/>
      <c r="H37" s="188"/>
      <c r="I37" s="174"/>
      <c r="J37" s="49"/>
      <c r="K37" s="39"/>
      <c r="L37" s="188"/>
      <c r="M37" s="174"/>
      <c r="N37" s="49"/>
    </row>
    <row r="38" spans="1:14">
      <c r="A38" s="19"/>
      <c r="B38" s="34" t="s">
        <v>766</v>
      </c>
      <c r="C38" s="16"/>
      <c r="D38" s="129">
        <v>30.1</v>
      </c>
      <c r="E38" s="129"/>
      <c r="F38" s="220" t="s">
        <v>617</v>
      </c>
      <c r="G38" s="16"/>
      <c r="H38" s="129">
        <v>51</v>
      </c>
      <c r="I38" s="129"/>
      <c r="J38" s="220" t="s">
        <v>617</v>
      </c>
      <c r="K38" s="16"/>
      <c r="L38" s="129">
        <v>33</v>
      </c>
      <c r="M38" s="129"/>
      <c r="N38" s="220" t="s">
        <v>617</v>
      </c>
    </row>
    <row r="39" spans="1:14">
      <c r="A39" s="19"/>
      <c r="B39" s="74" t="s">
        <v>65</v>
      </c>
      <c r="C39" s="39"/>
      <c r="D39" s="222"/>
      <c r="E39" s="222"/>
      <c r="F39" s="39"/>
      <c r="G39" s="39"/>
      <c r="H39" s="222"/>
      <c r="I39" s="222"/>
      <c r="J39" s="39"/>
      <c r="K39" s="39"/>
      <c r="L39" s="155">
        <v>163305</v>
      </c>
      <c r="M39" s="155"/>
      <c r="N39" s="39"/>
    </row>
    <row r="40" spans="1:14" ht="15.75" thickBot="1">
      <c r="A40" s="19"/>
      <c r="B40" s="74"/>
      <c r="C40" s="39"/>
      <c r="D40" s="222"/>
      <c r="E40" s="222"/>
      <c r="F40" s="39"/>
      <c r="G40" s="39"/>
      <c r="H40" s="222"/>
      <c r="I40" s="222"/>
      <c r="J40" s="39"/>
      <c r="K40" s="39"/>
      <c r="L40" s="174"/>
      <c r="M40" s="174"/>
      <c r="N40" s="49"/>
    </row>
    <row r="41" spans="1:14">
      <c r="A41" s="19"/>
      <c r="B41" s="52" t="s">
        <v>75</v>
      </c>
      <c r="C41" s="44"/>
      <c r="D41" s="231"/>
      <c r="E41" s="231"/>
      <c r="F41" s="44"/>
      <c r="G41" s="44"/>
      <c r="H41" s="231"/>
      <c r="I41" s="231"/>
      <c r="J41" s="44"/>
      <c r="K41" s="44"/>
      <c r="L41" s="53" t="s">
        <v>275</v>
      </c>
      <c r="M41" s="129" t="s">
        <v>769</v>
      </c>
      <c r="N41" s="53" t="s">
        <v>310</v>
      </c>
    </row>
    <row r="42" spans="1:14" ht="15.75" thickBot="1">
      <c r="A42" s="19"/>
      <c r="B42" s="52"/>
      <c r="C42" s="44"/>
      <c r="D42" s="231"/>
      <c r="E42" s="231"/>
      <c r="F42" s="44"/>
      <c r="G42" s="44"/>
      <c r="H42" s="231"/>
      <c r="I42" s="231"/>
      <c r="J42" s="44"/>
      <c r="K42" s="44"/>
      <c r="L42" s="117"/>
      <c r="M42" s="118"/>
      <c r="N42" s="117"/>
    </row>
    <row r="43" spans="1:14" ht="15.75" thickTop="1">
      <c r="A43" s="19"/>
      <c r="B43" s="74" t="s">
        <v>32</v>
      </c>
      <c r="C43" s="39"/>
      <c r="D43" s="222"/>
      <c r="E43" s="222"/>
      <c r="F43" s="39"/>
      <c r="G43" s="39"/>
      <c r="H43" s="222"/>
      <c r="I43" s="222"/>
      <c r="J43" s="39"/>
      <c r="K43" s="39"/>
      <c r="L43" s="259" t="s">
        <v>275</v>
      </c>
      <c r="M43" s="260">
        <v>512000</v>
      </c>
      <c r="N43" s="190"/>
    </row>
    <row r="44" spans="1:14" ht="15.75" thickBot="1">
      <c r="A44" s="19"/>
      <c r="B44" s="74"/>
      <c r="C44" s="39"/>
      <c r="D44" s="222"/>
      <c r="E44" s="222"/>
      <c r="F44" s="39"/>
      <c r="G44" s="39"/>
      <c r="H44" s="222"/>
      <c r="I44" s="222"/>
      <c r="J44" s="39"/>
      <c r="K44" s="39"/>
      <c r="L44" s="79"/>
      <c r="M44" s="166"/>
      <c r="N44" s="61"/>
    </row>
    <row r="45" spans="1:14" ht="15.75" thickTop="1">
      <c r="A45" s="19"/>
      <c r="B45" s="187"/>
      <c r="C45" s="187"/>
      <c r="D45" s="187"/>
      <c r="E45" s="187"/>
      <c r="F45" s="187"/>
      <c r="G45" s="187"/>
      <c r="H45" s="187"/>
      <c r="I45" s="187"/>
      <c r="J45" s="187"/>
      <c r="K45" s="187"/>
      <c r="L45" s="187"/>
      <c r="M45" s="187"/>
      <c r="N45" s="187"/>
    </row>
    <row r="46" spans="1:14">
      <c r="A46" s="19"/>
      <c r="B46" s="187"/>
      <c r="C46" s="187"/>
      <c r="D46" s="187"/>
      <c r="E46" s="187"/>
      <c r="F46" s="187"/>
      <c r="G46" s="187"/>
      <c r="H46" s="187"/>
      <c r="I46" s="187"/>
      <c r="J46" s="187"/>
      <c r="K46" s="187"/>
      <c r="L46" s="187"/>
      <c r="M46" s="187"/>
      <c r="N46" s="187"/>
    </row>
    <row r="47" spans="1:14">
      <c r="A47" s="19"/>
      <c r="B47" s="187"/>
      <c r="C47" s="187"/>
      <c r="D47" s="187"/>
      <c r="E47" s="187"/>
      <c r="F47" s="187"/>
      <c r="G47" s="187"/>
      <c r="H47" s="187"/>
      <c r="I47" s="187"/>
      <c r="J47" s="187"/>
      <c r="K47" s="187"/>
      <c r="L47" s="187"/>
      <c r="M47" s="187"/>
      <c r="N47" s="187"/>
    </row>
    <row r="48" spans="1:14">
      <c r="A48" s="19"/>
      <c r="B48" s="187"/>
      <c r="C48" s="187"/>
      <c r="D48" s="187"/>
      <c r="E48" s="187"/>
      <c r="F48" s="187"/>
      <c r="G48" s="187"/>
      <c r="H48" s="187"/>
      <c r="I48" s="187"/>
      <c r="J48" s="187"/>
      <c r="K48" s="187"/>
      <c r="L48" s="187"/>
      <c r="M48" s="187"/>
      <c r="N48" s="187"/>
    </row>
    <row r="49" spans="1:14">
      <c r="A49" s="19"/>
      <c r="B49" s="187"/>
      <c r="C49" s="187"/>
      <c r="D49" s="187"/>
      <c r="E49" s="187"/>
      <c r="F49" s="187"/>
      <c r="G49" s="187"/>
      <c r="H49" s="187"/>
      <c r="I49" s="187"/>
      <c r="J49" s="187"/>
      <c r="K49" s="187"/>
      <c r="L49" s="187"/>
      <c r="M49" s="187"/>
      <c r="N49" s="187"/>
    </row>
    <row r="50" spans="1:14">
      <c r="A50" s="19"/>
      <c r="B50" s="187"/>
      <c r="C50" s="187"/>
      <c r="D50" s="187"/>
      <c r="E50" s="187"/>
      <c r="F50" s="187"/>
      <c r="G50" s="187"/>
      <c r="H50" s="187"/>
      <c r="I50" s="187"/>
      <c r="J50" s="187"/>
      <c r="K50" s="187"/>
      <c r="L50" s="187"/>
      <c r="M50" s="187"/>
      <c r="N50" s="187"/>
    </row>
    <row r="51" spans="1:14">
      <c r="A51" s="19"/>
      <c r="B51" s="187"/>
      <c r="C51" s="187"/>
      <c r="D51" s="187"/>
      <c r="E51" s="187"/>
      <c r="F51" s="187"/>
      <c r="G51" s="187"/>
      <c r="H51" s="187"/>
      <c r="I51" s="187"/>
      <c r="J51" s="187"/>
      <c r="K51" s="187"/>
      <c r="L51" s="187"/>
      <c r="M51" s="187"/>
      <c r="N51" s="187"/>
    </row>
    <row r="52" spans="1:14">
      <c r="A52" s="19"/>
      <c r="B52" s="187"/>
      <c r="C52" s="187"/>
      <c r="D52" s="187"/>
      <c r="E52" s="187"/>
      <c r="F52" s="187"/>
      <c r="G52" s="187"/>
      <c r="H52" s="187"/>
      <c r="I52" s="187"/>
      <c r="J52" s="187"/>
      <c r="K52" s="187"/>
      <c r="L52" s="187"/>
      <c r="M52" s="187"/>
      <c r="N52" s="187"/>
    </row>
    <row r="53" spans="1:14">
      <c r="A53" s="19"/>
      <c r="B53" s="187"/>
      <c r="C53" s="187"/>
      <c r="D53" s="187"/>
      <c r="E53" s="187"/>
      <c r="F53" s="187"/>
      <c r="G53" s="187"/>
      <c r="H53" s="187"/>
      <c r="I53" s="187"/>
      <c r="J53" s="187"/>
      <c r="K53" s="187"/>
      <c r="L53" s="187"/>
      <c r="M53" s="187"/>
      <c r="N53" s="187"/>
    </row>
    <row r="54" spans="1:14">
      <c r="A54" s="19"/>
      <c r="B54" s="187"/>
      <c r="C54" s="187"/>
      <c r="D54" s="187"/>
      <c r="E54" s="187"/>
      <c r="F54" s="187"/>
      <c r="G54" s="187"/>
      <c r="H54" s="187"/>
      <c r="I54" s="187"/>
      <c r="J54" s="187"/>
      <c r="K54" s="187"/>
      <c r="L54" s="187"/>
      <c r="M54" s="187"/>
      <c r="N54" s="187"/>
    </row>
    <row r="55" spans="1:14">
      <c r="A55" s="19"/>
      <c r="B55" s="17"/>
      <c r="C55" s="17"/>
      <c r="D55" s="17"/>
      <c r="E55" s="17"/>
      <c r="F55" s="17"/>
      <c r="G55" s="17"/>
      <c r="H55" s="17"/>
      <c r="I55" s="17"/>
      <c r="J55" s="17"/>
      <c r="K55" s="17"/>
      <c r="L55" s="17"/>
      <c r="M55" s="17"/>
      <c r="N55" s="17"/>
    </row>
    <row r="56" spans="1:14">
      <c r="A56" s="19"/>
      <c r="B56" s="13"/>
      <c r="C56" s="13"/>
      <c r="D56" s="13"/>
      <c r="E56" s="13"/>
      <c r="F56" s="13"/>
      <c r="G56" s="13"/>
      <c r="H56" s="13"/>
      <c r="I56" s="13"/>
      <c r="J56" s="13"/>
      <c r="K56" s="13"/>
      <c r="L56" s="13"/>
      <c r="M56" s="13"/>
      <c r="N56" s="13"/>
    </row>
    <row r="57" spans="1:14" ht="15.75" thickBot="1">
      <c r="A57" s="19"/>
      <c r="B57" s="244"/>
      <c r="C57" s="27"/>
      <c r="D57" s="180" t="s">
        <v>770</v>
      </c>
      <c r="E57" s="180"/>
      <c r="F57" s="180"/>
      <c r="G57" s="180"/>
      <c r="H57" s="180"/>
      <c r="I57" s="180"/>
      <c r="J57" s="180"/>
      <c r="K57" s="180"/>
      <c r="L57" s="180"/>
      <c r="M57" s="180"/>
      <c r="N57" s="180"/>
    </row>
    <row r="58" spans="1:14">
      <c r="A58" s="19"/>
      <c r="B58" s="253"/>
      <c r="C58" s="54"/>
      <c r="D58" s="258" t="s">
        <v>763</v>
      </c>
      <c r="E58" s="258"/>
      <c r="F58" s="258"/>
      <c r="G58" s="54"/>
      <c r="H58" s="258" t="s">
        <v>162</v>
      </c>
      <c r="I58" s="258"/>
      <c r="J58" s="258"/>
      <c r="K58" s="54"/>
      <c r="L58" s="258" t="s">
        <v>765</v>
      </c>
      <c r="M58" s="258"/>
      <c r="N58" s="258"/>
    </row>
    <row r="59" spans="1:14" ht="15.75" thickBot="1">
      <c r="A59" s="19"/>
      <c r="B59" s="211"/>
      <c r="C59" s="44"/>
      <c r="D59" s="180" t="s">
        <v>764</v>
      </c>
      <c r="E59" s="180"/>
      <c r="F59" s="180"/>
      <c r="G59" s="44"/>
      <c r="H59" s="180"/>
      <c r="I59" s="180"/>
      <c r="J59" s="180"/>
      <c r="K59" s="44"/>
      <c r="L59" s="180"/>
      <c r="M59" s="180"/>
      <c r="N59" s="180"/>
    </row>
    <row r="60" spans="1:14">
      <c r="A60" s="19"/>
      <c r="B60" s="74" t="s">
        <v>62</v>
      </c>
      <c r="C60" s="39"/>
      <c r="D60" s="78" t="s">
        <v>275</v>
      </c>
      <c r="E60" s="153">
        <v>346543</v>
      </c>
      <c r="F60" s="40"/>
      <c r="G60" s="39"/>
      <c r="H60" s="78" t="s">
        <v>275</v>
      </c>
      <c r="I60" s="153">
        <v>50778</v>
      </c>
      <c r="J60" s="40"/>
      <c r="K60" s="39"/>
      <c r="L60" s="78" t="s">
        <v>275</v>
      </c>
      <c r="M60" s="153">
        <v>397321</v>
      </c>
      <c r="N60" s="40"/>
    </row>
    <row r="61" spans="1:14">
      <c r="A61" s="19"/>
      <c r="B61" s="74"/>
      <c r="C61" s="39"/>
      <c r="D61" s="138"/>
      <c r="E61" s="154"/>
      <c r="F61" s="139"/>
      <c r="G61" s="39"/>
      <c r="H61" s="138"/>
      <c r="I61" s="154"/>
      <c r="J61" s="139"/>
      <c r="K61" s="39"/>
      <c r="L61" s="138"/>
      <c r="M61" s="154"/>
      <c r="N61" s="139"/>
    </row>
    <row r="62" spans="1:14">
      <c r="A62" s="19"/>
      <c r="B62" s="52" t="s">
        <v>63</v>
      </c>
      <c r="C62" s="44"/>
      <c r="D62" s="111">
        <v>246284</v>
      </c>
      <c r="E62" s="111"/>
      <c r="F62" s="44"/>
      <c r="G62" s="44"/>
      <c r="H62" s="111">
        <v>25763</v>
      </c>
      <c r="I62" s="111"/>
      <c r="J62" s="44"/>
      <c r="K62" s="44"/>
      <c r="L62" s="111">
        <v>272047</v>
      </c>
      <c r="M62" s="111"/>
      <c r="N62" s="44"/>
    </row>
    <row r="63" spans="1:14" ht="15.75" thickBot="1">
      <c r="A63" s="19"/>
      <c r="B63" s="52"/>
      <c r="C63" s="44"/>
      <c r="D63" s="113"/>
      <c r="E63" s="113"/>
      <c r="F63" s="57"/>
      <c r="G63" s="44"/>
      <c r="H63" s="113"/>
      <c r="I63" s="113"/>
      <c r="J63" s="57"/>
      <c r="K63" s="44"/>
      <c r="L63" s="113"/>
      <c r="M63" s="113"/>
      <c r="N63" s="57"/>
    </row>
    <row r="64" spans="1:14">
      <c r="A64" s="19"/>
      <c r="B64" s="74" t="s">
        <v>64</v>
      </c>
      <c r="C64" s="39"/>
      <c r="D64" s="78" t="s">
        <v>275</v>
      </c>
      <c r="E64" s="153">
        <v>100259</v>
      </c>
      <c r="F64" s="40"/>
      <c r="G64" s="39"/>
      <c r="H64" s="78" t="s">
        <v>275</v>
      </c>
      <c r="I64" s="153">
        <v>25015</v>
      </c>
      <c r="J64" s="40"/>
      <c r="K64" s="39"/>
      <c r="L64" s="78" t="s">
        <v>275</v>
      </c>
      <c r="M64" s="153">
        <v>125274</v>
      </c>
      <c r="N64" s="40"/>
    </row>
    <row r="65" spans="1:14" ht="15.75" thickBot="1">
      <c r="A65" s="19"/>
      <c r="B65" s="74"/>
      <c r="C65" s="39"/>
      <c r="D65" s="188"/>
      <c r="E65" s="174"/>
      <c r="F65" s="49"/>
      <c r="G65" s="39"/>
      <c r="H65" s="188"/>
      <c r="I65" s="174"/>
      <c r="J65" s="49"/>
      <c r="K65" s="39"/>
      <c r="L65" s="188"/>
      <c r="M65" s="174"/>
      <c r="N65" s="49"/>
    </row>
    <row r="66" spans="1:14">
      <c r="A66" s="19"/>
      <c r="B66" s="34" t="s">
        <v>766</v>
      </c>
      <c r="C66" s="16"/>
      <c r="D66" s="129">
        <v>28.9</v>
      </c>
      <c r="E66" s="129"/>
      <c r="F66" s="220" t="s">
        <v>617</v>
      </c>
      <c r="G66" s="16"/>
      <c r="H66" s="129">
        <v>49.3</v>
      </c>
      <c r="I66" s="129"/>
      <c r="J66" s="220" t="s">
        <v>617</v>
      </c>
      <c r="K66" s="16"/>
      <c r="L66" s="129">
        <v>31.5</v>
      </c>
      <c r="M66" s="129"/>
      <c r="N66" s="220" t="s">
        <v>617</v>
      </c>
    </row>
    <row r="67" spans="1:14">
      <c r="A67" s="19"/>
      <c r="B67" s="74" t="s">
        <v>65</v>
      </c>
      <c r="C67" s="39"/>
      <c r="D67" s="222"/>
      <c r="E67" s="222"/>
      <c r="F67" s="39"/>
      <c r="G67" s="39"/>
      <c r="H67" s="222"/>
      <c r="I67" s="222"/>
      <c r="J67" s="39"/>
      <c r="K67" s="39"/>
      <c r="L67" s="155">
        <v>147480</v>
      </c>
      <c r="M67" s="155"/>
      <c r="N67" s="39"/>
    </row>
    <row r="68" spans="1:14" ht="15.75" thickBot="1">
      <c r="A68" s="19"/>
      <c r="B68" s="74"/>
      <c r="C68" s="39"/>
      <c r="D68" s="222"/>
      <c r="E68" s="222"/>
      <c r="F68" s="39"/>
      <c r="G68" s="39"/>
      <c r="H68" s="222"/>
      <c r="I68" s="222"/>
      <c r="J68" s="39"/>
      <c r="K68" s="39"/>
      <c r="L68" s="174"/>
      <c r="M68" s="174"/>
      <c r="N68" s="49"/>
    </row>
    <row r="69" spans="1:14">
      <c r="A69" s="19"/>
      <c r="B69" s="52" t="s">
        <v>75</v>
      </c>
      <c r="C69" s="44"/>
      <c r="D69" s="231"/>
      <c r="E69" s="231"/>
      <c r="F69" s="44"/>
      <c r="G69" s="44"/>
      <c r="H69" s="231"/>
      <c r="I69" s="231"/>
      <c r="J69" s="44"/>
      <c r="K69" s="44"/>
      <c r="L69" s="53" t="s">
        <v>275</v>
      </c>
      <c r="M69" s="129" t="s">
        <v>771</v>
      </c>
      <c r="N69" s="53" t="s">
        <v>310</v>
      </c>
    </row>
    <row r="70" spans="1:14" ht="15.75" thickBot="1">
      <c r="A70" s="19"/>
      <c r="B70" s="52"/>
      <c r="C70" s="44"/>
      <c r="D70" s="231"/>
      <c r="E70" s="231"/>
      <c r="F70" s="44"/>
      <c r="G70" s="44"/>
      <c r="H70" s="231"/>
      <c r="I70" s="231"/>
      <c r="J70" s="44"/>
      <c r="K70" s="44"/>
      <c r="L70" s="117"/>
      <c r="M70" s="118"/>
      <c r="N70" s="117"/>
    </row>
    <row r="71" spans="1:14" ht="15.75" thickTop="1">
      <c r="A71" s="19"/>
      <c r="B71" s="74" t="s">
        <v>32</v>
      </c>
      <c r="C71" s="39"/>
      <c r="D71" s="222"/>
      <c r="E71" s="222"/>
      <c r="F71" s="39"/>
      <c r="G71" s="39"/>
      <c r="H71" s="222"/>
      <c r="I71" s="222"/>
      <c r="J71" s="39"/>
      <c r="K71" s="39"/>
      <c r="L71" s="259" t="s">
        <v>275</v>
      </c>
      <c r="M71" s="260">
        <v>464763</v>
      </c>
      <c r="N71" s="190"/>
    </row>
    <row r="72" spans="1:14" ht="15.75" thickBot="1">
      <c r="A72" s="19"/>
      <c r="B72" s="74"/>
      <c r="C72" s="39"/>
      <c r="D72" s="222"/>
      <c r="E72" s="222"/>
      <c r="F72" s="39"/>
      <c r="G72" s="39"/>
      <c r="H72" s="222"/>
      <c r="I72" s="222"/>
      <c r="J72" s="39"/>
      <c r="K72" s="39"/>
      <c r="L72" s="79"/>
      <c r="M72" s="166"/>
      <c r="N72" s="61"/>
    </row>
    <row r="73" spans="1:14" ht="15.75" thickTop="1">
      <c r="A73" s="19"/>
      <c r="B73" s="262"/>
      <c r="C73" s="262"/>
      <c r="D73" s="262"/>
      <c r="E73" s="262"/>
      <c r="F73" s="262"/>
      <c r="G73" s="262"/>
      <c r="H73" s="262"/>
      <c r="I73" s="262"/>
      <c r="J73" s="262"/>
      <c r="K73" s="262"/>
      <c r="L73" s="262"/>
      <c r="M73" s="262"/>
      <c r="N73" s="262"/>
    </row>
    <row r="74" spans="1:14" ht="15" customHeight="1">
      <c r="A74" s="19"/>
      <c r="B74" s="261" t="s">
        <v>772</v>
      </c>
      <c r="C74" s="261"/>
      <c r="D74" s="261"/>
      <c r="E74" s="261"/>
      <c r="F74" s="261"/>
      <c r="G74" s="261"/>
      <c r="H74" s="261"/>
      <c r="I74" s="261"/>
      <c r="J74" s="261"/>
      <c r="K74" s="261"/>
      <c r="L74" s="261"/>
      <c r="M74" s="261"/>
      <c r="N74" s="261"/>
    </row>
    <row r="75" spans="1:14">
      <c r="A75" s="19"/>
      <c r="B75" s="22"/>
      <c r="C75" s="22"/>
      <c r="D75" s="22"/>
      <c r="E75" s="22"/>
      <c r="F75" s="22"/>
      <c r="G75" s="22"/>
      <c r="H75" s="22"/>
      <c r="I75" s="22"/>
      <c r="J75" s="22"/>
      <c r="K75" s="22"/>
      <c r="L75" s="22"/>
      <c r="M75" s="22"/>
      <c r="N75" s="22"/>
    </row>
    <row r="76" spans="1:14">
      <c r="A76" s="19"/>
      <c r="B76" s="17"/>
      <c r="C76" s="17"/>
      <c r="D76" s="17"/>
      <c r="E76" s="17"/>
      <c r="F76" s="17"/>
      <c r="G76" s="17"/>
      <c r="H76" s="17"/>
      <c r="I76" s="17"/>
      <c r="J76" s="17"/>
      <c r="K76" s="17"/>
      <c r="L76" s="17"/>
      <c r="M76" s="17"/>
      <c r="N76" s="17"/>
    </row>
    <row r="77" spans="1:14">
      <c r="A77" s="19"/>
      <c r="B77" s="13"/>
      <c r="C77" s="13"/>
      <c r="D77" s="13"/>
      <c r="E77" s="13"/>
      <c r="F77" s="13"/>
      <c r="G77" s="13"/>
      <c r="H77" s="13"/>
      <c r="I77" s="13"/>
      <c r="J77" s="13"/>
      <c r="K77" s="13"/>
      <c r="L77" s="13"/>
      <c r="M77" s="13"/>
      <c r="N77" s="13"/>
    </row>
    <row r="78" spans="1:14">
      <c r="A78" s="19"/>
      <c r="B78" s="211"/>
      <c r="C78" s="44"/>
      <c r="D78" s="58">
        <v>2014</v>
      </c>
      <c r="E78" s="58"/>
      <c r="F78" s="44"/>
      <c r="G78" s="44"/>
      <c r="H78" s="108">
        <v>2013</v>
      </c>
      <c r="I78" s="108"/>
      <c r="J78" s="44"/>
      <c r="K78" s="44"/>
      <c r="L78" s="108">
        <v>2012</v>
      </c>
      <c r="M78" s="108"/>
      <c r="N78" s="44"/>
    </row>
    <row r="79" spans="1:14" ht="15.75" thickBot="1">
      <c r="A79" s="19"/>
      <c r="B79" s="212"/>
      <c r="C79" s="57"/>
      <c r="D79" s="59"/>
      <c r="E79" s="59"/>
      <c r="F79" s="57"/>
      <c r="G79" s="44"/>
      <c r="H79" s="109"/>
      <c r="I79" s="109"/>
      <c r="J79" s="57"/>
      <c r="K79" s="44"/>
      <c r="L79" s="109"/>
      <c r="M79" s="109"/>
      <c r="N79" s="57"/>
    </row>
    <row r="80" spans="1:14">
      <c r="A80" s="19"/>
      <c r="B80" s="152" t="s">
        <v>773</v>
      </c>
      <c r="C80" s="40"/>
      <c r="D80" s="131" t="s">
        <v>275</v>
      </c>
      <c r="E80" s="62">
        <v>157803</v>
      </c>
      <c r="F80" s="40"/>
      <c r="G80" s="39"/>
      <c r="H80" s="78" t="s">
        <v>275</v>
      </c>
      <c r="I80" s="153">
        <v>135560</v>
      </c>
      <c r="J80" s="40"/>
      <c r="K80" s="39"/>
      <c r="L80" s="78" t="s">
        <v>275</v>
      </c>
      <c r="M80" s="153">
        <v>101240</v>
      </c>
      <c r="N80" s="40"/>
    </row>
    <row r="81" spans="1:14">
      <c r="A81" s="19"/>
      <c r="B81" s="46"/>
      <c r="C81" s="39"/>
      <c r="D81" s="172"/>
      <c r="E81" s="177"/>
      <c r="F81" s="139"/>
      <c r="G81" s="39"/>
      <c r="H81" s="138"/>
      <c r="I81" s="154"/>
      <c r="J81" s="139"/>
      <c r="K81" s="39"/>
      <c r="L81" s="138"/>
      <c r="M81" s="154"/>
      <c r="N81" s="139"/>
    </row>
    <row r="82" spans="1:14">
      <c r="A82" s="19"/>
      <c r="B82" s="43" t="s">
        <v>774</v>
      </c>
      <c r="C82" s="44"/>
      <c r="D82" s="45">
        <v>87629</v>
      </c>
      <c r="E82" s="45"/>
      <c r="F82" s="44"/>
      <c r="G82" s="44"/>
      <c r="H82" s="111">
        <v>91839</v>
      </c>
      <c r="I82" s="111"/>
      <c r="J82" s="44"/>
      <c r="K82" s="44"/>
      <c r="L82" s="111">
        <v>79904</v>
      </c>
      <c r="M82" s="111"/>
      <c r="N82" s="44"/>
    </row>
    <row r="83" spans="1:14">
      <c r="A83" s="19"/>
      <c r="B83" s="43"/>
      <c r="C83" s="44"/>
      <c r="D83" s="45"/>
      <c r="E83" s="45"/>
      <c r="F83" s="44"/>
      <c r="G83" s="44"/>
      <c r="H83" s="111"/>
      <c r="I83" s="111"/>
      <c r="J83" s="44"/>
      <c r="K83" s="44"/>
      <c r="L83" s="111"/>
      <c r="M83" s="111"/>
      <c r="N83" s="44"/>
    </row>
    <row r="84" spans="1:14">
      <c r="A84" s="19"/>
      <c r="B84" s="46" t="s">
        <v>775</v>
      </c>
      <c r="C84" s="39"/>
      <c r="D84" s="50">
        <v>303091</v>
      </c>
      <c r="E84" s="50"/>
      <c r="F84" s="39"/>
      <c r="G84" s="39"/>
      <c r="H84" s="155">
        <v>214461</v>
      </c>
      <c r="I84" s="155"/>
      <c r="J84" s="39"/>
      <c r="K84" s="39"/>
      <c r="L84" s="155">
        <v>216177</v>
      </c>
      <c r="M84" s="155"/>
      <c r="N84" s="39"/>
    </row>
    <row r="85" spans="1:14" ht="15.75" thickBot="1">
      <c r="A85" s="19"/>
      <c r="B85" s="48"/>
      <c r="C85" s="49"/>
      <c r="D85" s="51"/>
      <c r="E85" s="51"/>
      <c r="F85" s="49"/>
      <c r="G85" s="39"/>
      <c r="H85" s="174"/>
      <c r="I85" s="174"/>
      <c r="J85" s="49"/>
      <c r="K85" s="39"/>
      <c r="L85" s="174"/>
      <c r="M85" s="174"/>
      <c r="N85" s="49"/>
    </row>
    <row r="86" spans="1:14">
      <c r="A86" s="19"/>
      <c r="B86" s="183"/>
      <c r="C86" s="54"/>
      <c r="D86" s="157" t="s">
        <v>275</v>
      </c>
      <c r="E86" s="55">
        <v>548523</v>
      </c>
      <c r="F86" s="54"/>
      <c r="G86" s="44"/>
      <c r="H86" s="53" t="s">
        <v>275</v>
      </c>
      <c r="I86" s="159">
        <v>441860</v>
      </c>
      <c r="J86" s="54"/>
      <c r="K86" s="44"/>
      <c r="L86" s="53" t="s">
        <v>275</v>
      </c>
      <c r="M86" s="159">
        <v>397321</v>
      </c>
      <c r="N86" s="54"/>
    </row>
    <row r="87" spans="1:14" ht="15.75" thickBot="1">
      <c r="A87" s="19"/>
      <c r="B87" s="184"/>
      <c r="C87" s="99"/>
      <c r="D87" s="115"/>
      <c r="E87" s="100"/>
      <c r="F87" s="99"/>
      <c r="G87" s="44"/>
      <c r="H87" s="117"/>
      <c r="I87" s="162"/>
      <c r="J87" s="99"/>
      <c r="K87" s="44"/>
      <c r="L87" s="117"/>
      <c r="M87" s="162"/>
      <c r="N87" s="99"/>
    </row>
    <row r="88" spans="1:14" ht="15.75" thickTop="1">
      <c r="A88" s="19"/>
      <c r="B88" s="18"/>
      <c r="C88" s="18"/>
      <c r="D88" s="18"/>
      <c r="E88" s="18"/>
      <c r="F88" s="18"/>
      <c r="G88" s="18"/>
      <c r="H88" s="18"/>
      <c r="I88" s="18"/>
      <c r="J88" s="18"/>
      <c r="K88" s="18"/>
      <c r="L88" s="18"/>
      <c r="M88" s="18"/>
      <c r="N88" s="18"/>
    </row>
    <row r="89" spans="1:14">
      <c r="A89" s="19"/>
      <c r="B89" s="18"/>
      <c r="C89" s="18"/>
      <c r="D89" s="18"/>
      <c r="E89" s="18"/>
      <c r="F89" s="18"/>
      <c r="G89" s="18"/>
      <c r="H89" s="18"/>
      <c r="I89" s="18"/>
      <c r="J89" s="18"/>
      <c r="K89" s="18"/>
      <c r="L89" s="18"/>
      <c r="M89" s="18"/>
      <c r="N89" s="18"/>
    </row>
    <row r="90" spans="1:14" ht="15" customHeight="1">
      <c r="A90" s="19"/>
      <c r="B90" s="261" t="s">
        <v>776</v>
      </c>
      <c r="C90" s="261"/>
      <c r="D90" s="261"/>
      <c r="E90" s="261"/>
      <c r="F90" s="261"/>
      <c r="G90" s="261"/>
      <c r="H90" s="261"/>
      <c r="I90" s="261"/>
      <c r="J90" s="261"/>
      <c r="K90" s="261"/>
      <c r="L90" s="261"/>
      <c r="M90" s="261"/>
      <c r="N90" s="261"/>
    </row>
    <row r="91" spans="1:14">
      <c r="A91" s="19"/>
      <c r="B91" s="22"/>
      <c r="C91" s="22"/>
      <c r="D91" s="22"/>
      <c r="E91" s="22"/>
      <c r="F91" s="22"/>
      <c r="G91" s="22"/>
      <c r="H91" s="22"/>
      <c r="I91" s="22"/>
      <c r="J91" s="22"/>
      <c r="K91" s="22"/>
      <c r="L91" s="22"/>
      <c r="M91" s="22"/>
      <c r="N91" s="22"/>
    </row>
    <row r="92" spans="1:14">
      <c r="A92" s="19"/>
      <c r="B92" s="17"/>
      <c r="C92" s="17"/>
      <c r="D92" s="17"/>
      <c r="E92" s="17"/>
      <c r="F92" s="17"/>
      <c r="G92" s="17"/>
      <c r="H92" s="17"/>
      <c r="I92" s="17"/>
      <c r="J92" s="17"/>
    </row>
    <row r="93" spans="1:14">
      <c r="A93" s="19"/>
      <c r="B93" s="13"/>
      <c r="C93" s="13"/>
      <c r="D93" s="13"/>
      <c r="E93" s="13"/>
      <c r="F93" s="13"/>
      <c r="G93" s="13"/>
      <c r="H93" s="13"/>
      <c r="I93" s="13"/>
      <c r="J93" s="13"/>
    </row>
    <row r="94" spans="1:14">
      <c r="A94" s="19"/>
      <c r="B94" s="211"/>
      <c r="C94" s="44"/>
      <c r="D94" s="58">
        <v>2014</v>
      </c>
      <c r="E94" s="58"/>
      <c r="F94" s="44"/>
      <c r="G94" s="44"/>
      <c r="H94" s="108">
        <v>2013</v>
      </c>
      <c r="I94" s="108"/>
      <c r="J94" s="44"/>
    </row>
    <row r="95" spans="1:14" ht="15.75" thickBot="1">
      <c r="A95" s="19"/>
      <c r="B95" s="212"/>
      <c r="C95" s="57"/>
      <c r="D95" s="59"/>
      <c r="E95" s="59"/>
      <c r="F95" s="57"/>
      <c r="G95" s="44"/>
      <c r="H95" s="109"/>
      <c r="I95" s="109"/>
      <c r="J95" s="57"/>
    </row>
    <row r="96" spans="1:14">
      <c r="A96" s="19"/>
      <c r="B96" s="152" t="s">
        <v>773</v>
      </c>
      <c r="C96" s="40"/>
      <c r="D96" s="131" t="s">
        <v>275</v>
      </c>
      <c r="E96" s="62">
        <v>9477</v>
      </c>
      <c r="F96" s="40"/>
      <c r="G96" s="39"/>
      <c r="H96" s="78" t="s">
        <v>275</v>
      </c>
      <c r="I96" s="153">
        <v>9584</v>
      </c>
      <c r="J96" s="40"/>
    </row>
    <row r="97" spans="1:14">
      <c r="A97" s="19"/>
      <c r="B97" s="46"/>
      <c r="C97" s="39"/>
      <c r="D97" s="172"/>
      <c r="E97" s="177"/>
      <c r="F97" s="139"/>
      <c r="G97" s="39"/>
      <c r="H97" s="138"/>
      <c r="I97" s="154"/>
      <c r="J97" s="139"/>
    </row>
    <row r="98" spans="1:14">
      <c r="A98" s="19"/>
      <c r="B98" s="43" t="s">
        <v>774</v>
      </c>
      <c r="C98" s="44"/>
      <c r="D98" s="45">
        <v>6760</v>
      </c>
      <c r="E98" s="45"/>
      <c r="F98" s="44"/>
      <c r="G98" s="44"/>
      <c r="H98" s="111">
        <v>8686</v>
      </c>
      <c r="I98" s="111"/>
      <c r="J98" s="44"/>
    </row>
    <row r="99" spans="1:14">
      <c r="A99" s="19"/>
      <c r="B99" s="43"/>
      <c r="C99" s="44"/>
      <c r="D99" s="45"/>
      <c r="E99" s="45"/>
      <c r="F99" s="44"/>
      <c r="G99" s="44"/>
      <c r="H99" s="111"/>
      <c r="I99" s="111"/>
      <c r="J99" s="44"/>
    </row>
    <row r="100" spans="1:14">
      <c r="A100" s="19"/>
      <c r="B100" s="46" t="s">
        <v>775</v>
      </c>
      <c r="C100" s="39"/>
      <c r="D100" s="50">
        <v>4480</v>
      </c>
      <c r="E100" s="50"/>
      <c r="F100" s="39"/>
      <c r="G100" s="39"/>
      <c r="H100" s="155">
        <v>3712</v>
      </c>
      <c r="I100" s="155"/>
      <c r="J100" s="39"/>
    </row>
    <row r="101" spans="1:14" ht="15.75" thickBot="1">
      <c r="A101" s="19"/>
      <c r="B101" s="48"/>
      <c r="C101" s="49"/>
      <c r="D101" s="51"/>
      <c r="E101" s="51"/>
      <c r="F101" s="49"/>
      <c r="G101" s="39"/>
      <c r="H101" s="174"/>
      <c r="I101" s="174"/>
      <c r="J101" s="49"/>
    </row>
    <row r="102" spans="1:14">
      <c r="A102" s="19"/>
      <c r="B102" s="183"/>
      <c r="C102" s="54"/>
      <c r="D102" s="157" t="s">
        <v>275</v>
      </c>
      <c r="E102" s="55">
        <v>20717</v>
      </c>
      <c r="F102" s="54"/>
      <c r="G102" s="44"/>
      <c r="H102" s="53" t="s">
        <v>275</v>
      </c>
      <c r="I102" s="159">
        <v>21982</v>
      </c>
      <c r="J102" s="54"/>
    </row>
    <row r="103" spans="1:14" ht="15.75" thickBot="1">
      <c r="A103" s="19"/>
      <c r="B103" s="184"/>
      <c r="C103" s="99"/>
      <c r="D103" s="115"/>
      <c r="E103" s="100"/>
      <c r="F103" s="99"/>
      <c r="G103" s="44"/>
      <c r="H103" s="117"/>
      <c r="I103" s="162"/>
      <c r="J103" s="99"/>
    </row>
    <row r="104" spans="1:14" ht="15.75" thickTop="1">
      <c r="A104" s="19"/>
      <c r="B104" s="18"/>
      <c r="C104" s="18"/>
      <c r="D104" s="18"/>
      <c r="E104" s="18"/>
      <c r="F104" s="18"/>
      <c r="G104" s="18"/>
      <c r="H104" s="18"/>
      <c r="I104" s="18"/>
      <c r="J104" s="18"/>
      <c r="K104" s="18"/>
      <c r="L104" s="18"/>
      <c r="M104" s="18"/>
      <c r="N104" s="18"/>
    </row>
    <row r="105" spans="1:14">
      <c r="A105" s="19"/>
      <c r="B105" s="18"/>
      <c r="C105" s="18"/>
      <c r="D105" s="18"/>
      <c r="E105" s="18"/>
      <c r="F105" s="18"/>
      <c r="G105" s="18"/>
      <c r="H105" s="18"/>
      <c r="I105" s="18"/>
      <c r="J105" s="18"/>
      <c r="K105" s="18"/>
      <c r="L105" s="18"/>
      <c r="M105" s="18"/>
      <c r="N105" s="18"/>
    </row>
    <row r="106" spans="1:14" ht="15" customHeight="1">
      <c r="A106" s="19"/>
      <c r="B106" s="22" t="s">
        <v>777</v>
      </c>
      <c r="C106" s="22"/>
      <c r="D106" s="22"/>
      <c r="E106" s="22"/>
      <c r="F106" s="22"/>
      <c r="G106" s="22"/>
      <c r="H106" s="22"/>
      <c r="I106" s="22"/>
      <c r="J106" s="22"/>
      <c r="K106" s="22"/>
      <c r="L106" s="22"/>
      <c r="M106" s="22"/>
      <c r="N106" s="22"/>
    </row>
  </sheetData>
  <mergeCells count="370">
    <mergeCell ref="B105:N105"/>
    <mergeCell ref="B106:N106"/>
    <mergeCell ref="B75:N75"/>
    <mergeCell ref="B88:N88"/>
    <mergeCell ref="B89:N89"/>
    <mergeCell ref="B90:N90"/>
    <mergeCell ref="B91:N91"/>
    <mergeCell ref="B104:N104"/>
    <mergeCell ref="B51:N51"/>
    <mergeCell ref="B52:N52"/>
    <mergeCell ref="B53:N53"/>
    <mergeCell ref="B54:N54"/>
    <mergeCell ref="B73:N73"/>
    <mergeCell ref="B74:N74"/>
    <mergeCell ref="B45:N45"/>
    <mergeCell ref="B46:N46"/>
    <mergeCell ref="B47:N47"/>
    <mergeCell ref="B48:N48"/>
    <mergeCell ref="B49:N49"/>
    <mergeCell ref="B50:N50"/>
    <mergeCell ref="A1:A2"/>
    <mergeCell ref="B1:N1"/>
    <mergeCell ref="B2:N2"/>
    <mergeCell ref="B3:N3"/>
    <mergeCell ref="A4:A106"/>
    <mergeCell ref="B4:N4"/>
    <mergeCell ref="B5:N5"/>
    <mergeCell ref="B6:N6"/>
    <mergeCell ref="B7:N7"/>
    <mergeCell ref="B26:N26"/>
    <mergeCell ref="J100:J101"/>
    <mergeCell ref="B102:B103"/>
    <mergeCell ref="C102:C103"/>
    <mergeCell ref="D102:D103"/>
    <mergeCell ref="E102:E103"/>
    <mergeCell ref="F102:F103"/>
    <mergeCell ref="G102:G103"/>
    <mergeCell ref="H102:H103"/>
    <mergeCell ref="I102:I103"/>
    <mergeCell ref="J102:J103"/>
    <mergeCell ref="B100:B101"/>
    <mergeCell ref="C100:C101"/>
    <mergeCell ref="D100:E101"/>
    <mergeCell ref="F100:F101"/>
    <mergeCell ref="G100:G101"/>
    <mergeCell ref="H100:I101"/>
    <mergeCell ref="H96:H97"/>
    <mergeCell ref="I96:I97"/>
    <mergeCell ref="J96:J97"/>
    <mergeCell ref="B98:B99"/>
    <mergeCell ref="C98:C99"/>
    <mergeCell ref="D98:E99"/>
    <mergeCell ref="F98:F99"/>
    <mergeCell ref="G98:G99"/>
    <mergeCell ref="H98:I99"/>
    <mergeCell ref="J98:J99"/>
    <mergeCell ref="B96:B97"/>
    <mergeCell ref="C96:C97"/>
    <mergeCell ref="D96:D97"/>
    <mergeCell ref="E96:E97"/>
    <mergeCell ref="F96:F97"/>
    <mergeCell ref="G96:G97"/>
    <mergeCell ref="N86:N87"/>
    <mergeCell ref="B92:J92"/>
    <mergeCell ref="B94:B95"/>
    <mergeCell ref="C94:C95"/>
    <mergeCell ref="D94:E95"/>
    <mergeCell ref="F94:F95"/>
    <mergeCell ref="G94:G95"/>
    <mergeCell ref="H94:I95"/>
    <mergeCell ref="J94:J95"/>
    <mergeCell ref="H86:H87"/>
    <mergeCell ref="I86:I87"/>
    <mergeCell ref="J86:J87"/>
    <mergeCell ref="K86:K87"/>
    <mergeCell ref="L86:L87"/>
    <mergeCell ref="M86:M87"/>
    <mergeCell ref="J84:J85"/>
    <mergeCell ref="K84:K85"/>
    <mergeCell ref="L84:M85"/>
    <mergeCell ref="N84:N85"/>
    <mergeCell ref="B86:B87"/>
    <mergeCell ref="C86:C87"/>
    <mergeCell ref="D86:D87"/>
    <mergeCell ref="E86:E87"/>
    <mergeCell ref="F86:F87"/>
    <mergeCell ref="G86:G87"/>
    <mergeCell ref="J82:J83"/>
    <mergeCell ref="K82:K83"/>
    <mergeCell ref="L82:M83"/>
    <mergeCell ref="N82:N83"/>
    <mergeCell ref="B84:B85"/>
    <mergeCell ref="C84:C85"/>
    <mergeCell ref="D84:E85"/>
    <mergeCell ref="F84:F85"/>
    <mergeCell ref="G84:G85"/>
    <mergeCell ref="H84:I85"/>
    <mergeCell ref="K80:K81"/>
    <mergeCell ref="L80:L81"/>
    <mergeCell ref="M80:M81"/>
    <mergeCell ref="N80:N81"/>
    <mergeCell ref="B82:B83"/>
    <mergeCell ref="C82:C83"/>
    <mergeCell ref="D82:E83"/>
    <mergeCell ref="F82:F83"/>
    <mergeCell ref="G82:G83"/>
    <mergeCell ref="H82:I83"/>
    <mergeCell ref="N78:N79"/>
    <mergeCell ref="B80:B81"/>
    <mergeCell ref="C80:C81"/>
    <mergeCell ref="D80:D81"/>
    <mergeCell ref="E80:E81"/>
    <mergeCell ref="F80:F81"/>
    <mergeCell ref="G80:G81"/>
    <mergeCell ref="H80:H81"/>
    <mergeCell ref="I80:I81"/>
    <mergeCell ref="J80:J81"/>
    <mergeCell ref="B76:N76"/>
    <mergeCell ref="B78:B79"/>
    <mergeCell ref="C78:C79"/>
    <mergeCell ref="D78:E79"/>
    <mergeCell ref="F78:F79"/>
    <mergeCell ref="G78:G79"/>
    <mergeCell ref="H78:I79"/>
    <mergeCell ref="J78:J79"/>
    <mergeCell ref="K78:K79"/>
    <mergeCell ref="L78:M79"/>
    <mergeCell ref="H71:I72"/>
    <mergeCell ref="J71:J72"/>
    <mergeCell ref="K71:K72"/>
    <mergeCell ref="L71:L72"/>
    <mergeCell ref="M71:M72"/>
    <mergeCell ref="N71:N72"/>
    <mergeCell ref="J69:J70"/>
    <mergeCell ref="K69:K70"/>
    <mergeCell ref="L69:L70"/>
    <mergeCell ref="M69:M70"/>
    <mergeCell ref="N69:N70"/>
    <mergeCell ref="B71:B72"/>
    <mergeCell ref="C71:C72"/>
    <mergeCell ref="D71:E72"/>
    <mergeCell ref="F71:F72"/>
    <mergeCell ref="G71:G72"/>
    <mergeCell ref="J67:J68"/>
    <mergeCell ref="K67:K68"/>
    <mergeCell ref="L67:M68"/>
    <mergeCell ref="N67:N68"/>
    <mergeCell ref="B69:B70"/>
    <mergeCell ref="C69:C70"/>
    <mergeCell ref="D69:E70"/>
    <mergeCell ref="F69:F70"/>
    <mergeCell ref="G69:G70"/>
    <mergeCell ref="H69:I70"/>
    <mergeCell ref="B67:B68"/>
    <mergeCell ref="C67:C68"/>
    <mergeCell ref="D67:E68"/>
    <mergeCell ref="F67:F68"/>
    <mergeCell ref="G67:G68"/>
    <mergeCell ref="H67:I68"/>
    <mergeCell ref="K64:K65"/>
    <mergeCell ref="L64:L65"/>
    <mergeCell ref="M64:M65"/>
    <mergeCell ref="N64:N65"/>
    <mergeCell ref="D66:E66"/>
    <mergeCell ref="H66:I66"/>
    <mergeCell ref="L66:M66"/>
    <mergeCell ref="N62:N63"/>
    <mergeCell ref="B64:B65"/>
    <mergeCell ref="C64:C65"/>
    <mergeCell ref="D64:D65"/>
    <mergeCell ref="E64:E65"/>
    <mergeCell ref="F64:F65"/>
    <mergeCell ref="G64:G65"/>
    <mergeCell ref="H64:H65"/>
    <mergeCell ref="I64:I65"/>
    <mergeCell ref="J64:J65"/>
    <mergeCell ref="N60:N61"/>
    <mergeCell ref="B62:B63"/>
    <mergeCell ref="C62:C63"/>
    <mergeCell ref="D62:E63"/>
    <mergeCell ref="F62:F63"/>
    <mergeCell ref="G62:G63"/>
    <mergeCell ref="H62:I63"/>
    <mergeCell ref="J62:J63"/>
    <mergeCell ref="K62:K63"/>
    <mergeCell ref="L62:M63"/>
    <mergeCell ref="H60:H61"/>
    <mergeCell ref="I60:I61"/>
    <mergeCell ref="J60:J61"/>
    <mergeCell ref="K60:K61"/>
    <mergeCell ref="L60:L61"/>
    <mergeCell ref="M60:M61"/>
    <mergeCell ref="B60:B61"/>
    <mergeCell ref="C60:C61"/>
    <mergeCell ref="D60:D61"/>
    <mergeCell ref="E60:E61"/>
    <mergeCell ref="F60:F61"/>
    <mergeCell ref="G60:G61"/>
    <mergeCell ref="B55:N55"/>
    <mergeCell ref="D57:N57"/>
    <mergeCell ref="B58:B59"/>
    <mergeCell ref="C58:C59"/>
    <mergeCell ref="D58:F58"/>
    <mergeCell ref="D59:F59"/>
    <mergeCell ref="G58:G59"/>
    <mergeCell ref="H58:J59"/>
    <mergeCell ref="K58:K59"/>
    <mergeCell ref="L58:N59"/>
    <mergeCell ref="H43:I44"/>
    <mergeCell ref="J43:J44"/>
    <mergeCell ref="K43:K44"/>
    <mergeCell ref="L43:L44"/>
    <mergeCell ref="M43:M44"/>
    <mergeCell ref="N43:N44"/>
    <mergeCell ref="J41:J42"/>
    <mergeCell ref="K41:K42"/>
    <mergeCell ref="L41:L42"/>
    <mergeCell ref="M41:M42"/>
    <mergeCell ref="N41:N42"/>
    <mergeCell ref="B43:B44"/>
    <mergeCell ref="C43:C44"/>
    <mergeCell ref="D43:E44"/>
    <mergeCell ref="F43:F44"/>
    <mergeCell ref="G43:G44"/>
    <mergeCell ref="J39:J40"/>
    <mergeCell ref="K39:K40"/>
    <mergeCell ref="L39:M40"/>
    <mergeCell ref="N39:N40"/>
    <mergeCell ref="B41:B42"/>
    <mergeCell ref="C41:C42"/>
    <mergeCell ref="D41:E42"/>
    <mergeCell ref="F41:F42"/>
    <mergeCell ref="G41:G42"/>
    <mergeCell ref="H41:I42"/>
    <mergeCell ref="B39:B40"/>
    <mergeCell ref="C39:C40"/>
    <mergeCell ref="D39:E40"/>
    <mergeCell ref="F39:F40"/>
    <mergeCell ref="G39:G40"/>
    <mergeCell ref="H39:I40"/>
    <mergeCell ref="K36:K37"/>
    <mergeCell ref="L36:L37"/>
    <mergeCell ref="M36:M37"/>
    <mergeCell ref="N36:N37"/>
    <mergeCell ref="D38:E38"/>
    <mergeCell ref="H38:I38"/>
    <mergeCell ref="L38:M38"/>
    <mergeCell ref="N34:N35"/>
    <mergeCell ref="B36:B37"/>
    <mergeCell ref="C36:C37"/>
    <mergeCell ref="D36:D37"/>
    <mergeCell ref="E36:E37"/>
    <mergeCell ref="F36:F37"/>
    <mergeCell ref="G36:G37"/>
    <mergeCell ref="H36:H37"/>
    <mergeCell ref="I36:I37"/>
    <mergeCell ref="J36:J37"/>
    <mergeCell ref="N32:N33"/>
    <mergeCell ref="B34:B35"/>
    <mergeCell ref="C34:C35"/>
    <mergeCell ref="D34:E35"/>
    <mergeCell ref="F34:F35"/>
    <mergeCell ref="G34:G35"/>
    <mergeCell ref="H34:I35"/>
    <mergeCell ref="J34:J35"/>
    <mergeCell ref="K34:K35"/>
    <mergeCell ref="L34:M35"/>
    <mergeCell ref="H32:H33"/>
    <mergeCell ref="I32:I33"/>
    <mergeCell ref="J32:J33"/>
    <mergeCell ref="K32:K33"/>
    <mergeCell ref="L32:L33"/>
    <mergeCell ref="M32:M33"/>
    <mergeCell ref="B32:B33"/>
    <mergeCell ref="C32:C33"/>
    <mergeCell ref="D32:D33"/>
    <mergeCell ref="E32:E33"/>
    <mergeCell ref="F32:F33"/>
    <mergeCell ref="G32:G33"/>
    <mergeCell ref="B27:N27"/>
    <mergeCell ref="D29:N29"/>
    <mergeCell ref="B30:B31"/>
    <mergeCell ref="C30:C31"/>
    <mergeCell ref="D30:F30"/>
    <mergeCell ref="D31:F31"/>
    <mergeCell ref="G30:G31"/>
    <mergeCell ref="H30:J31"/>
    <mergeCell ref="K30:K31"/>
    <mergeCell ref="L30:N31"/>
    <mergeCell ref="H24:I25"/>
    <mergeCell ref="J24:J25"/>
    <mergeCell ref="K24:K25"/>
    <mergeCell ref="L24:L25"/>
    <mergeCell ref="M24:M25"/>
    <mergeCell ref="N24:N25"/>
    <mergeCell ref="J22:J23"/>
    <mergeCell ref="K22:K23"/>
    <mergeCell ref="L22:L23"/>
    <mergeCell ref="M22:M23"/>
    <mergeCell ref="N22:N23"/>
    <mergeCell ref="B24:B25"/>
    <mergeCell ref="C24:C25"/>
    <mergeCell ref="D24:E25"/>
    <mergeCell ref="F24:F25"/>
    <mergeCell ref="G24:G25"/>
    <mergeCell ref="J20:J21"/>
    <mergeCell ref="K20:K21"/>
    <mergeCell ref="L20:M21"/>
    <mergeCell ref="N20:N21"/>
    <mergeCell ref="B22:B23"/>
    <mergeCell ref="C22:C23"/>
    <mergeCell ref="D22:E23"/>
    <mergeCell ref="F22:F23"/>
    <mergeCell ref="G22:G23"/>
    <mergeCell ref="H22:I23"/>
    <mergeCell ref="B20:B21"/>
    <mergeCell ref="C20:C21"/>
    <mergeCell ref="D20:E21"/>
    <mergeCell ref="F20:F21"/>
    <mergeCell ref="G20:G21"/>
    <mergeCell ref="H20:I21"/>
    <mergeCell ref="K17:K18"/>
    <mergeCell ref="L17:L18"/>
    <mergeCell ref="M17:M18"/>
    <mergeCell ref="N17:N18"/>
    <mergeCell ref="D19:E19"/>
    <mergeCell ref="H19:I19"/>
    <mergeCell ref="L19:M19"/>
    <mergeCell ref="N15:N16"/>
    <mergeCell ref="B17:B18"/>
    <mergeCell ref="C17:C18"/>
    <mergeCell ref="D17:D18"/>
    <mergeCell ref="E17:E18"/>
    <mergeCell ref="F17:F18"/>
    <mergeCell ref="G17:G18"/>
    <mergeCell ref="H17:H18"/>
    <mergeCell ref="I17:I18"/>
    <mergeCell ref="J17:J18"/>
    <mergeCell ref="N13:N14"/>
    <mergeCell ref="B15:B16"/>
    <mergeCell ref="C15:C16"/>
    <mergeCell ref="D15:E16"/>
    <mergeCell ref="F15:F16"/>
    <mergeCell ref="G15:G16"/>
    <mergeCell ref="H15:I16"/>
    <mergeCell ref="J15:J16"/>
    <mergeCell ref="K15:K16"/>
    <mergeCell ref="L15:M16"/>
    <mergeCell ref="H13:H14"/>
    <mergeCell ref="I13:I14"/>
    <mergeCell ref="J13:J14"/>
    <mergeCell ref="K13:K14"/>
    <mergeCell ref="L13:L14"/>
    <mergeCell ref="M13:M14"/>
    <mergeCell ref="B13:B14"/>
    <mergeCell ref="C13:C14"/>
    <mergeCell ref="D13:D14"/>
    <mergeCell ref="E13:E14"/>
    <mergeCell ref="F13:F14"/>
    <mergeCell ref="G13:G14"/>
    <mergeCell ref="B8:N8"/>
    <mergeCell ref="D10:N10"/>
    <mergeCell ref="B11:B12"/>
    <mergeCell ref="C11:C12"/>
    <mergeCell ref="D11:F11"/>
    <mergeCell ref="D12:F12"/>
    <mergeCell ref="G11:G12"/>
    <mergeCell ref="H11:J12"/>
    <mergeCell ref="K11:K12"/>
    <mergeCell ref="L11:N1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1"/>
  <sheetViews>
    <sheetView showGridLines="0" workbookViewId="0"/>
  </sheetViews>
  <sheetFormatPr defaultRowHeight="15"/>
  <cols>
    <col min="1" max="2" width="36.5703125" bestFit="1" customWidth="1"/>
    <col min="4" max="4" width="10.42578125" customWidth="1"/>
    <col min="5" max="5" width="36.5703125" bestFit="1" customWidth="1"/>
  </cols>
  <sheetData>
    <row r="1" spans="1:5" ht="15" customHeight="1">
      <c r="A1" s="7" t="s">
        <v>778</v>
      </c>
      <c r="B1" s="7" t="s">
        <v>1</v>
      </c>
      <c r="C1" s="7"/>
      <c r="D1" s="7"/>
      <c r="E1" s="7"/>
    </row>
    <row r="2" spans="1:5" ht="15" customHeight="1">
      <c r="A2" s="7"/>
      <c r="B2" s="7" t="s">
        <v>2</v>
      </c>
      <c r="C2" s="7"/>
      <c r="D2" s="7"/>
      <c r="E2" s="7"/>
    </row>
    <row r="3" spans="1:5">
      <c r="A3" s="3" t="s">
        <v>166</v>
      </c>
      <c r="B3" s="18"/>
      <c r="C3" s="18"/>
      <c r="D3" s="18"/>
      <c r="E3" s="18"/>
    </row>
    <row r="4" spans="1:5" ht="15" customHeight="1">
      <c r="A4" s="19" t="s">
        <v>779</v>
      </c>
      <c r="B4" s="203" t="s">
        <v>779</v>
      </c>
      <c r="C4" s="203"/>
      <c r="D4" s="203"/>
      <c r="E4" s="203"/>
    </row>
    <row r="5" spans="1:5">
      <c r="A5" s="19"/>
      <c r="B5" s="22"/>
      <c r="C5" s="22"/>
      <c r="D5" s="22"/>
      <c r="E5" s="22"/>
    </row>
    <row r="6" spans="1:5" ht="45" customHeight="1">
      <c r="A6" s="19"/>
      <c r="B6" s="25" t="s">
        <v>169</v>
      </c>
      <c r="C6" s="25"/>
      <c r="D6" s="25"/>
      <c r="E6" s="25"/>
    </row>
    <row r="7" spans="1:5" ht="15" customHeight="1">
      <c r="A7" s="19" t="s">
        <v>780</v>
      </c>
      <c r="B7" s="203" t="s">
        <v>780</v>
      </c>
      <c r="C7" s="203"/>
      <c r="D7" s="203"/>
      <c r="E7" s="203"/>
    </row>
    <row r="8" spans="1:5">
      <c r="A8" s="19"/>
      <c r="B8" s="22"/>
      <c r="C8" s="22"/>
      <c r="D8" s="22"/>
      <c r="E8" s="22"/>
    </row>
    <row r="9" spans="1:5" ht="135" customHeight="1">
      <c r="A9" s="19"/>
      <c r="B9" s="25" t="s">
        <v>171</v>
      </c>
      <c r="C9" s="25"/>
      <c r="D9" s="25"/>
      <c r="E9" s="25"/>
    </row>
    <row r="10" spans="1:5" ht="15" customHeight="1">
      <c r="A10" s="19" t="s">
        <v>781</v>
      </c>
      <c r="B10" s="203" t="s">
        <v>781</v>
      </c>
      <c r="C10" s="203"/>
      <c r="D10" s="203"/>
      <c r="E10" s="203"/>
    </row>
    <row r="11" spans="1:5">
      <c r="A11" s="19"/>
      <c r="B11" s="22"/>
      <c r="C11" s="22"/>
      <c r="D11" s="22"/>
      <c r="E11" s="22"/>
    </row>
    <row r="12" spans="1:5" ht="15" customHeight="1">
      <c r="A12" s="19"/>
      <c r="B12" s="25" t="s">
        <v>173</v>
      </c>
      <c r="C12" s="25"/>
      <c r="D12" s="25"/>
      <c r="E12" s="25"/>
    </row>
    <row r="13" spans="1:5">
      <c r="A13" s="19"/>
      <c r="B13" s="25"/>
      <c r="C13" s="25"/>
      <c r="D13" s="25"/>
      <c r="E13" s="25"/>
    </row>
    <row r="14" spans="1:5" ht="75" customHeight="1">
      <c r="A14" s="19"/>
      <c r="B14" s="25" t="s">
        <v>174</v>
      </c>
      <c r="C14" s="25"/>
      <c r="D14" s="25"/>
      <c r="E14" s="25"/>
    </row>
    <row r="15" spans="1:5">
      <c r="A15" s="19"/>
      <c r="B15" s="25"/>
      <c r="C15" s="25"/>
      <c r="D15" s="25"/>
      <c r="E15" s="25"/>
    </row>
    <row r="16" spans="1:5" ht="105" customHeight="1">
      <c r="A16" s="19"/>
      <c r="B16" s="25" t="s">
        <v>175</v>
      </c>
      <c r="C16" s="25"/>
      <c r="D16" s="25"/>
      <c r="E16" s="25"/>
    </row>
    <row r="17" spans="1:5" ht="15" customHeight="1">
      <c r="A17" s="19" t="s">
        <v>21</v>
      </c>
      <c r="B17" s="203" t="s">
        <v>21</v>
      </c>
      <c r="C17" s="203"/>
      <c r="D17" s="203"/>
      <c r="E17" s="203"/>
    </row>
    <row r="18" spans="1:5">
      <c r="A18" s="19"/>
      <c r="B18" s="22"/>
      <c r="C18" s="22"/>
      <c r="D18" s="22"/>
      <c r="E18" s="22"/>
    </row>
    <row r="19" spans="1:5" ht="45" customHeight="1">
      <c r="A19" s="19"/>
      <c r="B19" s="25" t="s">
        <v>177</v>
      </c>
      <c r="C19" s="25"/>
      <c r="D19" s="25"/>
      <c r="E19" s="25"/>
    </row>
    <row r="20" spans="1:5" ht="15" customHeight="1">
      <c r="A20" s="19" t="s">
        <v>782</v>
      </c>
      <c r="B20" s="203" t="s">
        <v>782</v>
      </c>
      <c r="C20" s="203"/>
      <c r="D20" s="203"/>
      <c r="E20" s="203"/>
    </row>
    <row r="21" spans="1:5">
      <c r="A21" s="19"/>
      <c r="B21" s="22"/>
      <c r="C21" s="22"/>
      <c r="D21" s="22"/>
      <c r="E21" s="22"/>
    </row>
    <row r="22" spans="1:5" ht="75" customHeight="1">
      <c r="A22" s="19"/>
      <c r="B22" s="25" t="s">
        <v>179</v>
      </c>
      <c r="C22" s="25"/>
      <c r="D22" s="25"/>
      <c r="E22" s="25"/>
    </row>
    <row r="23" spans="1:5">
      <c r="A23" s="19"/>
      <c r="B23" s="25"/>
      <c r="C23" s="25"/>
      <c r="D23" s="25"/>
      <c r="E23" s="25"/>
    </row>
    <row r="24" spans="1:5" ht="30" customHeight="1">
      <c r="A24" s="19"/>
      <c r="B24" s="25" t="s">
        <v>180</v>
      </c>
      <c r="C24" s="25"/>
      <c r="D24" s="25"/>
      <c r="E24" s="25"/>
    </row>
    <row r="25" spans="1:5" ht="15" customHeight="1">
      <c r="A25" s="19" t="s">
        <v>783</v>
      </c>
      <c r="B25" s="203" t="s">
        <v>783</v>
      </c>
      <c r="C25" s="203"/>
      <c r="D25" s="203"/>
      <c r="E25" s="203"/>
    </row>
    <row r="26" spans="1:5">
      <c r="A26" s="19"/>
      <c r="B26" s="22"/>
      <c r="C26" s="22"/>
      <c r="D26" s="22"/>
      <c r="E26" s="22"/>
    </row>
    <row r="27" spans="1:5" ht="75" customHeight="1">
      <c r="A27" s="19"/>
      <c r="B27" s="25" t="s">
        <v>182</v>
      </c>
      <c r="C27" s="25"/>
      <c r="D27" s="25"/>
      <c r="E27" s="25"/>
    </row>
    <row r="28" spans="1:5">
      <c r="A28" s="19"/>
      <c r="B28" s="25"/>
      <c r="C28" s="25"/>
      <c r="D28" s="25"/>
      <c r="E28" s="25"/>
    </row>
    <row r="29" spans="1:5" ht="30" customHeight="1">
      <c r="A29" s="19"/>
      <c r="B29" s="25" t="s">
        <v>183</v>
      </c>
      <c r="C29" s="25"/>
      <c r="D29" s="25"/>
      <c r="E29" s="25"/>
    </row>
    <row r="30" spans="1:5" ht="15" customHeight="1">
      <c r="A30" s="19" t="s">
        <v>125</v>
      </c>
      <c r="B30" s="203" t="s">
        <v>125</v>
      </c>
      <c r="C30" s="203"/>
      <c r="D30" s="203"/>
      <c r="E30" s="203"/>
    </row>
    <row r="31" spans="1:5">
      <c r="A31" s="19"/>
      <c r="B31" s="22"/>
      <c r="C31" s="22"/>
      <c r="D31" s="22"/>
      <c r="E31" s="22"/>
    </row>
    <row r="32" spans="1:5" ht="45" customHeight="1">
      <c r="A32" s="19"/>
      <c r="B32" s="25" t="s">
        <v>185</v>
      </c>
      <c r="C32" s="25"/>
      <c r="D32" s="25"/>
      <c r="E32" s="25"/>
    </row>
    <row r="33" spans="1:5">
      <c r="A33" s="19"/>
      <c r="B33" s="25"/>
      <c r="C33" s="25"/>
      <c r="D33" s="25"/>
      <c r="E33" s="25"/>
    </row>
    <row r="34" spans="1:5" ht="120" customHeight="1">
      <c r="A34" s="19"/>
      <c r="B34" s="25" t="s">
        <v>186</v>
      </c>
      <c r="C34" s="25"/>
      <c r="D34" s="25"/>
      <c r="E34" s="25"/>
    </row>
    <row r="35" spans="1:5" ht="15" customHeight="1">
      <c r="A35" s="19" t="s">
        <v>298</v>
      </c>
      <c r="B35" s="203" t="s">
        <v>298</v>
      </c>
      <c r="C35" s="203"/>
      <c r="D35" s="203"/>
      <c r="E35" s="203"/>
    </row>
    <row r="36" spans="1:5">
      <c r="A36" s="19"/>
      <c r="B36" s="22"/>
      <c r="C36" s="22"/>
      <c r="D36" s="22"/>
      <c r="E36" s="22"/>
    </row>
    <row r="37" spans="1:5" ht="45" customHeight="1">
      <c r="A37" s="19"/>
      <c r="B37" s="25" t="s">
        <v>188</v>
      </c>
      <c r="C37" s="25"/>
      <c r="D37" s="25"/>
      <c r="E37" s="25"/>
    </row>
    <row r="38" spans="1:5">
      <c r="A38" s="19"/>
      <c r="B38" s="25"/>
      <c r="C38" s="25"/>
      <c r="D38" s="25"/>
      <c r="E38" s="25"/>
    </row>
    <row r="39" spans="1:5">
      <c r="A39" s="19"/>
      <c r="B39" s="17"/>
      <c r="C39" s="17"/>
      <c r="D39" s="17"/>
      <c r="E39" s="17"/>
    </row>
    <row r="40" spans="1:5">
      <c r="A40" s="19"/>
      <c r="B40" s="13"/>
      <c r="C40" s="13"/>
      <c r="D40" s="13"/>
      <c r="E40" s="13"/>
    </row>
    <row r="41" spans="1:5">
      <c r="A41" s="19"/>
      <c r="B41" s="23" t="s">
        <v>189</v>
      </c>
      <c r="C41" s="23"/>
      <c r="D41" s="24" t="s">
        <v>190</v>
      </c>
      <c r="E41" s="23"/>
    </row>
    <row r="42" spans="1:5">
      <c r="A42" s="19"/>
      <c r="B42" s="23" t="s">
        <v>191</v>
      </c>
      <c r="C42" s="23"/>
      <c r="D42" s="24" t="s">
        <v>192</v>
      </c>
      <c r="E42" s="23"/>
    </row>
    <row r="43" spans="1:5">
      <c r="A43" s="19"/>
      <c r="B43" s="23" t="s">
        <v>193</v>
      </c>
      <c r="C43" s="23"/>
      <c r="D43" s="24" t="s">
        <v>194</v>
      </c>
      <c r="E43" s="23"/>
    </row>
    <row r="44" spans="1:5">
      <c r="A44" s="19"/>
      <c r="B44" s="23" t="s">
        <v>195</v>
      </c>
      <c r="C44" s="23"/>
      <c r="D44" s="24" t="s">
        <v>196</v>
      </c>
      <c r="E44" s="23"/>
    </row>
    <row r="45" spans="1:5">
      <c r="A45" s="19"/>
      <c r="B45" s="23" t="s">
        <v>197</v>
      </c>
      <c r="C45" s="23"/>
      <c r="D45" s="24" t="s">
        <v>198</v>
      </c>
      <c r="E45" s="23"/>
    </row>
    <row r="46" spans="1:5">
      <c r="A46" s="19"/>
      <c r="B46" s="23" t="s">
        <v>199</v>
      </c>
      <c r="C46" s="23"/>
      <c r="D46" s="24" t="s">
        <v>198</v>
      </c>
      <c r="E46" s="23"/>
    </row>
    <row r="47" spans="1:5">
      <c r="A47" s="19"/>
      <c r="B47" s="23" t="s">
        <v>200</v>
      </c>
      <c r="C47" s="23"/>
      <c r="D47" s="24" t="s">
        <v>190</v>
      </c>
      <c r="E47" s="23"/>
    </row>
    <row r="48" spans="1:5">
      <c r="A48" s="19"/>
      <c r="B48" s="25"/>
      <c r="C48" s="25"/>
      <c r="D48" s="25"/>
      <c r="E48" s="25"/>
    </row>
    <row r="49" spans="1:5" ht="45" customHeight="1">
      <c r="A49" s="19"/>
      <c r="B49" s="25" t="s">
        <v>201</v>
      </c>
      <c r="C49" s="25"/>
      <c r="D49" s="25"/>
      <c r="E49" s="25"/>
    </row>
    <row r="50" spans="1:5">
      <c r="A50" s="19"/>
      <c r="B50" s="25"/>
      <c r="C50" s="25"/>
      <c r="D50" s="25"/>
      <c r="E50" s="25"/>
    </row>
    <row r="51" spans="1:5" ht="30" customHeight="1">
      <c r="A51" s="19"/>
      <c r="B51" s="25" t="s">
        <v>202</v>
      </c>
      <c r="C51" s="25"/>
      <c r="D51" s="25"/>
      <c r="E51" s="25"/>
    </row>
    <row r="52" spans="1:5">
      <c r="A52" s="19"/>
      <c r="B52" s="25"/>
      <c r="C52" s="25"/>
      <c r="D52" s="25"/>
      <c r="E52" s="25"/>
    </row>
    <row r="53" spans="1:5" ht="30" customHeight="1">
      <c r="A53" s="19"/>
      <c r="B53" s="25" t="s">
        <v>203</v>
      </c>
      <c r="C53" s="25"/>
      <c r="D53" s="25"/>
      <c r="E53" s="25"/>
    </row>
    <row r="54" spans="1:5" ht="15" customHeight="1">
      <c r="A54" s="19" t="s">
        <v>784</v>
      </c>
      <c r="B54" s="203" t="s">
        <v>784</v>
      </c>
      <c r="C54" s="203"/>
      <c r="D54" s="203"/>
      <c r="E54" s="203"/>
    </row>
    <row r="55" spans="1:5">
      <c r="A55" s="19"/>
      <c r="B55" s="22"/>
      <c r="C55" s="22"/>
      <c r="D55" s="22"/>
      <c r="E55" s="22"/>
    </row>
    <row r="56" spans="1:5" ht="120" customHeight="1">
      <c r="A56" s="19"/>
      <c r="B56" s="25" t="s">
        <v>205</v>
      </c>
      <c r="C56" s="25"/>
      <c r="D56" s="25"/>
      <c r="E56" s="25"/>
    </row>
    <row r="57" spans="1:5">
      <c r="A57" s="19"/>
      <c r="B57" s="25"/>
      <c r="C57" s="25"/>
      <c r="D57" s="25"/>
      <c r="E57" s="25"/>
    </row>
    <row r="58" spans="1:5" ht="15" customHeight="1">
      <c r="A58" s="19"/>
      <c r="B58" s="25" t="s">
        <v>206</v>
      </c>
      <c r="C58" s="25"/>
      <c r="D58" s="25"/>
      <c r="E58" s="25"/>
    </row>
    <row r="59" spans="1:5">
      <c r="A59" s="19"/>
      <c r="B59" s="17"/>
      <c r="C59" s="17"/>
      <c r="D59" s="17"/>
      <c r="E59" s="17"/>
    </row>
    <row r="60" spans="1:5">
      <c r="A60" s="19"/>
      <c r="B60" s="13"/>
      <c r="C60" s="13"/>
      <c r="D60" s="13"/>
      <c r="E60" s="13"/>
    </row>
    <row r="61" spans="1:5">
      <c r="A61" s="19"/>
      <c r="B61" s="15" t="s">
        <v>207</v>
      </c>
      <c r="C61" s="15"/>
      <c r="D61" s="15" t="s">
        <v>208</v>
      </c>
      <c r="E61" s="15" t="s">
        <v>209</v>
      </c>
    </row>
    <row r="62" spans="1:5" ht="45">
      <c r="A62" s="19"/>
      <c r="B62" s="15" t="s">
        <v>210</v>
      </c>
      <c r="C62" s="15"/>
      <c r="D62" s="15" t="s">
        <v>208</v>
      </c>
      <c r="E62" s="15" t="s">
        <v>211</v>
      </c>
    </row>
    <row r="63" spans="1:5" ht="30">
      <c r="A63" s="19"/>
      <c r="B63" s="15" t="s">
        <v>212</v>
      </c>
      <c r="C63" s="15"/>
      <c r="D63" s="15" t="s">
        <v>208</v>
      </c>
      <c r="E63" s="15" t="s">
        <v>213</v>
      </c>
    </row>
    <row r="64" spans="1:5">
      <c r="A64" s="19"/>
      <c r="B64" s="15" t="s">
        <v>214</v>
      </c>
      <c r="C64" s="16"/>
      <c r="D64" s="15" t="s">
        <v>208</v>
      </c>
      <c r="E64" s="15" t="s">
        <v>215</v>
      </c>
    </row>
    <row r="65" spans="1:5">
      <c r="A65" s="19"/>
      <c r="B65" s="15" t="s">
        <v>216</v>
      </c>
      <c r="C65" s="16"/>
      <c r="D65" s="15" t="s">
        <v>208</v>
      </c>
      <c r="E65" s="15" t="s">
        <v>217</v>
      </c>
    </row>
    <row r="66" spans="1:5">
      <c r="A66" s="19"/>
      <c r="B66" s="15" t="s">
        <v>218</v>
      </c>
      <c r="C66" s="15"/>
      <c r="D66" s="15" t="s">
        <v>208</v>
      </c>
      <c r="E66" s="15" t="s">
        <v>217</v>
      </c>
    </row>
    <row r="67" spans="1:5">
      <c r="A67" s="19"/>
      <c r="B67" s="15" t="s">
        <v>219</v>
      </c>
      <c r="C67" s="15"/>
      <c r="D67" s="15" t="s">
        <v>208</v>
      </c>
      <c r="E67" s="15" t="s">
        <v>220</v>
      </c>
    </row>
    <row r="68" spans="1:5">
      <c r="A68" s="19"/>
      <c r="B68" s="25"/>
      <c r="C68" s="25"/>
      <c r="D68" s="25"/>
      <c r="E68" s="25"/>
    </row>
    <row r="69" spans="1:5" ht="30" customHeight="1">
      <c r="A69" s="19"/>
      <c r="B69" s="25" t="s">
        <v>221</v>
      </c>
      <c r="C69" s="25"/>
      <c r="D69" s="25"/>
      <c r="E69" s="25"/>
    </row>
    <row r="70" spans="1:5">
      <c r="A70" s="19"/>
      <c r="B70" s="18"/>
      <c r="C70" s="18"/>
      <c r="D70" s="18"/>
      <c r="E70" s="18"/>
    </row>
    <row r="71" spans="1:5" ht="45" customHeight="1">
      <c r="A71" s="19"/>
      <c r="B71" s="25" t="s">
        <v>222</v>
      </c>
      <c r="C71" s="25"/>
      <c r="D71" s="25"/>
      <c r="E71" s="25"/>
    </row>
    <row r="72" spans="1:5" ht="15" customHeight="1">
      <c r="A72" s="19" t="s">
        <v>280</v>
      </c>
      <c r="B72" s="203" t="s">
        <v>280</v>
      </c>
      <c r="C72" s="203"/>
      <c r="D72" s="203"/>
      <c r="E72" s="203"/>
    </row>
    <row r="73" spans="1:5">
      <c r="A73" s="19"/>
      <c r="B73" s="22"/>
      <c r="C73" s="22"/>
      <c r="D73" s="22"/>
      <c r="E73" s="22"/>
    </row>
    <row r="74" spans="1:5" ht="135" customHeight="1">
      <c r="A74" s="19"/>
      <c r="B74" s="25" t="s">
        <v>224</v>
      </c>
      <c r="C74" s="25"/>
      <c r="D74" s="25"/>
      <c r="E74" s="25"/>
    </row>
    <row r="75" spans="1:5" ht="15" customHeight="1">
      <c r="A75" s="19" t="s">
        <v>785</v>
      </c>
      <c r="B75" s="203" t="s">
        <v>785</v>
      </c>
      <c r="C75" s="203"/>
      <c r="D75" s="203"/>
      <c r="E75" s="203"/>
    </row>
    <row r="76" spans="1:5">
      <c r="A76" s="19"/>
      <c r="B76" s="25"/>
      <c r="C76" s="25"/>
      <c r="D76" s="25"/>
      <c r="E76" s="25"/>
    </row>
    <row r="77" spans="1:5" ht="150" customHeight="1">
      <c r="A77" s="19"/>
      <c r="B77" s="25" t="s">
        <v>226</v>
      </c>
      <c r="C77" s="25"/>
      <c r="D77" s="25"/>
      <c r="E77" s="25"/>
    </row>
    <row r="78" spans="1:5" ht="15" customHeight="1">
      <c r="A78" s="19" t="s">
        <v>786</v>
      </c>
      <c r="B78" s="203" t="s">
        <v>786</v>
      </c>
      <c r="C78" s="203"/>
      <c r="D78" s="203"/>
      <c r="E78" s="203"/>
    </row>
    <row r="79" spans="1:5">
      <c r="A79" s="19"/>
      <c r="B79" s="22"/>
      <c r="C79" s="22"/>
      <c r="D79" s="22"/>
      <c r="E79" s="22"/>
    </row>
    <row r="80" spans="1:5" ht="45" customHeight="1">
      <c r="A80" s="19"/>
      <c r="B80" s="25" t="s">
        <v>228</v>
      </c>
      <c r="C80" s="25"/>
      <c r="D80" s="25"/>
      <c r="E80" s="25"/>
    </row>
    <row r="81" spans="1:5">
      <c r="A81" s="19"/>
      <c r="B81" s="25"/>
      <c r="C81" s="25"/>
      <c r="D81" s="25"/>
      <c r="E81" s="25"/>
    </row>
    <row r="82" spans="1:5" ht="105" customHeight="1">
      <c r="A82" s="19"/>
      <c r="B82" s="25" t="s">
        <v>229</v>
      </c>
      <c r="C82" s="25"/>
      <c r="D82" s="25"/>
      <c r="E82" s="25"/>
    </row>
    <row r="83" spans="1:5" ht="15" customHeight="1">
      <c r="A83" s="19" t="s">
        <v>787</v>
      </c>
      <c r="B83" s="203" t="s">
        <v>787</v>
      </c>
      <c r="C83" s="203"/>
      <c r="D83" s="203"/>
      <c r="E83" s="203"/>
    </row>
    <row r="84" spans="1:5">
      <c r="A84" s="19"/>
      <c r="B84" s="22"/>
      <c r="C84" s="22"/>
      <c r="D84" s="22"/>
      <c r="E84" s="22"/>
    </row>
    <row r="85" spans="1:5" ht="45" customHeight="1">
      <c r="A85" s="19"/>
      <c r="B85" s="25" t="s">
        <v>231</v>
      </c>
      <c r="C85" s="25"/>
      <c r="D85" s="25"/>
      <c r="E85" s="25"/>
    </row>
    <row r="86" spans="1:5" ht="15" customHeight="1">
      <c r="A86" s="19" t="s">
        <v>788</v>
      </c>
      <c r="B86" s="203" t="s">
        <v>788</v>
      </c>
      <c r="C86" s="203"/>
      <c r="D86" s="203"/>
      <c r="E86" s="203"/>
    </row>
    <row r="87" spans="1:5">
      <c r="A87" s="19"/>
      <c r="B87" s="22"/>
      <c r="C87" s="22"/>
      <c r="D87" s="22"/>
      <c r="E87" s="22"/>
    </row>
    <row r="88" spans="1:5" ht="90" customHeight="1">
      <c r="A88" s="19"/>
      <c r="B88" s="25" t="s">
        <v>233</v>
      </c>
      <c r="C88" s="25"/>
      <c r="D88" s="25"/>
      <c r="E88" s="25"/>
    </row>
    <row r="89" spans="1:5" ht="15" customHeight="1">
      <c r="A89" s="19" t="s">
        <v>789</v>
      </c>
      <c r="B89" s="203" t="s">
        <v>789</v>
      </c>
      <c r="C89" s="203"/>
      <c r="D89" s="203"/>
      <c r="E89" s="203"/>
    </row>
    <row r="90" spans="1:5">
      <c r="A90" s="19"/>
      <c r="B90" s="22"/>
      <c r="C90" s="22"/>
      <c r="D90" s="22"/>
      <c r="E90" s="22"/>
    </row>
    <row r="91" spans="1:5" ht="60" customHeight="1">
      <c r="A91" s="19"/>
      <c r="B91" s="25" t="s">
        <v>235</v>
      </c>
      <c r="C91" s="25"/>
      <c r="D91" s="25"/>
      <c r="E91" s="25"/>
    </row>
    <row r="92" spans="1:5" ht="15" customHeight="1">
      <c r="A92" s="19" t="s">
        <v>790</v>
      </c>
      <c r="B92" s="203" t="s">
        <v>790</v>
      </c>
      <c r="C92" s="203"/>
      <c r="D92" s="203"/>
      <c r="E92" s="203"/>
    </row>
    <row r="93" spans="1:5">
      <c r="A93" s="19"/>
      <c r="B93" s="22"/>
      <c r="C93" s="22"/>
      <c r="D93" s="22"/>
      <c r="E93" s="22"/>
    </row>
    <row r="94" spans="1:5" ht="60" customHeight="1">
      <c r="A94" s="19"/>
      <c r="B94" s="25" t="s">
        <v>237</v>
      </c>
      <c r="C94" s="25"/>
      <c r="D94" s="25"/>
      <c r="E94" s="25"/>
    </row>
    <row r="95" spans="1:5">
      <c r="A95" s="19"/>
      <c r="B95" s="25"/>
      <c r="C95" s="25"/>
      <c r="D95" s="25"/>
      <c r="E95" s="25"/>
    </row>
    <row r="96" spans="1:5" ht="15" customHeight="1">
      <c r="A96" s="19"/>
      <c r="B96" s="25" t="s">
        <v>238</v>
      </c>
      <c r="C96" s="25"/>
      <c r="D96" s="25"/>
      <c r="E96" s="25"/>
    </row>
    <row r="97" spans="1:5">
      <c r="A97" s="19"/>
      <c r="B97" s="25"/>
      <c r="C97" s="25"/>
      <c r="D97" s="25"/>
      <c r="E97" s="25"/>
    </row>
    <row r="98" spans="1:5" ht="45" customHeight="1">
      <c r="A98" s="19"/>
      <c r="B98" s="25" t="s">
        <v>239</v>
      </c>
      <c r="C98" s="25"/>
      <c r="D98" s="25"/>
      <c r="E98" s="25"/>
    </row>
    <row r="99" spans="1:5">
      <c r="A99" s="19"/>
      <c r="B99" s="25"/>
      <c r="C99" s="25"/>
      <c r="D99" s="25"/>
      <c r="E99" s="25"/>
    </row>
    <row r="100" spans="1:5" ht="75" customHeight="1">
      <c r="A100" s="19"/>
      <c r="B100" s="25" t="s">
        <v>240</v>
      </c>
      <c r="C100" s="25"/>
      <c r="D100" s="25"/>
      <c r="E100" s="25"/>
    </row>
    <row r="101" spans="1:5">
      <c r="A101" s="19"/>
      <c r="B101" s="25"/>
      <c r="C101" s="25"/>
      <c r="D101" s="25"/>
      <c r="E101" s="25"/>
    </row>
    <row r="102" spans="1:5" ht="90" customHeight="1">
      <c r="A102" s="19"/>
      <c r="B102" s="25" t="s">
        <v>241</v>
      </c>
      <c r="C102" s="25"/>
      <c r="D102" s="25"/>
      <c r="E102" s="25"/>
    </row>
    <row r="103" spans="1:5" ht="15" customHeight="1">
      <c r="A103" s="19" t="s">
        <v>791</v>
      </c>
      <c r="B103" s="203" t="s">
        <v>791</v>
      </c>
      <c r="C103" s="203"/>
      <c r="D103" s="203"/>
      <c r="E103" s="203"/>
    </row>
    <row r="104" spans="1:5">
      <c r="A104" s="19"/>
      <c r="B104" s="22"/>
      <c r="C104" s="22"/>
      <c r="D104" s="22"/>
      <c r="E104" s="22"/>
    </row>
    <row r="105" spans="1:5" ht="135" customHeight="1">
      <c r="A105" s="19"/>
      <c r="B105" s="25" t="s">
        <v>243</v>
      </c>
      <c r="C105" s="25"/>
      <c r="D105" s="25"/>
      <c r="E105" s="25"/>
    </row>
    <row r="106" spans="1:5" ht="15" customHeight="1">
      <c r="A106" s="19" t="s">
        <v>792</v>
      </c>
      <c r="B106" s="203" t="s">
        <v>792</v>
      </c>
      <c r="C106" s="203"/>
      <c r="D106" s="203"/>
      <c r="E106" s="203"/>
    </row>
    <row r="107" spans="1:5">
      <c r="A107" s="19"/>
      <c r="B107" s="22"/>
      <c r="C107" s="22"/>
      <c r="D107" s="22"/>
      <c r="E107" s="22"/>
    </row>
    <row r="108" spans="1:5" ht="120" customHeight="1">
      <c r="A108" s="19"/>
      <c r="B108" s="25" t="s">
        <v>245</v>
      </c>
      <c r="C108" s="25"/>
      <c r="D108" s="25"/>
      <c r="E108" s="25"/>
    </row>
    <row r="109" spans="1:5">
      <c r="A109" s="19"/>
      <c r="B109" s="25"/>
      <c r="C109" s="25"/>
      <c r="D109" s="25"/>
      <c r="E109" s="25"/>
    </row>
    <row r="110" spans="1:5" ht="30" customHeight="1">
      <c r="A110" s="19"/>
      <c r="B110" s="25" t="s">
        <v>246</v>
      </c>
      <c r="C110" s="25"/>
      <c r="D110" s="25"/>
      <c r="E110" s="25"/>
    </row>
    <row r="111" spans="1:5">
      <c r="A111" s="19"/>
      <c r="B111" s="25"/>
      <c r="C111" s="25"/>
      <c r="D111" s="25"/>
      <c r="E111" s="25"/>
    </row>
    <row r="112" spans="1:5" ht="135" customHeight="1">
      <c r="A112" s="19"/>
      <c r="B112" s="25" t="s">
        <v>247</v>
      </c>
      <c r="C112" s="25"/>
      <c r="D112" s="25"/>
      <c r="E112" s="25"/>
    </row>
    <row r="113" spans="1:5">
      <c r="A113" s="19"/>
      <c r="B113" s="18"/>
      <c r="C113" s="18"/>
      <c r="D113" s="18"/>
      <c r="E113" s="18"/>
    </row>
    <row r="114" spans="1:5" ht="60" customHeight="1">
      <c r="A114" s="19"/>
      <c r="B114" s="25" t="s">
        <v>248</v>
      </c>
      <c r="C114" s="25"/>
      <c r="D114" s="25"/>
      <c r="E114" s="25"/>
    </row>
    <row r="115" spans="1:5" ht="15" customHeight="1">
      <c r="A115" s="19" t="s">
        <v>793</v>
      </c>
      <c r="B115" s="203" t="s">
        <v>793</v>
      </c>
      <c r="C115" s="203"/>
      <c r="D115" s="203"/>
      <c r="E115" s="203"/>
    </row>
    <row r="116" spans="1:5">
      <c r="A116" s="19"/>
      <c r="B116" s="22"/>
      <c r="C116" s="22"/>
      <c r="D116" s="22"/>
      <c r="E116" s="22"/>
    </row>
    <row r="117" spans="1:5" ht="105" customHeight="1">
      <c r="A117" s="19"/>
      <c r="B117" s="25" t="s">
        <v>250</v>
      </c>
      <c r="C117" s="25"/>
      <c r="D117" s="25"/>
      <c r="E117" s="25"/>
    </row>
    <row r="118" spans="1:5" ht="15" customHeight="1">
      <c r="A118" s="19" t="s">
        <v>794</v>
      </c>
      <c r="B118" s="203" t="s">
        <v>794</v>
      </c>
      <c r="C118" s="203"/>
      <c r="D118" s="203"/>
      <c r="E118" s="203"/>
    </row>
    <row r="119" spans="1:5">
      <c r="A119" s="19"/>
      <c r="B119" s="22"/>
      <c r="C119" s="22"/>
      <c r="D119" s="22"/>
      <c r="E119" s="22"/>
    </row>
    <row r="120" spans="1:5" ht="75" customHeight="1">
      <c r="A120" s="19"/>
      <c r="B120" s="25" t="s">
        <v>252</v>
      </c>
      <c r="C120" s="25"/>
      <c r="D120" s="25"/>
      <c r="E120" s="25"/>
    </row>
    <row r="121" spans="1:5">
      <c r="A121" s="19"/>
      <c r="B121" s="25"/>
      <c r="C121" s="25"/>
      <c r="D121" s="25"/>
      <c r="E121" s="25"/>
    </row>
    <row r="122" spans="1:5" ht="30" customHeight="1">
      <c r="A122" s="19"/>
      <c r="B122" s="25" t="s">
        <v>253</v>
      </c>
      <c r="C122" s="25"/>
      <c r="D122" s="25"/>
      <c r="E122" s="25"/>
    </row>
    <row r="123" spans="1:5" ht="15" customHeight="1">
      <c r="A123" s="19" t="s">
        <v>795</v>
      </c>
      <c r="B123" s="203" t="s">
        <v>795</v>
      </c>
      <c r="C123" s="203"/>
      <c r="D123" s="203"/>
      <c r="E123" s="203"/>
    </row>
    <row r="124" spans="1:5">
      <c r="A124" s="19"/>
      <c r="B124" s="22"/>
      <c r="C124" s="22"/>
      <c r="D124" s="22"/>
      <c r="E124" s="22"/>
    </row>
    <row r="125" spans="1:5" ht="90" customHeight="1">
      <c r="A125" s="19"/>
      <c r="B125" s="25" t="s">
        <v>255</v>
      </c>
      <c r="C125" s="25"/>
      <c r="D125" s="25"/>
      <c r="E125" s="25"/>
    </row>
    <row r="126" spans="1:5" ht="15" customHeight="1">
      <c r="A126" s="19" t="s">
        <v>796</v>
      </c>
      <c r="B126" s="203" t="s">
        <v>796</v>
      </c>
      <c r="C126" s="203"/>
      <c r="D126" s="203"/>
      <c r="E126" s="203"/>
    </row>
    <row r="127" spans="1:5">
      <c r="A127" s="19"/>
      <c r="B127" s="22"/>
      <c r="C127" s="22"/>
      <c r="D127" s="22"/>
      <c r="E127" s="22"/>
    </row>
    <row r="128" spans="1:5" ht="30" customHeight="1">
      <c r="A128" s="19"/>
      <c r="B128" s="25" t="s">
        <v>257</v>
      </c>
      <c r="C128" s="25"/>
      <c r="D128" s="25"/>
      <c r="E128" s="25"/>
    </row>
    <row r="129" spans="1:5" ht="15" customHeight="1">
      <c r="A129" s="19" t="s">
        <v>797</v>
      </c>
      <c r="B129" s="203" t="s">
        <v>797</v>
      </c>
      <c r="C129" s="203"/>
      <c r="D129" s="203"/>
      <c r="E129" s="203"/>
    </row>
    <row r="130" spans="1:5">
      <c r="A130" s="19"/>
      <c r="B130" s="22"/>
      <c r="C130" s="22"/>
      <c r="D130" s="22"/>
      <c r="E130" s="22"/>
    </row>
    <row r="131" spans="1:5" ht="75" customHeight="1">
      <c r="A131" s="19"/>
      <c r="B131" s="25" t="s">
        <v>259</v>
      </c>
      <c r="C131" s="25"/>
      <c r="D131" s="25"/>
      <c r="E131" s="25"/>
    </row>
  </sheetData>
  <mergeCells count="139">
    <mergeCell ref="A129:A131"/>
    <mergeCell ref="B129:E129"/>
    <mergeCell ref="B130:E130"/>
    <mergeCell ref="B131:E131"/>
    <mergeCell ref="A123:A125"/>
    <mergeCell ref="B123:E123"/>
    <mergeCell ref="B124:E124"/>
    <mergeCell ref="B125:E125"/>
    <mergeCell ref="A126:A128"/>
    <mergeCell ref="B126:E126"/>
    <mergeCell ref="B127:E127"/>
    <mergeCell ref="B128:E128"/>
    <mergeCell ref="A118:A122"/>
    <mergeCell ref="B118:E118"/>
    <mergeCell ref="B119:E119"/>
    <mergeCell ref="B120:E120"/>
    <mergeCell ref="B121:E121"/>
    <mergeCell ref="B122:E122"/>
    <mergeCell ref="B111:E111"/>
    <mergeCell ref="B112:E112"/>
    <mergeCell ref="B113:E113"/>
    <mergeCell ref="B114:E114"/>
    <mergeCell ref="A115:A117"/>
    <mergeCell ref="B115:E115"/>
    <mergeCell ref="B116:E116"/>
    <mergeCell ref="B117:E117"/>
    <mergeCell ref="A103:A105"/>
    <mergeCell ref="B103:E103"/>
    <mergeCell ref="B104:E104"/>
    <mergeCell ref="B105:E105"/>
    <mergeCell ref="A106:A114"/>
    <mergeCell ref="B106:E106"/>
    <mergeCell ref="B107:E107"/>
    <mergeCell ref="B108:E108"/>
    <mergeCell ref="B109:E109"/>
    <mergeCell ref="B110:E110"/>
    <mergeCell ref="B97:E97"/>
    <mergeCell ref="B98:E98"/>
    <mergeCell ref="B99:E99"/>
    <mergeCell ref="B100:E100"/>
    <mergeCell ref="B101:E101"/>
    <mergeCell ref="B102:E102"/>
    <mergeCell ref="A89:A91"/>
    <mergeCell ref="B89:E89"/>
    <mergeCell ref="B90:E90"/>
    <mergeCell ref="B91:E91"/>
    <mergeCell ref="A92:A102"/>
    <mergeCell ref="B92:E92"/>
    <mergeCell ref="B93:E93"/>
    <mergeCell ref="B94:E94"/>
    <mergeCell ref="B95:E95"/>
    <mergeCell ref="B96:E96"/>
    <mergeCell ref="A83:A85"/>
    <mergeCell ref="B83:E83"/>
    <mergeCell ref="B84:E84"/>
    <mergeCell ref="B85:E85"/>
    <mergeCell ref="A86:A88"/>
    <mergeCell ref="B86:E86"/>
    <mergeCell ref="B87:E87"/>
    <mergeCell ref="B88:E88"/>
    <mergeCell ref="A78:A82"/>
    <mergeCell ref="B78:E78"/>
    <mergeCell ref="B79:E79"/>
    <mergeCell ref="B80:E80"/>
    <mergeCell ref="B81:E81"/>
    <mergeCell ref="B82:E82"/>
    <mergeCell ref="B71:E71"/>
    <mergeCell ref="A72:A74"/>
    <mergeCell ref="B72:E72"/>
    <mergeCell ref="B73:E73"/>
    <mergeCell ref="B74:E74"/>
    <mergeCell ref="A75:A77"/>
    <mergeCell ref="B75:E75"/>
    <mergeCell ref="B76:E76"/>
    <mergeCell ref="B77:E77"/>
    <mergeCell ref="B53:E53"/>
    <mergeCell ref="A54:A71"/>
    <mergeCell ref="B54:E54"/>
    <mergeCell ref="B55:E55"/>
    <mergeCell ref="B56:E56"/>
    <mergeCell ref="B57:E57"/>
    <mergeCell ref="B58:E58"/>
    <mergeCell ref="B68:E68"/>
    <mergeCell ref="B69:E69"/>
    <mergeCell ref="B70:E70"/>
    <mergeCell ref="A35:A53"/>
    <mergeCell ref="B35:E35"/>
    <mergeCell ref="B36:E36"/>
    <mergeCell ref="B37:E37"/>
    <mergeCell ref="B38:E38"/>
    <mergeCell ref="B48:E48"/>
    <mergeCell ref="B49:E49"/>
    <mergeCell ref="B50:E50"/>
    <mergeCell ref="B51:E51"/>
    <mergeCell ref="B52:E52"/>
    <mergeCell ref="A30:A34"/>
    <mergeCell ref="B30:E30"/>
    <mergeCell ref="B31:E31"/>
    <mergeCell ref="B32:E32"/>
    <mergeCell ref="B33:E33"/>
    <mergeCell ref="B34:E34"/>
    <mergeCell ref="A25:A29"/>
    <mergeCell ref="B25:E25"/>
    <mergeCell ref="B26:E26"/>
    <mergeCell ref="B27:E27"/>
    <mergeCell ref="B28:E28"/>
    <mergeCell ref="B29:E29"/>
    <mergeCell ref="A20:A24"/>
    <mergeCell ref="B20:E20"/>
    <mergeCell ref="B21:E21"/>
    <mergeCell ref="B22:E22"/>
    <mergeCell ref="B23:E23"/>
    <mergeCell ref="B24:E24"/>
    <mergeCell ref="B15:E15"/>
    <mergeCell ref="B16:E16"/>
    <mergeCell ref="A17:A19"/>
    <mergeCell ref="B17:E17"/>
    <mergeCell ref="B18:E18"/>
    <mergeCell ref="B19:E19"/>
    <mergeCell ref="A7:A9"/>
    <mergeCell ref="B7:E7"/>
    <mergeCell ref="B8:E8"/>
    <mergeCell ref="B9:E9"/>
    <mergeCell ref="A10:A16"/>
    <mergeCell ref="B10:E10"/>
    <mergeCell ref="B11:E11"/>
    <mergeCell ref="B12:E12"/>
    <mergeCell ref="B13:E13"/>
    <mergeCell ref="B14:E14"/>
    <mergeCell ref="B39:E39"/>
    <mergeCell ref="B59:E59"/>
    <mergeCell ref="A1:A2"/>
    <mergeCell ref="B1:E1"/>
    <mergeCell ref="B2:E2"/>
    <mergeCell ref="B3:E3"/>
    <mergeCell ref="A4:A6"/>
    <mergeCell ref="B4:E4"/>
    <mergeCell ref="B5:E5"/>
    <mergeCell ref="B6:E6"/>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workbookViewId="0"/>
  </sheetViews>
  <sheetFormatPr defaultRowHeight="15"/>
  <cols>
    <col min="1" max="2" width="36.5703125" bestFit="1" customWidth="1"/>
    <col min="4" max="4" width="10.42578125" customWidth="1"/>
    <col min="5" max="5" width="36.5703125" bestFit="1" customWidth="1"/>
  </cols>
  <sheetData>
    <row r="1" spans="1:5" ht="15" customHeight="1">
      <c r="A1" s="7" t="s">
        <v>798</v>
      </c>
      <c r="B1" s="7" t="s">
        <v>1</v>
      </c>
      <c r="C1" s="7"/>
      <c r="D1" s="7"/>
      <c r="E1" s="7"/>
    </row>
    <row r="2" spans="1:5" ht="15" customHeight="1">
      <c r="A2" s="7"/>
      <c r="B2" s="7" t="s">
        <v>2</v>
      </c>
      <c r="C2" s="7"/>
      <c r="D2" s="7"/>
      <c r="E2" s="7"/>
    </row>
    <row r="3" spans="1:5" ht="30">
      <c r="A3" s="3" t="s">
        <v>799</v>
      </c>
      <c r="B3" s="18"/>
      <c r="C3" s="18"/>
      <c r="D3" s="18"/>
      <c r="E3" s="18"/>
    </row>
    <row r="4" spans="1:5" ht="30" customHeight="1">
      <c r="A4" s="19" t="s">
        <v>800</v>
      </c>
      <c r="B4" s="25" t="s">
        <v>801</v>
      </c>
      <c r="C4" s="25"/>
      <c r="D4" s="25"/>
      <c r="E4" s="25"/>
    </row>
    <row r="5" spans="1:5">
      <c r="A5" s="19"/>
      <c r="B5" s="25"/>
      <c r="C5" s="25"/>
      <c r="D5" s="25"/>
      <c r="E5" s="25"/>
    </row>
    <row r="6" spans="1:5">
      <c r="A6" s="19"/>
      <c r="B6" s="17"/>
      <c r="C6" s="17"/>
      <c r="D6" s="17"/>
      <c r="E6" s="17"/>
    </row>
    <row r="7" spans="1:5">
      <c r="A7" s="19"/>
      <c r="B7" s="13"/>
      <c r="C7" s="13"/>
      <c r="D7" s="13"/>
      <c r="E7" s="13"/>
    </row>
    <row r="8" spans="1:5">
      <c r="A8" s="19"/>
      <c r="B8" s="23" t="s">
        <v>189</v>
      </c>
      <c r="C8" s="23"/>
      <c r="D8" s="24" t="s">
        <v>190</v>
      </c>
      <c r="E8" s="23"/>
    </row>
    <row r="9" spans="1:5">
      <c r="A9" s="19"/>
      <c r="B9" s="23" t="s">
        <v>191</v>
      </c>
      <c r="C9" s="23"/>
      <c r="D9" s="24" t="s">
        <v>192</v>
      </c>
      <c r="E9" s="23"/>
    </row>
    <row r="10" spans="1:5">
      <c r="A10" s="19"/>
      <c r="B10" s="23" t="s">
        <v>193</v>
      </c>
      <c r="C10" s="23"/>
      <c r="D10" s="24" t="s">
        <v>194</v>
      </c>
      <c r="E10" s="23"/>
    </row>
    <row r="11" spans="1:5">
      <c r="A11" s="19"/>
      <c r="B11" s="23" t="s">
        <v>195</v>
      </c>
      <c r="C11" s="23"/>
      <c r="D11" s="24" t="s">
        <v>196</v>
      </c>
      <c r="E11" s="23"/>
    </row>
    <row r="12" spans="1:5">
      <c r="A12" s="19"/>
      <c r="B12" s="23" t="s">
        <v>197</v>
      </c>
      <c r="C12" s="23"/>
      <c r="D12" s="24" t="s">
        <v>198</v>
      </c>
      <c r="E12" s="23"/>
    </row>
    <row r="13" spans="1:5">
      <c r="A13" s="19"/>
      <c r="B13" s="23" t="s">
        <v>199</v>
      </c>
      <c r="C13" s="23"/>
      <c r="D13" s="24" t="s">
        <v>198</v>
      </c>
      <c r="E13" s="23"/>
    </row>
    <row r="14" spans="1:5">
      <c r="A14" s="19"/>
      <c r="B14" s="23" t="s">
        <v>200</v>
      </c>
      <c r="C14" s="23"/>
      <c r="D14" s="24" t="s">
        <v>190</v>
      </c>
      <c r="E14" s="23"/>
    </row>
    <row r="15" spans="1:5" ht="15" customHeight="1">
      <c r="A15" s="19" t="s">
        <v>802</v>
      </c>
      <c r="B15" s="25" t="s">
        <v>206</v>
      </c>
      <c r="C15" s="25"/>
      <c r="D15" s="25"/>
      <c r="E15" s="25"/>
    </row>
    <row r="16" spans="1:5">
      <c r="A16" s="19"/>
      <c r="B16" s="17"/>
      <c r="C16" s="17"/>
      <c r="D16" s="17"/>
      <c r="E16" s="17"/>
    </row>
    <row r="17" spans="1:5">
      <c r="A17" s="19"/>
      <c r="B17" s="13"/>
      <c r="C17" s="13"/>
      <c r="D17" s="13"/>
      <c r="E17" s="13"/>
    </row>
    <row r="18" spans="1:5">
      <c r="A18" s="19"/>
      <c r="B18" s="15" t="s">
        <v>207</v>
      </c>
      <c r="C18" s="15"/>
      <c r="D18" s="15" t="s">
        <v>208</v>
      </c>
      <c r="E18" s="15" t="s">
        <v>209</v>
      </c>
    </row>
    <row r="19" spans="1:5" ht="45">
      <c r="A19" s="19"/>
      <c r="B19" s="15" t="s">
        <v>210</v>
      </c>
      <c r="C19" s="15"/>
      <c r="D19" s="15" t="s">
        <v>208</v>
      </c>
      <c r="E19" s="15" t="s">
        <v>211</v>
      </c>
    </row>
    <row r="20" spans="1:5" ht="30">
      <c r="A20" s="19"/>
      <c r="B20" s="15" t="s">
        <v>212</v>
      </c>
      <c r="C20" s="15"/>
      <c r="D20" s="15" t="s">
        <v>208</v>
      </c>
      <c r="E20" s="15" t="s">
        <v>213</v>
      </c>
    </row>
    <row r="21" spans="1:5">
      <c r="A21" s="19"/>
      <c r="B21" s="15" t="s">
        <v>214</v>
      </c>
      <c r="C21" s="16"/>
      <c r="D21" s="15" t="s">
        <v>208</v>
      </c>
      <c r="E21" s="15" t="s">
        <v>215</v>
      </c>
    </row>
    <row r="22" spans="1:5">
      <c r="A22" s="19"/>
      <c r="B22" s="15" t="s">
        <v>216</v>
      </c>
      <c r="C22" s="16"/>
      <c r="D22" s="15" t="s">
        <v>208</v>
      </c>
      <c r="E22" s="15" t="s">
        <v>217</v>
      </c>
    </row>
    <row r="23" spans="1:5">
      <c r="A23" s="19"/>
      <c r="B23" s="15" t="s">
        <v>218</v>
      </c>
      <c r="C23" s="15"/>
      <c r="D23" s="15" t="s">
        <v>208</v>
      </c>
      <c r="E23" s="15" t="s">
        <v>217</v>
      </c>
    </row>
    <row r="24" spans="1:5">
      <c r="A24" s="19"/>
      <c r="B24" s="15" t="s">
        <v>219</v>
      </c>
      <c r="C24" s="15"/>
      <c r="D24" s="15" t="s">
        <v>208</v>
      </c>
      <c r="E24" s="15" t="s">
        <v>220</v>
      </c>
    </row>
  </sheetData>
  <mergeCells count="11">
    <mergeCell ref="B15:E15"/>
    <mergeCell ref="B6:E6"/>
    <mergeCell ref="B16:E16"/>
    <mergeCell ref="A1:A2"/>
    <mergeCell ref="B1:E1"/>
    <mergeCell ref="B2:E2"/>
    <mergeCell ref="B3:E3"/>
    <mergeCell ref="A4:A14"/>
    <mergeCell ref="B4:E4"/>
    <mergeCell ref="B5:E5"/>
    <mergeCell ref="A15:A24"/>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5"/>
  <sheetViews>
    <sheetView showGridLines="0" workbookViewId="0"/>
  </sheetViews>
  <sheetFormatPr defaultRowHeight="15"/>
  <cols>
    <col min="1" max="2" width="36.5703125" bestFit="1" customWidth="1"/>
    <col min="3" max="3" width="2" customWidth="1"/>
    <col min="4" max="4" width="8.42578125" customWidth="1"/>
    <col min="5" max="5" width="1.5703125" customWidth="1"/>
    <col min="6" max="6" width="6.42578125" customWidth="1"/>
    <col min="7" max="7" width="2" customWidth="1"/>
    <col min="8" max="8" width="7.42578125" customWidth="1"/>
    <col min="9" max="9" width="1.5703125" customWidth="1"/>
    <col min="10" max="10" width="31.140625" bestFit="1" customWidth="1"/>
    <col min="12" max="12" width="7.5703125" customWidth="1"/>
    <col min="14" max="14" width="5.42578125" customWidth="1"/>
    <col min="16" max="16" width="36.5703125" bestFit="1" customWidth="1"/>
    <col min="17" max="17" width="15.140625" customWidth="1"/>
    <col min="18" max="18" width="12.42578125" customWidth="1"/>
    <col min="19" max="19" width="12.28515625" customWidth="1"/>
    <col min="20" max="21" width="10.5703125" customWidth="1"/>
    <col min="22" max="22" width="3.28515625" customWidth="1"/>
    <col min="23" max="23" width="12.28515625" customWidth="1"/>
    <col min="24" max="24" width="2.42578125" customWidth="1"/>
  </cols>
  <sheetData>
    <row r="1" spans="1:24" ht="15" customHeight="1">
      <c r="A1" s="7" t="s">
        <v>803</v>
      </c>
      <c r="B1" s="7" t="s">
        <v>1</v>
      </c>
      <c r="C1" s="7"/>
      <c r="D1" s="7"/>
      <c r="E1" s="7"/>
      <c r="F1" s="7"/>
      <c r="G1" s="7"/>
      <c r="H1" s="7"/>
      <c r="I1" s="7"/>
      <c r="J1" s="7"/>
      <c r="K1" s="7"/>
      <c r="L1" s="7"/>
      <c r="M1" s="7"/>
      <c r="N1" s="7"/>
      <c r="O1" s="7"/>
      <c r="P1" s="7"/>
      <c r="Q1" s="7"/>
      <c r="R1" s="7"/>
      <c r="S1" s="7"/>
      <c r="T1" s="7"/>
      <c r="U1" s="7"/>
      <c r="V1" s="7"/>
      <c r="W1" s="7"/>
      <c r="X1" s="7"/>
    </row>
    <row r="2" spans="1:24" ht="15" customHeight="1">
      <c r="A2" s="7"/>
      <c r="B2" s="7" t="s">
        <v>2</v>
      </c>
      <c r="C2" s="7"/>
      <c r="D2" s="7"/>
      <c r="E2" s="7"/>
      <c r="F2" s="7"/>
      <c r="G2" s="7"/>
      <c r="H2" s="7"/>
      <c r="I2" s="7"/>
      <c r="J2" s="7" t="s">
        <v>19</v>
      </c>
      <c r="K2" s="7"/>
      <c r="L2" s="7"/>
      <c r="M2" s="7"/>
      <c r="N2" s="7"/>
      <c r="O2" s="7"/>
      <c r="P2" s="7" t="s">
        <v>60</v>
      </c>
      <c r="Q2" s="7"/>
      <c r="R2" s="7"/>
      <c r="S2" s="7"/>
      <c r="T2" s="7"/>
      <c r="U2" s="7"/>
      <c r="V2" s="7"/>
      <c r="W2" s="7"/>
      <c r="X2" s="7"/>
    </row>
    <row r="3" spans="1:24">
      <c r="A3" s="3" t="s">
        <v>270</v>
      </c>
      <c r="B3" s="18"/>
      <c r="C3" s="18"/>
      <c r="D3" s="18"/>
      <c r="E3" s="18"/>
      <c r="F3" s="18"/>
      <c r="G3" s="18"/>
      <c r="H3" s="18"/>
      <c r="I3" s="18"/>
      <c r="J3" s="18"/>
      <c r="K3" s="18"/>
      <c r="L3" s="18"/>
      <c r="M3" s="18"/>
      <c r="N3" s="18"/>
      <c r="O3" s="18"/>
      <c r="P3" s="18"/>
      <c r="Q3" s="18"/>
      <c r="R3" s="18"/>
      <c r="S3" s="18"/>
      <c r="T3" s="18"/>
      <c r="U3" s="18"/>
      <c r="V3" s="18"/>
      <c r="W3" s="18"/>
      <c r="X3" s="18"/>
    </row>
    <row r="4" spans="1:24" ht="30" customHeight="1">
      <c r="A4" s="19" t="s">
        <v>804</v>
      </c>
      <c r="B4" s="17"/>
      <c r="C4" s="17"/>
      <c r="D4" s="17"/>
      <c r="E4" s="17"/>
      <c r="J4" s="17"/>
      <c r="K4" s="17"/>
      <c r="L4" s="17"/>
      <c r="M4" s="17"/>
      <c r="P4" s="22" t="s">
        <v>319</v>
      </c>
      <c r="Q4" s="22"/>
      <c r="R4" s="22"/>
      <c r="S4" s="22"/>
      <c r="T4" s="22"/>
      <c r="U4" s="22"/>
      <c r="V4" s="22"/>
      <c r="W4" s="22"/>
      <c r="X4" s="22"/>
    </row>
    <row r="5" spans="1:24">
      <c r="A5" s="19"/>
      <c r="B5" s="13"/>
      <c r="C5" s="13"/>
      <c r="D5" s="13"/>
      <c r="E5" s="13"/>
      <c r="J5" s="13"/>
      <c r="K5" s="13"/>
      <c r="L5" s="13"/>
      <c r="M5" s="13"/>
      <c r="P5" s="17"/>
      <c r="Q5" s="17"/>
      <c r="R5" s="17"/>
      <c r="S5" s="17"/>
      <c r="T5" s="17"/>
      <c r="U5" s="17"/>
      <c r="V5" s="17"/>
    </row>
    <row r="6" spans="1:24" ht="15.75" thickBot="1">
      <c r="A6" s="19"/>
      <c r="B6" s="86"/>
      <c r="C6" s="44"/>
      <c r="D6" s="88" t="s">
        <v>275</v>
      </c>
      <c r="E6" s="44"/>
      <c r="J6" s="26"/>
      <c r="K6" s="27"/>
      <c r="L6" s="36" t="s">
        <v>275</v>
      </c>
      <c r="M6" s="36"/>
      <c r="P6" s="13"/>
      <c r="Q6" s="13"/>
      <c r="R6" s="13"/>
      <c r="S6" s="13"/>
      <c r="T6" s="13"/>
      <c r="U6" s="13"/>
      <c r="V6" s="13"/>
    </row>
    <row r="7" spans="1:24" ht="15.75" thickBot="1">
      <c r="A7" s="19"/>
      <c r="B7" s="87"/>
      <c r="C7" s="57"/>
      <c r="D7" s="89"/>
      <c r="E7" s="57"/>
      <c r="J7" s="38" t="s">
        <v>276</v>
      </c>
      <c r="K7" s="40"/>
      <c r="L7" s="42"/>
      <c r="M7" s="40"/>
      <c r="P7" s="119"/>
      <c r="Q7" s="27"/>
      <c r="R7" s="77" t="s">
        <v>320</v>
      </c>
      <c r="S7" s="77"/>
      <c r="T7" s="27"/>
      <c r="U7" s="77" t="s">
        <v>275</v>
      </c>
      <c r="V7" s="77"/>
    </row>
    <row r="8" spans="1:24">
      <c r="A8" s="19"/>
      <c r="B8" s="38" t="s">
        <v>276</v>
      </c>
      <c r="C8" s="40"/>
      <c r="D8" s="42"/>
      <c r="E8" s="40"/>
      <c r="J8" s="37"/>
      <c r="K8" s="39"/>
      <c r="L8" s="41"/>
      <c r="M8" s="39"/>
      <c r="P8" s="38" t="s">
        <v>276</v>
      </c>
      <c r="Q8" s="40"/>
      <c r="R8" s="42"/>
      <c r="S8" s="40"/>
      <c r="T8" s="40"/>
      <c r="U8" s="42"/>
      <c r="V8" s="40"/>
    </row>
    <row r="9" spans="1:24">
      <c r="A9" s="19"/>
      <c r="B9" s="37"/>
      <c r="C9" s="39"/>
      <c r="D9" s="41"/>
      <c r="E9" s="39"/>
      <c r="J9" s="43" t="s">
        <v>277</v>
      </c>
      <c r="K9" s="44"/>
      <c r="L9" s="45">
        <v>1296</v>
      </c>
      <c r="M9" s="44"/>
      <c r="P9" s="37"/>
      <c r="Q9" s="39"/>
      <c r="R9" s="41"/>
      <c r="S9" s="39"/>
      <c r="T9" s="39"/>
      <c r="U9" s="41"/>
      <c r="V9" s="39"/>
    </row>
    <row r="10" spans="1:24">
      <c r="A10" s="19"/>
      <c r="B10" s="90" t="s">
        <v>296</v>
      </c>
      <c r="C10" s="44"/>
      <c r="D10" s="45">
        <v>2255</v>
      </c>
      <c r="E10" s="44"/>
      <c r="J10" s="43"/>
      <c r="K10" s="44"/>
      <c r="L10" s="45"/>
      <c r="M10" s="44"/>
      <c r="P10" s="43" t="s">
        <v>277</v>
      </c>
      <c r="Q10" s="44"/>
      <c r="R10" s="58">
        <v>786</v>
      </c>
      <c r="S10" s="44"/>
      <c r="T10" s="44"/>
      <c r="U10" s="58">
        <v>967</v>
      </c>
      <c r="V10" s="44"/>
    </row>
    <row r="11" spans="1:24">
      <c r="A11" s="19"/>
      <c r="B11" s="90"/>
      <c r="C11" s="44"/>
      <c r="D11" s="45"/>
      <c r="E11" s="44"/>
      <c r="J11" s="46" t="s">
        <v>278</v>
      </c>
      <c r="K11" s="39"/>
      <c r="L11" s="47">
        <v>68</v>
      </c>
      <c r="M11" s="39"/>
      <c r="P11" s="43"/>
      <c r="Q11" s="44"/>
      <c r="R11" s="58"/>
      <c r="S11" s="44"/>
      <c r="T11" s="44"/>
      <c r="U11" s="58"/>
      <c r="V11" s="44"/>
    </row>
    <row r="12" spans="1:24">
      <c r="A12" s="19"/>
      <c r="B12" s="91" t="s">
        <v>124</v>
      </c>
      <c r="C12" s="39"/>
      <c r="D12" s="50">
        <v>5189</v>
      </c>
      <c r="E12" s="39"/>
      <c r="J12" s="46"/>
      <c r="K12" s="39"/>
      <c r="L12" s="47"/>
      <c r="M12" s="39"/>
      <c r="P12" s="46" t="s">
        <v>278</v>
      </c>
      <c r="Q12" s="39"/>
      <c r="R12" s="50">
        <v>1454</v>
      </c>
      <c r="S12" s="39"/>
      <c r="T12" s="39"/>
      <c r="U12" s="50">
        <v>1788</v>
      </c>
      <c r="V12" s="39"/>
    </row>
    <row r="13" spans="1:24">
      <c r="A13" s="19"/>
      <c r="B13" s="91"/>
      <c r="C13" s="39"/>
      <c r="D13" s="50"/>
      <c r="E13" s="39"/>
      <c r="J13" s="43" t="s">
        <v>279</v>
      </c>
      <c r="K13" s="44"/>
      <c r="L13" s="45">
        <v>1793</v>
      </c>
      <c r="M13" s="44"/>
      <c r="P13" s="46"/>
      <c r="Q13" s="39"/>
      <c r="R13" s="50"/>
      <c r="S13" s="39"/>
      <c r="T13" s="39"/>
      <c r="U13" s="50"/>
      <c r="V13" s="39"/>
    </row>
    <row r="14" spans="1:24">
      <c r="A14" s="19"/>
      <c r="B14" s="90" t="s">
        <v>297</v>
      </c>
      <c r="C14" s="44"/>
      <c r="D14" s="58">
        <v>329</v>
      </c>
      <c r="E14" s="44"/>
      <c r="J14" s="43"/>
      <c r="K14" s="44"/>
      <c r="L14" s="45"/>
      <c r="M14" s="44"/>
      <c r="P14" s="43" t="s">
        <v>279</v>
      </c>
      <c r="Q14" s="44"/>
      <c r="R14" s="45">
        <v>21272</v>
      </c>
      <c r="S14" s="44"/>
      <c r="T14" s="44"/>
      <c r="U14" s="45">
        <v>26160</v>
      </c>
      <c r="V14" s="44"/>
    </row>
    <row r="15" spans="1:24">
      <c r="A15" s="19"/>
      <c r="B15" s="90"/>
      <c r="C15" s="44"/>
      <c r="D15" s="58"/>
      <c r="E15" s="44"/>
      <c r="J15" s="46" t="s">
        <v>280</v>
      </c>
      <c r="K15" s="39"/>
      <c r="L15" s="50">
        <v>2061</v>
      </c>
      <c r="M15" s="39"/>
      <c r="P15" s="43"/>
      <c r="Q15" s="44"/>
      <c r="R15" s="45"/>
      <c r="S15" s="44"/>
      <c r="T15" s="44"/>
      <c r="U15" s="45"/>
      <c r="V15" s="44"/>
    </row>
    <row r="16" spans="1:24" ht="15.75" thickBot="1">
      <c r="A16" s="19"/>
      <c r="B16" s="91" t="s">
        <v>277</v>
      </c>
      <c r="C16" s="39"/>
      <c r="D16" s="50">
        <v>1059</v>
      </c>
      <c r="E16" s="39"/>
      <c r="J16" s="48"/>
      <c r="K16" s="49"/>
      <c r="L16" s="51"/>
      <c r="M16" s="49"/>
      <c r="P16" s="46" t="s">
        <v>280</v>
      </c>
      <c r="Q16" s="39"/>
      <c r="R16" s="50">
        <v>25295</v>
      </c>
      <c r="S16" s="39"/>
      <c r="T16" s="39"/>
      <c r="U16" s="50">
        <v>31107</v>
      </c>
      <c r="V16" s="39"/>
    </row>
    <row r="17" spans="1:24" ht="15.75" thickBot="1">
      <c r="A17" s="19"/>
      <c r="B17" s="91"/>
      <c r="C17" s="39"/>
      <c r="D17" s="50"/>
      <c r="E17" s="39"/>
      <c r="J17" s="53"/>
      <c r="K17" s="54"/>
      <c r="L17" s="55">
        <v>5218</v>
      </c>
      <c r="M17" s="54"/>
      <c r="P17" s="48"/>
      <c r="Q17" s="49"/>
      <c r="R17" s="51"/>
      <c r="S17" s="49"/>
      <c r="T17" s="39"/>
      <c r="U17" s="51"/>
      <c r="V17" s="49"/>
    </row>
    <row r="18" spans="1:24">
      <c r="A18" s="19"/>
      <c r="B18" s="90" t="s">
        <v>298</v>
      </c>
      <c r="C18" s="44"/>
      <c r="D18" s="58">
        <v>84</v>
      </c>
      <c r="E18" s="44"/>
      <c r="J18" s="52"/>
      <c r="K18" s="44"/>
      <c r="L18" s="45"/>
      <c r="M18" s="44"/>
      <c r="P18" s="53"/>
      <c r="Q18" s="54"/>
      <c r="R18" s="55">
        <v>48807</v>
      </c>
      <c r="S18" s="54"/>
      <c r="T18" s="44"/>
      <c r="U18" s="55">
        <v>60022</v>
      </c>
      <c r="V18" s="54"/>
    </row>
    <row r="19" spans="1:24">
      <c r="A19" s="19"/>
      <c r="B19" s="90"/>
      <c r="C19" s="44"/>
      <c r="D19" s="58"/>
      <c r="E19" s="44"/>
      <c r="J19" s="37" t="s">
        <v>281</v>
      </c>
      <c r="K19" s="39"/>
      <c r="L19" s="47"/>
      <c r="M19" s="39"/>
      <c r="P19" s="52"/>
      <c r="Q19" s="44"/>
      <c r="R19" s="120"/>
      <c r="S19" s="121"/>
      <c r="T19" s="44"/>
      <c r="U19" s="45"/>
      <c r="V19" s="44"/>
    </row>
    <row r="20" spans="1:24">
      <c r="A20" s="19"/>
      <c r="B20" s="91" t="s">
        <v>279</v>
      </c>
      <c r="C20" s="39"/>
      <c r="D20" s="50">
        <v>13529</v>
      </c>
      <c r="E20" s="39"/>
      <c r="J20" s="37"/>
      <c r="K20" s="39"/>
      <c r="L20" s="47"/>
      <c r="M20" s="39"/>
      <c r="P20" s="37" t="s">
        <v>281</v>
      </c>
      <c r="Q20" s="39"/>
      <c r="R20" s="47"/>
      <c r="S20" s="39"/>
      <c r="T20" s="39"/>
      <c r="U20" s="47"/>
      <c r="V20" s="39"/>
    </row>
    <row r="21" spans="1:24">
      <c r="A21" s="19"/>
      <c r="B21" s="91"/>
      <c r="C21" s="39"/>
      <c r="D21" s="50"/>
      <c r="E21" s="39"/>
      <c r="J21" s="43" t="s">
        <v>282</v>
      </c>
      <c r="K21" s="44"/>
      <c r="L21" s="58">
        <v>22</v>
      </c>
      <c r="M21" s="44"/>
      <c r="P21" s="37"/>
      <c r="Q21" s="39"/>
      <c r="R21" s="47"/>
      <c r="S21" s="39"/>
      <c r="T21" s="39"/>
      <c r="U21" s="47"/>
      <c r="V21" s="39"/>
    </row>
    <row r="22" spans="1:24" ht="15.75" thickBot="1">
      <c r="A22" s="19"/>
      <c r="B22" s="90" t="s">
        <v>280</v>
      </c>
      <c r="C22" s="44"/>
      <c r="D22" s="45">
        <v>8697</v>
      </c>
      <c r="E22" s="44"/>
      <c r="J22" s="56"/>
      <c r="K22" s="57"/>
      <c r="L22" s="59"/>
      <c r="M22" s="57"/>
      <c r="P22" s="43" t="s">
        <v>282</v>
      </c>
      <c r="Q22" s="44"/>
      <c r="R22" s="45">
        <v>2439</v>
      </c>
      <c r="S22" s="44"/>
      <c r="T22" s="44"/>
      <c r="U22" s="45">
        <v>2999</v>
      </c>
      <c r="V22" s="44"/>
    </row>
    <row r="23" spans="1:24" ht="15.75" thickBot="1">
      <c r="A23" s="19"/>
      <c r="B23" s="92"/>
      <c r="C23" s="57"/>
      <c r="D23" s="93"/>
      <c r="E23" s="57"/>
      <c r="J23" s="38" t="s">
        <v>283</v>
      </c>
      <c r="K23" s="40"/>
      <c r="L23" s="62">
        <v>5196</v>
      </c>
      <c r="M23" s="40"/>
      <c r="P23" s="43"/>
      <c r="Q23" s="44"/>
      <c r="R23" s="45"/>
      <c r="S23" s="44"/>
      <c r="T23" s="44"/>
      <c r="U23" s="45"/>
      <c r="V23" s="44"/>
    </row>
    <row r="24" spans="1:24" ht="15.75" thickBot="1">
      <c r="A24" s="19"/>
      <c r="B24" s="78"/>
      <c r="C24" s="40"/>
      <c r="D24" s="62">
        <v>31142</v>
      </c>
      <c r="E24" s="40"/>
      <c r="J24" s="60"/>
      <c r="K24" s="61"/>
      <c r="L24" s="63"/>
      <c r="M24" s="61"/>
      <c r="P24" s="46" t="s">
        <v>321</v>
      </c>
      <c r="Q24" s="39"/>
      <c r="R24" s="50">
        <v>1468</v>
      </c>
      <c r="S24" s="39"/>
      <c r="T24" s="39"/>
      <c r="U24" s="50">
        <v>1805</v>
      </c>
      <c r="V24" s="39"/>
    </row>
    <row r="25" spans="1:24" ht="16.5" thickTop="1" thickBot="1">
      <c r="A25" s="19"/>
      <c r="B25" s="74"/>
      <c r="C25" s="39"/>
      <c r="D25" s="50"/>
      <c r="E25" s="39"/>
      <c r="J25" s="18"/>
      <c r="K25" s="18"/>
      <c r="L25" s="18"/>
      <c r="M25" s="18"/>
      <c r="N25" s="18"/>
      <c r="O25" s="18"/>
      <c r="P25" s="48"/>
      <c r="Q25" s="49"/>
      <c r="R25" s="51"/>
      <c r="S25" s="49"/>
      <c r="T25" s="39"/>
      <c r="U25" s="51"/>
      <c r="V25" s="49"/>
    </row>
    <row r="26" spans="1:24">
      <c r="A26" s="19"/>
      <c r="B26" s="94" t="s">
        <v>281</v>
      </c>
      <c r="C26" s="44"/>
      <c r="D26" s="58"/>
      <c r="E26" s="44"/>
      <c r="J26" s="18"/>
      <c r="K26" s="18"/>
      <c r="L26" s="18"/>
      <c r="M26" s="18"/>
      <c r="N26" s="18"/>
      <c r="O26" s="18"/>
      <c r="P26" s="97" t="s">
        <v>283</v>
      </c>
      <c r="Q26" s="54"/>
      <c r="R26" s="55">
        <v>44900</v>
      </c>
      <c r="S26" s="54"/>
      <c r="T26" s="44"/>
      <c r="U26" s="55">
        <v>55218</v>
      </c>
      <c r="V26" s="54"/>
    </row>
    <row r="27" spans="1:24" ht="15.75" thickBot="1">
      <c r="A27" s="19"/>
      <c r="B27" s="94"/>
      <c r="C27" s="44"/>
      <c r="D27" s="58"/>
      <c r="E27" s="44"/>
      <c r="J27" s="18"/>
      <c r="K27" s="18"/>
      <c r="L27" s="18"/>
      <c r="M27" s="18"/>
      <c r="N27" s="18"/>
      <c r="O27" s="18"/>
      <c r="P27" s="98"/>
      <c r="Q27" s="99"/>
      <c r="R27" s="100"/>
      <c r="S27" s="99"/>
      <c r="T27" s="44"/>
      <c r="U27" s="100"/>
      <c r="V27" s="99"/>
    </row>
    <row r="28" spans="1:24" ht="15.75" thickTop="1">
      <c r="A28" s="19"/>
      <c r="B28" s="91" t="s">
        <v>127</v>
      </c>
      <c r="C28" s="39"/>
      <c r="D28" s="50">
        <v>2817</v>
      </c>
      <c r="E28" s="39"/>
      <c r="J28" s="18"/>
      <c r="K28" s="18"/>
      <c r="L28" s="18"/>
      <c r="M28" s="18"/>
      <c r="N28" s="18"/>
      <c r="O28" s="18"/>
      <c r="P28" s="18"/>
      <c r="Q28" s="18"/>
      <c r="R28" s="18"/>
      <c r="S28" s="18"/>
      <c r="T28" s="18"/>
      <c r="U28" s="18"/>
      <c r="V28" s="18"/>
      <c r="W28" s="18"/>
      <c r="X28" s="18"/>
    </row>
    <row r="29" spans="1:24">
      <c r="A29" s="19"/>
      <c r="B29" s="91"/>
      <c r="C29" s="39"/>
      <c r="D29" s="50"/>
      <c r="E29" s="39"/>
      <c r="J29" s="18"/>
      <c r="K29" s="18"/>
      <c r="L29" s="18"/>
      <c r="M29" s="18"/>
      <c r="N29" s="18"/>
      <c r="O29" s="18"/>
      <c r="P29" s="18"/>
      <c r="Q29" s="18"/>
      <c r="R29" s="18"/>
      <c r="S29" s="18"/>
      <c r="T29" s="18"/>
      <c r="U29" s="18"/>
      <c r="V29" s="18"/>
      <c r="W29" s="18"/>
      <c r="X29" s="18"/>
    </row>
    <row r="30" spans="1:24">
      <c r="A30" s="19"/>
      <c r="B30" s="90" t="s">
        <v>299</v>
      </c>
      <c r="C30" s="44"/>
      <c r="D30" s="45">
        <v>1772</v>
      </c>
      <c r="E30" s="44"/>
      <c r="J30" s="18"/>
      <c r="K30" s="18"/>
      <c r="L30" s="18"/>
      <c r="M30" s="18"/>
      <c r="N30" s="18"/>
      <c r="O30" s="18"/>
      <c r="P30" s="18"/>
      <c r="Q30" s="18"/>
      <c r="R30" s="18"/>
      <c r="S30" s="18"/>
      <c r="T30" s="18"/>
      <c r="U30" s="18"/>
      <c r="V30" s="18"/>
      <c r="W30" s="18"/>
      <c r="X30" s="18"/>
    </row>
    <row r="31" spans="1:24">
      <c r="A31" s="19"/>
      <c r="B31" s="90"/>
      <c r="C31" s="44"/>
      <c r="D31" s="45"/>
      <c r="E31" s="44"/>
      <c r="J31" s="18"/>
      <c r="K31" s="18"/>
      <c r="L31" s="18"/>
      <c r="M31" s="18"/>
      <c r="N31" s="18"/>
      <c r="O31" s="18"/>
      <c r="P31" s="18"/>
      <c r="Q31" s="18"/>
      <c r="R31" s="18"/>
      <c r="S31" s="18"/>
      <c r="T31" s="18"/>
      <c r="U31" s="18"/>
      <c r="V31" s="18"/>
      <c r="W31" s="18"/>
      <c r="X31" s="18"/>
    </row>
    <row r="32" spans="1:24">
      <c r="A32" s="19"/>
      <c r="B32" s="91" t="s">
        <v>300</v>
      </c>
      <c r="C32" s="39"/>
      <c r="D32" s="47">
        <v>445</v>
      </c>
      <c r="E32" s="39"/>
      <c r="J32" s="18"/>
      <c r="K32" s="18"/>
      <c r="L32" s="18"/>
      <c r="M32" s="18"/>
      <c r="N32" s="18"/>
      <c r="O32" s="18"/>
      <c r="P32" s="18"/>
      <c r="Q32" s="18"/>
      <c r="R32" s="18"/>
      <c r="S32" s="18"/>
      <c r="T32" s="18"/>
      <c r="U32" s="18"/>
      <c r="V32" s="18"/>
      <c r="W32" s="18"/>
      <c r="X32" s="18"/>
    </row>
    <row r="33" spans="1:24" ht="15.75" thickBot="1">
      <c r="A33" s="19"/>
      <c r="B33" s="95"/>
      <c r="C33" s="49"/>
      <c r="D33" s="96"/>
      <c r="E33" s="49"/>
      <c r="J33" s="18"/>
      <c r="K33" s="18"/>
      <c r="L33" s="18"/>
      <c r="M33" s="18"/>
      <c r="N33" s="18"/>
      <c r="O33" s="18"/>
      <c r="P33" s="18"/>
      <c r="Q33" s="18"/>
      <c r="R33" s="18"/>
      <c r="S33" s="18"/>
      <c r="T33" s="18"/>
      <c r="U33" s="18"/>
      <c r="V33" s="18"/>
      <c r="W33" s="18"/>
      <c r="X33" s="18"/>
    </row>
    <row r="34" spans="1:24">
      <c r="A34" s="19"/>
      <c r="B34" s="97" t="s">
        <v>283</v>
      </c>
      <c r="C34" s="54"/>
      <c r="D34" s="55">
        <v>26108</v>
      </c>
      <c r="E34" s="54"/>
      <c r="J34" s="18"/>
      <c r="K34" s="18"/>
      <c r="L34" s="18"/>
      <c r="M34" s="18"/>
      <c r="N34" s="18"/>
      <c r="O34" s="18"/>
      <c r="P34" s="18"/>
      <c r="Q34" s="18"/>
      <c r="R34" s="18"/>
      <c r="S34" s="18"/>
      <c r="T34" s="18"/>
      <c r="U34" s="18"/>
      <c r="V34" s="18"/>
      <c r="W34" s="18"/>
      <c r="X34" s="18"/>
    </row>
    <row r="35" spans="1:24" ht="15.75" thickBot="1">
      <c r="A35" s="19"/>
      <c r="B35" s="98"/>
      <c r="C35" s="99"/>
      <c r="D35" s="100"/>
      <c r="E35" s="99"/>
      <c r="J35" s="18"/>
      <c r="K35" s="18"/>
      <c r="L35" s="18"/>
      <c r="M35" s="18"/>
      <c r="N35" s="18"/>
      <c r="O35" s="18"/>
      <c r="P35" s="18"/>
      <c r="Q35" s="18"/>
      <c r="R35" s="18"/>
      <c r="S35" s="18"/>
      <c r="T35" s="18"/>
      <c r="U35" s="18"/>
      <c r="V35" s="18"/>
      <c r="W35" s="18"/>
      <c r="X35" s="18"/>
    </row>
    <row r="36" spans="1:24" ht="15.75" thickTop="1">
      <c r="A36" s="19" t="s">
        <v>805</v>
      </c>
      <c r="B36" s="17"/>
      <c r="C36" s="17"/>
      <c r="D36" s="17"/>
      <c r="E36" s="17"/>
      <c r="F36" s="17"/>
      <c r="G36" s="17"/>
      <c r="J36" s="17"/>
      <c r="K36" s="17"/>
      <c r="L36" s="17"/>
      <c r="M36" s="17"/>
      <c r="N36" s="17"/>
      <c r="O36" s="17"/>
      <c r="P36" s="22" t="s">
        <v>285</v>
      </c>
      <c r="Q36" s="22"/>
      <c r="R36" s="22"/>
      <c r="S36" s="22"/>
      <c r="T36" s="22"/>
      <c r="U36" s="22"/>
      <c r="V36" s="22"/>
      <c r="W36" s="22"/>
      <c r="X36" s="22"/>
    </row>
    <row r="37" spans="1:24">
      <c r="A37" s="19"/>
      <c r="B37" s="13"/>
      <c r="C37" s="13"/>
      <c r="D37" s="13"/>
      <c r="E37" s="13"/>
      <c r="F37" s="13"/>
      <c r="G37" s="13"/>
      <c r="J37" s="13"/>
      <c r="K37" s="13"/>
      <c r="L37" s="13"/>
      <c r="M37" s="13"/>
      <c r="N37" s="13"/>
      <c r="O37" s="13"/>
      <c r="P37" s="17"/>
      <c r="Q37" s="17"/>
      <c r="R37" s="17"/>
      <c r="S37" s="17"/>
      <c r="T37" s="17"/>
      <c r="U37" s="17"/>
      <c r="V37" s="17"/>
      <c r="W37" s="17"/>
      <c r="X37" s="17"/>
    </row>
    <row r="38" spans="1:24">
      <c r="A38" s="19"/>
      <c r="B38" s="68"/>
      <c r="C38" s="44"/>
      <c r="D38" s="64" t="s">
        <v>286</v>
      </c>
      <c r="E38" s="44"/>
      <c r="F38" s="101" t="s">
        <v>275</v>
      </c>
      <c r="G38" s="44"/>
      <c r="J38" s="68"/>
      <c r="K38" s="44"/>
      <c r="L38" s="64" t="s">
        <v>286</v>
      </c>
      <c r="M38" s="44"/>
      <c r="N38" s="70" t="s">
        <v>275</v>
      </c>
      <c r="O38" s="70"/>
      <c r="P38" s="13"/>
      <c r="Q38" s="13"/>
      <c r="R38" s="13"/>
      <c r="S38" s="13"/>
      <c r="T38" s="13"/>
      <c r="U38" s="13"/>
      <c r="V38" s="13"/>
      <c r="W38" s="13"/>
      <c r="X38" s="13"/>
    </row>
    <row r="39" spans="1:24" ht="15.75" thickBot="1">
      <c r="A39" s="19"/>
      <c r="B39" s="69"/>
      <c r="C39" s="57"/>
      <c r="D39" s="65" t="s">
        <v>287</v>
      </c>
      <c r="E39" s="44"/>
      <c r="F39" s="102"/>
      <c r="G39" s="57"/>
      <c r="J39" s="68"/>
      <c r="K39" s="44"/>
      <c r="L39" s="64" t="s">
        <v>287</v>
      </c>
      <c r="M39" s="44"/>
      <c r="N39" s="70"/>
      <c r="O39" s="70"/>
      <c r="P39" s="110"/>
      <c r="Q39" s="44"/>
      <c r="R39" s="64" t="s">
        <v>286</v>
      </c>
      <c r="S39" s="44"/>
      <c r="T39" s="72" t="s">
        <v>320</v>
      </c>
      <c r="U39" s="72"/>
      <c r="V39" s="44"/>
      <c r="W39" s="72" t="s">
        <v>275</v>
      </c>
      <c r="X39" s="72"/>
    </row>
    <row r="40" spans="1:24" ht="15.75" thickBot="1">
      <c r="A40" s="19"/>
      <c r="B40" s="78" t="s">
        <v>214</v>
      </c>
      <c r="C40" s="40"/>
      <c r="D40" s="103" t="s">
        <v>302</v>
      </c>
      <c r="E40" s="39"/>
      <c r="F40" s="104">
        <v>358</v>
      </c>
      <c r="G40" s="40"/>
      <c r="J40" s="69"/>
      <c r="K40" s="57"/>
      <c r="L40" s="65" t="s">
        <v>288</v>
      </c>
      <c r="M40" s="44"/>
      <c r="N40" s="71"/>
      <c r="O40" s="71"/>
      <c r="P40" s="110"/>
      <c r="Q40" s="44"/>
      <c r="R40" s="64" t="s">
        <v>287</v>
      </c>
      <c r="S40" s="44"/>
      <c r="T40" s="72"/>
      <c r="U40" s="72"/>
      <c r="V40" s="44"/>
      <c r="W40" s="72"/>
      <c r="X40" s="72"/>
    </row>
    <row r="41" spans="1:24" ht="15.75" thickBot="1">
      <c r="A41" s="19"/>
      <c r="B41" s="74"/>
      <c r="C41" s="39"/>
      <c r="D41" s="75"/>
      <c r="E41" s="39"/>
      <c r="F41" s="47"/>
      <c r="G41" s="39"/>
      <c r="J41" s="53" t="s">
        <v>289</v>
      </c>
      <c r="K41" s="54"/>
      <c r="L41" s="73">
        <v>5</v>
      </c>
      <c r="M41" s="44"/>
      <c r="N41" s="55">
        <v>1284</v>
      </c>
      <c r="O41" s="54"/>
      <c r="P41" s="112"/>
      <c r="Q41" s="57"/>
      <c r="R41" s="65" t="s">
        <v>288</v>
      </c>
      <c r="S41" s="44"/>
      <c r="T41" s="77"/>
      <c r="U41" s="77"/>
      <c r="V41" s="44"/>
      <c r="W41" s="77"/>
      <c r="X41" s="77"/>
    </row>
    <row r="42" spans="1:24">
      <c r="A42" s="19"/>
      <c r="B42" s="52" t="s">
        <v>289</v>
      </c>
      <c r="C42" s="44"/>
      <c r="D42" s="72" t="s">
        <v>303</v>
      </c>
      <c r="E42" s="44"/>
      <c r="F42" s="45">
        <v>8739</v>
      </c>
      <c r="G42" s="44"/>
      <c r="J42" s="52"/>
      <c r="K42" s="44"/>
      <c r="L42" s="72"/>
      <c r="M42" s="44"/>
      <c r="N42" s="45"/>
      <c r="O42" s="44"/>
      <c r="P42" s="78" t="s">
        <v>323</v>
      </c>
      <c r="Q42" s="40"/>
      <c r="R42" s="103">
        <v>8</v>
      </c>
      <c r="S42" s="39"/>
      <c r="T42" s="62">
        <v>5259</v>
      </c>
      <c r="U42" s="40"/>
      <c r="V42" s="39"/>
      <c r="W42" s="62">
        <v>6468</v>
      </c>
      <c r="X42" s="40"/>
    </row>
    <row r="43" spans="1:24">
      <c r="A43" s="19"/>
      <c r="B43" s="52"/>
      <c r="C43" s="44"/>
      <c r="D43" s="72"/>
      <c r="E43" s="44"/>
      <c r="F43" s="45"/>
      <c r="G43" s="44"/>
      <c r="J43" s="74" t="s">
        <v>290</v>
      </c>
      <c r="K43" s="39"/>
      <c r="L43" s="75">
        <v>3</v>
      </c>
      <c r="M43" s="39"/>
      <c r="N43" s="47">
        <v>385</v>
      </c>
      <c r="O43" s="39"/>
      <c r="P43" s="74"/>
      <c r="Q43" s="39"/>
      <c r="R43" s="75"/>
      <c r="S43" s="39"/>
      <c r="T43" s="50"/>
      <c r="U43" s="39"/>
      <c r="V43" s="39"/>
      <c r="W43" s="50"/>
      <c r="X43" s="39"/>
    </row>
    <row r="44" spans="1:24">
      <c r="A44" s="19"/>
      <c r="B44" s="74" t="s">
        <v>290</v>
      </c>
      <c r="C44" s="39"/>
      <c r="D44" s="75" t="s">
        <v>304</v>
      </c>
      <c r="E44" s="39"/>
      <c r="F44" s="50">
        <v>3144</v>
      </c>
      <c r="G44" s="39"/>
      <c r="J44" s="74"/>
      <c r="K44" s="39"/>
      <c r="L44" s="75"/>
      <c r="M44" s="39"/>
      <c r="N44" s="47"/>
      <c r="O44" s="39"/>
      <c r="P44" s="52" t="s">
        <v>289</v>
      </c>
      <c r="Q44" s="44"/>
      <c r="R44" s="122">
        <v>42229</v>
      </c>
      <c r="S44" s="44"/>
      <c r="T44" s="45">
        <v>13887</v>
      </c>
      <c r="U44" s="44"/>
      <c r="V44" s="44"/>
      <c r="W44" s="45">
        <v>17078</v>
      </c>
      <c r="X44" s="44"/>
    </row>
    <row r="45" spans="1:24">
      <c r="A45" s="19"/>
      <c r="B45" s="74"/>
      <c r="C45" s="39"/>
      <c r="D45" s="75"/>
      <c r="E45" s="39"/>
      <c r="F45" s="50"/>
      <c r="G45" s="39"/>
      <c r="J45" s="52" t="s">
        <v>218</v>
      </c>
      <c r="K45" s="44"/>
      <c r="L45" s="72">
        <v>2</v>
      </c>
      <c r="M45" s="44"/>
      <c r="N45" s="58">
        <v>124</v>
      </c>
      <c r="O45" s="44"/>
      <c r="P45" s="52"/>
      <c r="Q45" s="44"/>
      <c r="R45" s="122"/>
      <c r="S45" s="44"/>
      <c r="T45" s="45"/>
      <c r="U45" s="44"/>
      <c r="V45" s="44"/>
      <c r="W45" s="45"/>
      <c r="X45" s="44"/>
    </row>
    <row r="46" spans="1:24" ht="15.75" thickBot="1">
      <c r="A46" s="19"/>
      <c r="B46" s="52" t="s">
        <v>218</v>
      </c>
      <c r="C46" s="44"/>
      <c r="D46" s="72" t="s">
        <v>305</v>
      </c>
      <c r="E46" s="44"/>
      <c r="F46" s="45">
        <v>1288</v>
      </c>
      <c r="G46" s="44"/>
      <c r="J46" s="76"/>
      <c r="K46" s="57"/>
      <c r="L46" s="77"/>
      <c r="M46" s="57"/>
      <c r="N46" s="59"/>
      <c r="O46" s="57"/>
      <c r="P46" s="74" t="s">
        <v>214</v>
      </c>
      <c r="Q46" s="39"/>
      <c r="R46" s="123">
        <v>42006</v>
      </c>
      <c r="S46" s="39"/>
      <c r="T46" s="50">
        <v>1382</v>
      </c>
      <c r="U46" s="39"/>
      <c r="V46" s="39"/>
      <c r="W46" s="50">
        <v>1699</v>
      </c>
      <c r="X46" s="39"/>
    </row>
    <row r="47" spans="1:24" ht="15.75" thickBot="1">
      <c r="A47" s="19"/>
      <c r="B47" s="76"/>
      <c r="C47" s="57"/>
      <c r="D47" s="77"/>
      <c r="E47" s="57"/>
      <c r="F47" s="93"/>
      <c r="G47" s="57"/>
      <c r="J47" s="78"/>
      <c r="K47" s="40"/>
      <c r="L47" s="80"/>
      <c r="M47" s="40"/>
      <c r="N47" s="62">
        <v>1793</v>
      </c>
      <c r="O47" s="40"/>
      <c r="P47" s="74"/>
      <c r="Q47" s="39"/>
      <c r="R47" s="123"/>
      <c r="S47" s="39"/>
      <c r="T47" s="50"/>
      <c r="U47" s="39"/>
      <c r="V47" s="39"/>
      <c r="W47" s="50"/>
      <c r="X47" s="39"/>
    </row>
    <row r="48" spans="1:24" ht="15.75" thickBot="1">
      <c r="A48" s="19"/>
      <c r="B48" s="78"/>
      <c r="C48" s="40"/>
      <c r="D48" s="80"/>
      <c r="E48" s="40"/>
      <c r="F48" s="62">
        <v>13529</v>
      </c>
      <c r="G48" s="40"/>
      <c r="J48" s="79"/>
      <c r="K48" s="61"/>
      <c r="L48" s="81"/>
      <c r="M48" s="61"/>
      <c r="N48" s="63"/>
      <c r="O48" s="61"/>
      <c r="P48" s="52" t="s">
        <v>218</v>
      </c>
      <c r="Q48" s="44"/>
      <c r="R48" s="72">
        <v>5</v>
      </c>
      <c r="S48" s="44"/>
      <c r="T48" s="58">
        <v>744</v>
      </c>
      <c r="U48" s="44"/>
      <c r="V48" s="44"/>
      <c r="W48" s="58">
        <v>915</v>
      </c>
      <c r="X48" s="44"/>
    </row>
    <row r="49" spans="1:24" ht="16.5" thickTop="1" thickBot="1">
      <c r="A49" s="19"/>
      <c r="B49" s="79"/>
      <c r="C49" s="61"/>
      <c r="D49" s="81"/>
      <c r="E49" s="61"/>
      <c r="F49" s="63"/>
      <c r="G49" s="61"/>
      <c r="J49" s="126"/>
      <c r="K49" s="126"/>
      <c r="L49" s="126"/>
      <c r="M49" s="126"/>
      <c r="N49" s="126"/>
      <c r="O49" s="126"/>
      <c r="P49" s="76"/>
      <c r="Q49" s="57"/>
      <c r="R49" s="77"/>
      <c r="S49" s="57"/>
      <c r="T49" s="59"/>
      <c r="U49" s="57"/>
      <c r="V49" s="44"/>
      <c r="W49" s="59"/>
      <c r="X49" s="57"/>
    </row>
    <row r="50" spans="1:24" ht="15.75" thickTop="1">
      <c r="A50" s="19"/>
      <c r="B50" s="18"/>
      <c r="C50" s="18"/>
      <c r="D50" s="18"/>
      <c r="E50" s="18"/>
      <c r="F50" s="18"/>
      <c r="G50" s="18"/>
      <c r="H50" s="18"/>
      <c r="I50" s="18"/>
      <c r="J50" s="18"/>
      <c r="K50" s="18"/>
      <c r="L50" s="18"/>
      <c r="M50" s="18"/>
      <c r="N50" s="18"/>
      <c r="O50" s="18"/>
      <c r="P50" s="78"/>
      <c r="Q50" s="40"/>
      <c r="R50" s="80"/>
      <c r="S50" s="40"/>
      <c r="T50" s="62">
        <v>21272</v>
      </c>
      <c r="U50" s="40"/>
      <c r="V50" s="39"/>
      <c r="W50" s="62">
        <v>26160</v>
      </c>
      <c r="X50" s="40"/>
    </row>
    <row r="51" spans="1:24" ht="15.75" thickBot="1">
      <c r="A51" s="19"/>
      <c r="B51" s="18"/>
      <c r="C51" s="18"/>
      <c r="D51" s="18"/>
      <c r="E51" s="18"/>
      <c r="F51" s="18"/>
      <c r="G51" s="18"/>
      <c r="H51" s="18"/>
      <c r="I51" s="18"/>
      <c r="J51" s="18"/>
      <c r="K51" s="18"/>
      <c r="L51" s="18"/>
      <c r="M51" s="18"/>
      <c r="N51" s="18"/>
      <c r="O51" s="18"/>
      <c r="P51" s="79"/>
      <c r="Q51" s="61"/>
      <c r="R51" s="81"/>
      <c r="S51" s="61"/>
      <c r="T51" s="63"/>
      <c r="U51" s="61"/>
      <c r="V51" s="39"/>
      <c r="W51" s="63"/>
      <c r="X51" s="61"/>
    </row>
    <row r="52" spans="1:24" ht="15.75" thickTop="1">
      <c r="A52" s="19" t="s">
        <v>806</v>
      </c>
      <c r="B52" s="17"/>
      <c r="C52" s="17"/>
      <c r="D52" s="17"/>
      <c r="E52" s="17"/>
      <c r="F52" s="17"/>
      <c r="G52" s="17"/>
      <c r="H52" s="17"/>
      <c r="I52" s="17"/>
      <c r="J52" s="18"/>
      <c r="K52" s="18"/>
      <c r="L52" s="18"/>
      <c r="M52" s="18"/>
      <c r="N52" s="18"/>
      <c r="O52" s="18"/>
      <c r="P52" s="17"/>
      <c r="Q52" s="17"/>
      <c r="R52" s="17"/>
      <c r="S52" s="17"/>
      <c r="T52" s="17"/>
      <c r="U52" s="17"/>
      <c r="V52" s="17"/>
      <c r="W52" s="17"/>
      <c r="X52" s="17"/>
    </row>
    <row r="53" spans="1:24">
      <c r="A53" s="19"/>
      <c r="B53" s="13"/>
      <c r="C53" s="13"/>
      <c r="D53" s="13"/>
      <c r="E53" s="13"/>
      <c r="F53" s="13"/>
      <c r="G53" s="13"/>
      <c r="H53" s="13"/>
      <c r="I53" s="13"/>
      <c r="J53" s="18"/>
      <c r="K53" s="18"/>
      <c r="L53" s="18"/>
      <c r="M53" s="18"/>
      <c r="N53" s="18"/>
      <c r="O53" s="18"/>
      <c r="P53" s="13"/>
      <c r="Q53" s="13"/>
      <c r="R53" s="13"/>
      <c r="S53" s="13"/>
      <c r="T53" s="13"/>
      <c r="U53" s="13"/>
      <c r="V53" s="13"/>
      <c r="W53" s="13"/>
      <c r="X53" s="13"/>
    </row>
    <row r="54" spans="1:24">
      <c r="A54" s="19"/>
      <c r="B54" s="86"/>
      <c r="C54" s="58">
        <v>2014</v>
      </c>
      <c r="D54" s="58"/>
      <c r="E54" s="44"/>
      <c r="F54" s="44"/>
      <c r="G54" s="108">
        <v>2013</v>
      </c>
      <c r="H54" s="108"/>
      <c r="I54" s="44"/>
      <c r="J54" s="18"/>
      <c r="K54" s="18"/>
      <c r="L54" s="18"/>
      <c r="M54" s="18"/>
      <c r="N54" s="18"/>
      <c r="O54" s="18"/>
      <c r="P54" s="86"/>
      <c r="Q54" s="44"/>
      <c r="R54" s="58">
        <v>2012</v>
      </c>
      <c r="S54" s="58"/>
      <c r="T54" s="44"/>
      <c r="U54" s="44"/>
      <c r="V54" s="58">
        <v>2011</v>
      </c>
      <c r="W54" s="58"/>
      <c r="X54" s="44"/>
    </row>
    <row r="55" spans="1:24" ht="15.75" thickBot="1">
      <c r="A55" s="19"/>
      <c r="B55" s="87"/>
      <c r="C55" s="59"/>
      <c r="D55" s="59"/>
      <c r="E55" s="57"/>
      <c r="F55" s="57"/>
      <c r="G55" s="109"/>
      <c r="H55" s="109"/>
      <c r="I55" s="57"/>
      <c r="J55" s="18"/>
      <c r="K55" s="18"/>
      <c r="L55" s="18"/>
      <c r="M55" s="18"/>
      <c r="N55" s="18"/>
      <c r="O55" s="18"/>
      <c r="P55" s="87"/>
      <c r="Q55" s="57"/>
      <c r="R55" s="59"/>
      <c r="S55" s="59"/>
      <c r="T55" s="57"/>
      <c r="U55" s="44"/>
      <c r="V55" s="59"/>
      <c r="W55" s="59"/>
      <c r="X55" s="57"/>
    </row>
    <row r="56" spans="1:24">
      <c r="A56" s="19"/>
      <c r="B56" s="28" t="s">
        <v>308</v>
      </c>
      <c r="C56" s="40"/>
      <c r="D56" s="40"/>
      <c r="E56" s="40"/>
      <c r="F56" s="29"/>
      <c r="G56" s="40"/>
      <c r="H56" s="40"/>
      <c r="I56" s="40"/>
      <c r="J56" s="18"/>
      <c r="K56" s="18"/>
      <c r="L56" s="18"/>
      <c r="M56" s="18"/>
      <c r="N56" s="18"/>
      <c r="O56" s="18"/>
      <c r="P56" s="38" t="s">
        <v>325</v>
      </c>
      <c r="Q56" s="40"/>
      <c r="R56" s="104"/>
      <c r="S56" s="104"/>
      <c r="T56" s="40"/>
      <c r="U56" s="39"/>
      <c r="V56" s="42"/>
      <c r="W56" s="42"/>
      <c r="X56" s="40"/>
    </row>
    <row r="57" spans="1:24">
      <c r="A57" s="19"/>
      <c r="B57" s="90" t="s">
        <v>62</v>
      </c>
      <c r="C57" s="110" t="s">
        <v>275</v>
      </c>
      <c r="D57" s="45">
        <v>550279</v>
      </c>
      <c r="E57" s="44"/>
      <c r="F57" s="44"/>
      <c r="G57" s="52" t="s">
        <v>275</v>
      </c>
      <c r="H57" s="111">
        <v>457152</v>
      </c>
      <c r="I57" s="44"/>
      <c r="J57" s="18"/>
      <c r="K57" s="18"/>
      <c r="L57" s="18"/>
      <c r="M57" s="18"/>
      <c r="N57" s="18"/>
      <c r="O57" s="18"/>
      <c r="P57" s="37"/>
      <c r="Q57" s="39"/>
      <c r="R57" s="47"/>
      <c r="S57" s="47"/>
      <c r="T57" s="39"/>
      <c r="U57" s="39"/>
      <c r="V57" s="41"/>
      <c r="W57" s="41"/>
      <c r="X57" s="39"/>
    </row>
    <row r="58" spans="1:24">
      <c r="A58" s="19"/>
      <c r="B58" s="90"/>
      <c r="C58" s="110"/>
      <c r="D58" s="45"/>
      <c r="E58" s="44"/>
      <c r="F58" s="44"/>
      <c r="G58" s="52"/>
      <c r="H58" s="111"/>
      <c r="I58" s="44"/>
      <c r="J58" s="18"/>
      <c r="K58" s="18"/>
      <c r="L58" s="18"/>
      <c r="M58" s="18"/>
      <c r="N58" s="18"/>
      <c r="O58" s="18"/>
      <c r="P58" s="90" t="s">
        <v>62</v>
      </c>
      <c r="Q58" s="44"/>
      <c r="R58" s="110" t="s">
        <v>275</v>
      </c>
      <c r="S58" s="45">
        <v>423653</v>
      </c>
      <c r="T58" s="44"/>
      <c r="U58" s="44"/>
      <c r="V58" s="52" t="s">
        <v>275</v>
      </c>
      <c r="W58" s="111">
        <v>385049</v>
      </c>
      <c r="X58" s="44"/>
    </row>
    <row r="59" spans="1:24">
      <c r="A59" s="19"/>
      <c r="B59" s="83" t="s">
        <v>75</v>
      </c>
      <c r="C59" s="47" t="s">
        <v>309</v>
      </c>
      <c r="D59" s="47"/>
      <c r="E59" s="107" t="s">
        <v>310</v>
      </c>
      <c r="F59" s="29"/>
      <c r="G59" s="41" t="s">
        <v>311</v>
      </c>
      <c r="H59" s="41"/>
      <c r="I59" s="66" t="s">
        <v>310</v>
      </c>
      <c r="J59" s="18"/>
      <c r="K59" s="18"/>
      <c r="L59" s="18"/>
      <c r="M59" s="18"/>
      <c r="N59" s="18"/>
      <c r="O59" s="18"/>
      <c r="P59" s="90"/>
      <c r="Q59" s="44"/>
      <c r="R59" s="110"/>
      <c r="S59" s="45"/>
      <c r="T59" s="44"/>
      <c r="U59" s="44"/>
      <c r="V59" s="52"/>
      <c r="W59" s="111"/>
      <c r="X59" s="44"/>
    </row>
    <row r="60" spans="1:24">
      <c r="A60" s="19"/>
      <c r="B60" s="90" t="s">
        <v>82</v>
      </c>
      <c r="C60" s="58" t="s">
        <v>312</v>
      </c>
      <c r="D60" s="58"/>
      <c r="E60" s="110" t="s">
        <v>310</v>
      </c>
      <c r="F60" s="44"/>
      <c r="G60" s="111">
        <v>54875</v>
      </c>
      <c r="H60" s="111"/>
      <c r="I60" s="44"/>
      <c r="J60" s="18"/>
      <c r="K60" s="18"/>
      <c r="L60" s="18"/>
      <c r="M60" s="18"/>
      <c r="N60" s="18"/>
      <c r="O60" s="18"/>
      <c r="P60" s="83" t="s">
        <v>75</v>
      </c>
      <c r="Q60" s="29"/>
      <c r="R60" s="47" t="s">
        <v>326</v>
      </c>
      <c r="S60" s="47"/>
      <c r="T60" s="107" t="s">
        <v>310</v>
      </c>
      <c r="U60" s="29"/>
      <c r="V60" s="41" t="s">
        <v>327</v>
      </c>
      <c r="W60" s="41"/>
      <c r="X60" s="66" t="s">
        <v>310</v>
      </c>
    </row>
    <row r="61" spans="1:24" ht="15.75" thickBot="1">
      <c r="A61" s="19"/>
      <c r="B61" s="92"/>
      <c r="C61" s="59"/>
      <c r="D61" s="59"/>
      <c r="E61" s="112"/>
      <c r="F61" s="57"/>
      <c r="G61" s="113"/>
      <c r="H61" s="113"/>
      <c r="I61" s="57"/>
      <c r="J61" s="18"/>
      <c r="K61" s="18"/>
      <c r="L61" s="18"/>
      <c r="M61" s="18"/>
      <c r="N61" s="18"/>
      <c r="O61" s="18"/>
      <c r="P61" s="82" t="s">
        <v>328</v>
      </c>
      <c r="Q61" s="16"/>
      <c r="R61" s="58" t="s">
        <v>329</v>
      </c>
      <c r="S61" s="58"/>
      <c r="T61" s="106" t="s">
        <v>310</v>
      </c>
      <c r="U61" s="16"/>
      <c r="V61" s="108" t="s">
        <v>330</v>
      </c>
      <c r="W61" s="108"/>
      <c r="X61" s="34" t="s">
        <v>310</v>
      </c>
    </row>
    <row r="62" spans="1:24" ht="25.5">
      <c r="A62" s="19"/>
      <c r="B62" s="66"/>
      <c r="C62" s="40"/>
      <c r="D62" s="40"/>
      <c r="E62" s="40"/>
      <c r="F62" s="29"/>
      <c r="G62" s="40"/>
      <c r="H62" s="40"/>
      <c r="I62" s="40"/>
      <c r="J62" s="18"/>
      <c r="K62" s="18"/>
      <c r="L62" s="18"/>
      <c r="M62" s="18"/>
      <c r="N62" s="18"/>
      <c r="O62" s="18"/>
      <c r="P62" s="83" t="s">
        <v>331</v>
      </c>
      <c r="Q62" s="29"/>
      <c r="R62" s="107" t="s">
        <v>275</v>
      </c>
      <c r="S62" s="33" t="s">
        <v>332</v>
      </c>
      <c r="T62" s="107" t="s">
        <v>310</v>
      </c>
      <c r="U62" s="29"/>
      <c r="V62" s="66" t="s">
        <v>275</v>
      </c>
      <c r="W62" s="30" t="s">
        <v>333</v>
      </c>
      <c r="X62" s="66" t="s">
        <v>310</v>
      </c>
    </row>
    <row r="63" spans="1:24" ht="15.75" thickBot="1">
      <c r="A63" s="19"/>
      <c r="B63" s="90" t="s">
        <v>313</v>
      </c>
      <c r="C63" s="110" t="s">
        <v>275</v>
      </c>
      <c r="D63" s="58" t="s">
        <v>314</v>
      </c>
      <c r="E63" s="110" t="s">
        <v>310</v>
      </c>
      <c r="F63" s="44"/>
      <c r="G63" s="52" t="s">
        <v>275</v>
      </c>
      <c r="H63" s="108">
        <v>1.78</v>
      </c>
      <c r="I63" s="44"/>
      <c r="J63" s="18"/>
      <c r="K63" s="18"/>
      <c r="L63" s="18"/>
      <c r="M63" s="18"/>
      <c r="N63" s="18"/>
      <c r="O63" s="18"/>
      <c r="P63" s="85"/>
      <c r="Q63" s="85"/>
      <c r="R63" s="99"/>
      <c r="S63" s="99"/>
      <c r="T63" s="99"/>
      <c r="U63" s="85"/>
      <c r="V63" s="99"/>
      <c r="W63" s="99"/>
      <c r="X63" s="99"/>
    </row>
    <row r="64" spans="1:24" ht="16.5" thickTop="1" thickBot="1">
      <c r="A64" s="19"/>
      <c r="B64" s="114"/>
      <c r="C64" s="115"/>
      <c r="D64" s="116"/>
      <c r="E64" s="115"/>
      <c r="F64" s="99"/>
      <c r="G64" s="117"/>
      <c r="H64" s="118"/>
      <c r="I64" s="99"/>
      <c r="J64" s="18"/>
      <c r="K64" s="18"/>
      <c r="L64" s="18"/>
      <c r="M64" s="18"/>
      <c r="N64" s="18"/>
      <c r="O64" s="18"/>
      <c r="P64" s="126"/>
      <c r="Q64" s="126"/>
      <c r="R64" s="126"/>
      <c r="S64" s="126"/>
      <c r="T64" s="126"/>
      <c r="U64" s="126"/>
      <c r="V64" s="126"/>
      <c r="W64" s="126"/>
      <c r="X64" s="126"/>
    </row>
    <row r="65" ht="15.75" thickTop="1"/>
  </sheetData>
  <mergeCells count="393">
    <mergeCell ref="A52:A64"/>
    <mergeCell ref="J52:O64"/>
    <mergeCell ref="P64:X64"/>
    <mergeCell ref="P35:X35"/>
    <mergeCell ref="A36:A51"/>
    <mergeCell ref="B50:I50"/>
    <mergeCell ref="B51:I51"/>
    <mergeCell ref="J49:O49"/>
    <mergeCell ref="J50:O50"/>
    <mergeCell ref="J51:O51"/>
    <mergeCell ref="P36:X36"/>
    <mergeCell ref="J34:O34"/>
    <mergeCell ref="J35:O35"/>
    <mergeCell ref="P4:X4"/>
    <mergeCell ref="P28:X28"/>
    <mergeCell ref="P29:X29"/>
    <mergeCell ref="P30:X30"/>
    <mergeCell ref="P31:X31"/>
    <mergeCell ref="P32:X32"/>
    <mergeCell ref="P33:X33"/>
    <mergeCell ref="P34:X34"/>
    <mergeCell ref="A4:A35"/>
    <mergeCell ref="J25:O25"/>
    <mergeCell ref="J26:O26"/>
    <mergeCell ref="J27:O27"/>
    <mergeCell ref="J28:O28"/>
    <mergeCell ref="J29:O29"/>
    <mergeCell ref="J30:O30"/>
    <mergeCell ref="J31:O31"/>
    <mergeCell ref="J32:O32"/>
    <mergeCell ref="J33:O33"/>
    <mergeCell ref="R63:T63"/>
    <mergeCell ref="V63:X63"/>
    <mergeCell ref="A1:A2"/>
    <mergeCell ref="B1:X1"/>
    <mergeCell ref="B2:I2"/>
    <mergeCell ref="J2:O2"/>
    <mergeCell ref="P2:X2"/>
    <mergeCell ref="B3:I3"/>
    <mergeCell ref="J3:O3"/>
    <mergeCell ref="P3:X3"/>
    <mergeCell ref="V58:V59"/>
    <mergeCell ref="W58:W59"/>
    <mergeCell ref="X58:X59"/>
    <mergeCell ref="R60:S60"/>
    <mergeCell ref="V60:W60"/>
    <mergeCell ref="R61:S61"/>
    <mergeCell ref="V61:W61"/>
    <mergeCell ref="P58:P59"/>
    <mergeCell ref="Q58:Q59"/>
    <mergeCell ref="R58:R59"/>
    <mergeCell ref="S58:S59"/>
    <mergeCell ref="T58:T59"/>
    <mergeCell ref="U58:U59"/>
    <mergeCell ref="Q56:Q57"/>
    <mergeCell ref="R56:S57"/>
    <mergeCell ref="T56:T57"/>
    <mergeCell ref="U56:U57"/>
    <mergeCell ref="V56:W57"/>
    <mergeCell ref="X56:X57"/>
    <mergeCell ref="I63:I64"/>
    <mergeCell ref="P52:X52"/>
    <mergeCell ref="P54:P55"/>
    <mergeCell ref="Q54:Q55"/>
    <mergeCell ref="R54:S55"/>
    <mergeCell ref="T54:T55"/>
    <mergeCell ref="U54:U55"/>
    <mergeCell ref="V54:W55"/>
    <mergeCell ref="X54:X55"/>
    <mergeCell ref="P56:P57"/>
    <mergeCell ref="I60:I61"/>
    <mergeCell ref="C62:E62"/>
    <mergeCell ref="G62:I62"/>
    <mergeCell ref="B63:B64"/>
    <mergeCell ref="C63:C64"/>
    <mergeCell ref="D63:D64"/>
    <mergeCell ref="E63:E64"/>
    <mergeCell ref="F63:F64"/>
    <mergeCell ref="G63:G64"/>
    <mergeCell ref="H63:H64"/>
    <mergeCell ref="C59:D59"/>
    <mergeCell ref="G59:H59"/>
    <mergeCell ref="B60:B61"/>
    <mergeCell ref="C60:D61"/>
    <mergeCell ref="E60:E61"/>
    <mergeCell ref="F60:F61"/>
    <mergeCell ref="G60:H61"/>
    <mergeCell ref="C56:E56"/>
    <mergeCell ref="G56:I56"/>
    <mergeCell ref="B57:B58"/>
    <mergeCell ref="C57:C58"/>
    <mergeCell ref="D57:D58"/>
    <mergeCell ref="E57:E58"/>
    <mergeCell ref="F57:F58"/>
    <mergeCell ref="G57:G58"/>
    <mergeCell ref="H57:H58"/>
    <mergeCell ref="I57:I58"/>
    <mergeCell ref="V50:V51"/>
    <mergeCell ref="W50:W51"/>
    <mergeCell ref="X50:X51"/>
    <mergeCell ref="B52:I52"/>
    <mergeCell ref="B54:B55"/>
    <mergeCell ref="C54:D55"/>
    <mergeCell ref="E54:E55"/>
    <mergeCell ref="F54:F55"/>
    <mergeCell ref="G54:H55"/>
    <mergeCell ref="I54:I55"/>
    <mergeCell ref="P50:P51"/>
    <mergeCell ref="Q50:Q51"/>
    <mergeCell ref="R50:R51"/>
    <mergeCell ref="S50:S51"/>
    <mergeCell ref="T50:T51"/>
    <mergeCell ref="U50:U51"/>
    <mergeCell ref="X46:X47"/>
    <mergeCell ref="P48:P49"/>
    <mergeCell ref="Q48:Q49"/>
    <mergeCell ref="R48:R49"/>
    <mergeCell ref="S48:S49"/>
    <mergeCell ref="T48:T49"/>
    <mergeCell ref="U48:U49"/>
    <mergeCell ref="V48:V49"/>
    <mergeCell ref="W48:W49"/>
    <mergeCell ref="X48:X49"/>
    <mergeCell ref="W44:W45"/>
    <mergeCell ref="X44:X45"/>
    <mergeCell ref="P46:P47"/>
    <mergeCell ref="Q46:Q47"/>
    <mergeCell ref="R46:R47"/>
    <mergeCell ref="S46:S47"/>
    <mergeCell ref="T46:T47"/>
    <mergeCell ref="U46:U47"/>
    <mergeCell ref="V46:V47"/>
    <mergeCell ref="W46:W47"/>
    <mergeCell ref="V42:V43"/>
    <mergeCell ref="W42:W43"/>
    <mergeCell ref="X42:X43"/>
    <mergeCell ref="P44:P45"/>
    <mergeCell ref="Q44:Q45"/>
    <mergeCell ref="R44:R45"/>
    <mergeCell ref="S44:S45"/>
    <mergeCell ref="T44:T45"/>
    <mergeCell ref="U44:U45"/>
    <mergeCell ref="V44:V45"/>
    <mergeCell ref="P42:P43"/>
    <mergeCell ref="Q42:Q43"/>
    <mergeCell ref="R42:R43"/>
    <mergeCell ref="S42:S43"/>
    <mergeCell ref="T42:T43"/>
    <mergeCell ref="U42:U43"/>
    <mergeCell ref="P37:X37"/>
    <mergeCell ref="P39:P41"/>
    <mergeCell ref="Q39:Q41"/>
    <mergeCell ref="S39:S41"/>
    <mergeCell ref="T39:U41"/>
    <mergeCell ref="V39:V41"/>
    <mergeCell ref="W39:X41"/>
    <mergeCell ref="J47:J48"/>
    <mergeCell ref="K47:K48"/>
    <mergeCell ref="L47:L48"/>
    <mergeCell ref="M47:M48"/>
    <mergeCell ref="N47:N48"/>
    <mergeCell ref="O47:O48"/>
    <mergeCell ref="J45:J46"/>
    <mergeCell ref="K45:K46"/>
    <mergeCell ref="L45:L46"/>
    <mergeCell ref="M45:M46"/>
    <mergeCell ref="N45:N46"/>
    <mergeCell ref="O45:O46"/>
    <mergeCell ref="J43:J44"/>
    <mergeCell ref="K43:K44"/>
    <mergeCell ref="L43:L44"/>
    <mergeCell ref="M43:M44"/>
    <mergeCell ref="N43:N44"/>
    <mergeCell ref="O43:O44"/>
    <mergeCell ref="M38:M40"/>
    <mergeCell ref="N38:O40"/>
    <mergeCell ref="J41:J42"/>
    <mergeCell ref="K41:K42"/>
    <mergeCell ref="L41:L42"/>
    <mergeCell ref="M41:M42"/>
    <mergeCell ref="N41:N42"/>
    <mergeCell ref="O41:O42"/>
    <mergeCell ref="B48:B49"/>
    <mergeCell ref="C48:C49"/>
    <mergeCell ref="D48:D49"/>
    <mergeCell ref="E48:E49"/>
    <mergeCell ref="F48:F49"/>
    <mergeCell ref="G48:G49"/>
    <mergeCell ref="B46:B47"/>
    <mergeCell ref="C46:C47"/>
    <mergeCell ref="D46:D47"/>
    <mergeCell ref="E46:E47"/>
    <mergeCell ref="F46:F47"/>
    <mergeCell ref="G46:G47"/>
    <mergeCell ref="B44:B45"/>
    <mergeCell ref="C44:C45"/>
    <mergeCell ref="D44:D45"/>
    <mergeCell ref="E44:E45"/>
    <mergeCell ref="F44:F45"/>
    <mergeCell ref="G44:G45"/>
    <mergeCell ref="B42:B43"/>
    <mergeCell ref="C42:C43"/>
    <mergeCell ref="D42:D43"/>
    <mergeCell ref="E42:E43"/>
    <mergeCell ref="F42:F43"/>
    <mergeCell ref="G42:G43"/>
    <mergeCell ref="B40:B41"/>
    <mergeCell ref="C40:C41"/>
    <mergeCell ref="D40:D41"/>
    <mergeCell ref="E40:E41"/>
    <mergeCell ref="F40:F41"/>
    <mergeCell ref="G40:G41"/>
    <mergeCell ref="V26:V27"/>
    <mergeCell ref="B36:G36"/>
    <mergeCell ref="B38:B39"/>
    <mergeCell ref="C38:C39"/>
    <mergeCell ref="E38:E39"/>
    <mergeCell ref="F38:F39"/>
    <mergeCell ref="G38:G39"/>
    <mergeCell ref="J36:O36"/>
    <mergeCell ref="J38:J40"/>
    <mergeCell ref="K38:K40"/>
    <mergeCell ref="P26:P27"/>
    <mergeCell ref="Q26:Q27"/>
    <mergeCell ref="R26:R27"/>
    <mergeCell ref="S26:S27"/>
    <mergeCell ref="T26:T27"/>
    <mergeCell ref="U26:U27"/>
    <mergeCell ref="V22:V23"/>
    <mergeCell ref="P24:P25"/>
    <mergeCell ref="Q24:Q25"/>
    <mergeCell ref="R24:R25"/>
    <mergeCell ref="S24:S25"/>
    <mergeCell ref="T24:T25"/>
    <mergeCell ref="U24:U25"/>
    <mergeCell ref="V24:V25"/>
    <mergeCell ref="P22:P23"/>
    <mergeCell ref="Q22:Q23"/>
    <mergeCell ref="R22:R23"/>
    <mergeCell ref="S22:S23"/>
    <mergeCell ref="T22:T23"/>
    <mergeCell ref="U22:U23"/>
    <mergeCell ref="V18:V19"/>
    <mergeCell ref="P20:P21"/>
    <mergeCell ref="Q20:Q21"/>
    <mergeCell ref="R20:R21"/>
    <mergeCell ref="S20:S21"/>
    <mergeCell ref="T20:T21"/>
    <mergeCell ref="U20:U21"/>
    <mergeCell ref="V20:V21"/>
    <mergeCell ref="P18:P19"/>
    <mergeCell ref="Q18:Q19"/>
    <mergeCell ref="R18:R19"/>
    <mergeCell ref="S18:S19"/>
    <mergeCell ref="T18:T19"/>
    <mergeCell ref="U18:U19"/>
    <mergeCell ref="V14:V15"/>
    <mergeCell ref="P16:P17"/>
    <mergeCell ref="Q16:Q17"/>
    <mergeCell ref="R16:R17"/>
    <mergeCell ref="S16:S17"/>
    <mergeCell ref="T16:T17"/>
    <mergeCell ref="U16:U17"/>
    <mergeCell ref="V16:V17"/>
    <mergeCell ref="P14:P15"/>
    <mergeCell ref="Q14:Q15"/>
    <mergeCell ref="R14:R15"/>
    <mergeCell ref="S14:S15"/>
    <mergeCell ref="T14:T15"/>
    <mergeCell ref="U14:U15"/>
    <mergeCell ref="V10:V11"/>
    <mergeCell ref="P12:P13"/>
    <mergeCell ref="Q12:Q13"/>
    <mergeCell ref="R12:R13"/>
    <mergeCell ref="S12:S13"/>
    <mergeCell ref="T12:T13"/>
    <mergeCell ref="U12:U13"/>
    <mergeCell ref="V12:V13"/>
    <mergeCell ref="P10:P11"/>
    <mergeCell ref="Q10:Q11"/>
    <mergeCell ref="R10:R11"/>
    <mergeCell ref="S10:S11"/>
    <mergeCell ref="T10:T11"/>
    <mergeCell ref="U10:U11"/>
    <mergeCell ref="P5:V5"/>
    <mergeCell ref="R7:S7"/>
    <mergeCell ref="U7:V7"/>
    <mergeCell ref="P8:P9"/>
    <mergeCell ref="Q8:Q9"/>
    <mergeCell ref="R8:R9"/>
    <mergeCell ref="S8:S9"/>
    <mergeCell ref="T8:T9"/>
    <mergeCell ref="U8:U9"/>
    <mergeCell ref="V8:V9"/>
    <mergeCell ref="J21:J22"/>
    <mergeCell ref="K21:K22"/>
    <mergeCell ref="L21:L22"/>
    <mergeCell ref="M21:M22"/>
    <mergeCell ref="J23:J24"/>
    <mergeCell ref="K23:K24"/>
    <mergeCell ref="L23:L24"/>
    <mergeCell ref="M23:M24"/>
    <mergeCell ref="J17:J18"/>
    <mergeCell ref="K17:K18"/>
    <mergeCell ref="L17:L18"/>
    <mergeCell ref="M17:M18"/>
    <mergeCell ref="J19:J20"/>
    <mergeCell ref="K19:K20"/>
    <mergeCell ref="L19:L20"/>
    <mergeCell ref="M19:M20"/>
    <mergeCell ref="J13:J14"/>
    <mergeCell ref="K13:K14"/>
    <mergeCell ref="L13:L14"/>
    <mergeCell ref="M13:M14"/>
    <mergeCell ref="J15:J16"/>
    <mergeCell ref="K15:K16"/>
    <mergeCell ref="L15:L16"/>
    <mergeCell ref="M15:M16"/>
    <mergeCell ref="J9:J10"/>
    <mergeCell ref="K9:K10"/>
    <mergeCell ref="L9:L10"/>
    <mergeCell ref="M9:M10"/>
    <mergeCell ref="J11:J12"/>
    <mergeCell ref="K11:K12"/>
    <mergeCell ref="L11:L12"/>
    <mergeCell ref="M11:M12"/>
    <mergeCell ref="B34:B35"/>
    <mergeCell ref="C34:C35"/>
    <mergeCell ref="D34:D35"/>
    <mergeCell ref="E34:E35"/>
    <mergeCell ref="J4:M4"/>
    <mergeCell ref="L6:M6"/>
    <mergeCell ref="J7:J8"/>
    <mergeCell ref="K7:K8"/>
    <mergeCell ref="L7:L8"/>
    <mergeCell ref="M7:M8"/>
    <mergeCell ref="B30:B31"/>
    <mergeCell ref="C30:C31"/>
    <mergeCell ref="D30:D31"/>
    <mergeCell ref="E30:E31"/>
    <mergeCell ref="B32:B33"/>
    <mergeCell ref="C32:C33"/>
    <mergeCell ref="D32:D33"/>
    <mergeCell ref="E32:E33"/>
    <mergeCell ref="B26:B27"/>
    <mergeCell ref="C26:C27"/>
    <mergeCell ref="D26:D27"/>
    <mergeCell ref="E26:E27"/>
    <mergeCell ref="B28:B29"/>
    <mergeCell ref="C28:C29"/>
    <mergeCell ref="D28:D29"/>
    <mergeCell ref="E28:E29"/>
    <mergeCell ref="B22:B23"/>
    <mergeCell ref="C22:C23"/>
    <mergeCell ref="D22:D23"/>
    <mergeCell ref="E22:E23"/>
    <mergeCell ref="B24:B25"/>
    <mergeCell ref="C24:C25"/>
    <mergeCell ref="D24:D25"/>
    <mergeCell ref="E24:E25"/>
    <mergeCell ref="B18:B19"/>
    <mergeCell ref="C18:C19"/>
    <mergeCell ref="D18:D19"/>
    <mergeCell ref="E18:E19"/>
    <mergeCell ref="B20:B21"/>
    <mergeCell ref="C20:C21"/>
    <mergeCell ref="D20:D21"/>
    <mergeCell ref="E20:E21"/>
    <mergeCell ref="B14:B15"/>
    <mergeCell ref="C14:C15"/>
    <mergeCell ref="D14:D15"/>
    <mergeCell ref="E14:E15"/>
    <mergeCell ref="B16:B17"/>
    <mergeCell ref="C16:C17"/>
    <mergeCell ref="D16:D17"/>
    <mergeCell ref="E16:E17"/>
    <mergeCell ref="B10:B11"/>
    <mergeCell ref="C10:C11"/>
    <mergeCell ref="D10:D11"/>
    <mergeCell ref="E10:E11"/>
    <mergeCell ref="B12:B13"/>
    <mergeCell ref="C12:C13"/>
    <mergeCell ref="D12:D13"/>
    <mergeCell ref="E12:E13"/>
    <mergeCell ref="B4:E4"/>
    <mergeCell ref="B6:B7"/>
    <mergeCell ref="C6:C7"/>
    <mergeCell ref="D6:D7"/>
    <mergeCell ref="E6:E7"/>
    <mergeCell ref="B8:B9"/>
    <mergeCell ref="C8:C9"/>
    <mergeCell ref="D8:D9"/>
    <mergeCell ref="E8:E9"/>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showGridLines="0" workbookViewId="0"/>
  </sheetViews>
  <sheetFormatPr defaultRowHeight="15"/>
  <cols>
    <col min="1" max="1" width="36.5703125" bestFit="1" customWidth="1"/>
    <col min="2" max="4" width="12.28515625" bestFit="1" customWidth="1"/>
  </cols>
  <sheetData>
    <row r="1" spans="1:4" ht="15" customHeight="1">
      <c r="A1" s="1" t="s">
        <v>58</v>
      </c>
      <c r="B1" s="7" t="s">
        <v>1</v>
      </c>
      <c r="C1" s="7"/>
      <c r="D1" s="7"/>
    </row>
    <row r="2" spans="1:4" ht="30">
      <c r="A2" s="1" t="s">
        <v>59</v>
      </c>
      <c r="B2" s="1" t="s">
        <v>2</v>
      </c>
      <c r="C2" s="1" t="s">
        <v>19</v>
      </c>
      <c r="D2" s="1" t="s">
        <v>60</v>
      </c>
    </row>
    <row r="3" spans="1:4" ht="45">
      <c r="A3" s="3" t="s">
        <v>61</v>
      </c>
      <c r="B3" s="4"/>
      <c r="C3" s="4"/>
      <c r="D3" s="4"/>
    </row>
    <row r="4" spans="1:4">
      <c r="A4" s="2" t="s">
        <v>62</v>
      </c>
      <c r="B4" s="8">
        <v>548523</v>
      </c>
      <c r="C4" s="8">
        <v>441860</v>
      </c>
      <c r="D4" s="8">
        <v>397321</v>
      </c>
    </row>
    <row r="5" spans="1:4">
      <c r="A5" s="2" t="s">
        <v>63</v>
      </c>
      <c r="B5" s="6">
        <v>369544</v>
      </c>
      <c r="C5" s="6">
        <v>296219</v>
      </c>
      <c r="D5" s="6">
        <v>272047</v>
      </c>
    </row>
    <row r="6" spans="1:4">
      <c r="A6" s="2" t="s">
        <v>64</v>
      </c>
      <c r="B6" s="6">
        <v>178979</v>
      </c>
      <c r="C6" s="6">
        <v>145641</v>
      </c>
      <c r="D6" s="6">
        <v>125274</v>
      </c>
    </row>
    <row r="7" spans="1:4">
      <c r="A7" s="3" t="s">
        <v>65</v>
      </c>
      <c r="B7" s="4"/>
      <c r="C7" s="4"/>
      <c r="D7" s="4"/>
    </row>
    <row r="8" spans="1:4">
      <c r="A8" s="2" t="s">
        <v>66</v>
      </c>
      <c r="B8" s="6">
        <v>50476</v>
      </c>
      <c r="C8" s="6">
        <v>42182</v>
      </c>
      <c r="D8" s="6">
        <v>37067</v>
      </c>
    </row>
    <row r="9" spans="1:4">
      <c r="A9" s="2" t="s">
        <v>67</v>
      </c>
      <c r="B9" s="6">
        <v>80937</v>
      </c>
      <c r="C9" s="6">
        <v>73112</v>
      </c>
      <c r="D9" s="6">
        <v>61785</v>
      </c>
    </row>
    <row r="10" spans="1:4">
      <c r="A10" s="2" t="s">
        <v>68</v>
      </c>
      <c r="B10" s="6">
        <v>37027</v>
      </c>
      <c r="C10" s="6">
        <v>35164</v>
      </c>
      <c r="D10" s="6">
        <v>32777</v>
      </c>
    </row>
    <row r="11" spans="1:4">
      <c r="A11" s="2" t="s">
        <v>69</v>
      </c>
      <c r="B11" s="6">
        <v>1588</v>
      </c>
      <c r="C11" s="4">
        <v>508</v>
      </c>
      <c r="D11" s="6">
        <v>3182</v>
      </c>
    </row>
    <row r="12" spans="1:4">
      <c r="A12" s="2" t="s">
        <v>70</v>
      </c>
      <c r="B12" s="6">
        <v>1598</v>
      </c>
      <c r="C12" s="4">
        <v>171</v>
      </c>
      <c r="D12" s="6">
        <v>2251</v>
      </c>
    </row>
    <row r="13" spans="1:4">
      <c r="A13" s="2" t="s">
        <v>71</v>
      </c>
      <c r="B13" s="6">
        <v>1082</v>
      </c>
      <c r="C13" s="4">
        <v>27</v>
      </c>
      <c r="D13" s="4">
        <v>0</v>
      </c>
    </row>
    <row r="14" spans="1:4">
      <c r="A14" s="2" t="s">
        <v>72</v>
      </c>
      <c r="B14" s="6">
        <v>3756</v>
      </c>
      <c r="C14" s="4">
        <v>0</v>
      </c>
      <c r="D14" s="4">
        <v>0</v>
      </c>
    </row>
    <row r="15" spans="1:4">
      <c r="A15" s="2" t="s">
        <v>73</v>
      </c>
      <c r="B15" s="6">
        <v>9109</v>
      </c>
      <c r="C15" s="6">
        <v>12141</v>
      </c>
      <c r="D15" s="6">
        <v>10418</v>
      </c>
    </row>
    <row r="16" spans="1:4">
      <c r="A16" s="2" t="s">
        <v>74</v>
      </c>
      <c r="B16" s="6">
        <v>185573</v>
      </c>
      <c r="C16" s="6">
        <v>163305</v>
      </c>
      <c r="D16" s="6">
        <v>147480</v>
      </c>
    </row>
    <row r="17" spans="1:4">
      <c r="A17" s="2" t="s">
        <v>75</v>
      </c>
      <c r="B17" s="6">
        <v>-6594</v>
      </c>
      <c r="C17" s="6">
        <v>-17664</v>
      </c>
      <c r="D17" s="6">
        <v>-22206</v>
      </c>
    </row>
    <row r="18" spans="1:4">
      <c r="A18" s="2" t="s">
        <v>76</v>
      </c>
      <c r="B18" s="6">
        <v>-12390</v>
      </c>
      <c r="C18" s="6">
        <v>3823</v>
      </c>
      <c r="D18" s="6">
        <v>3326</v>
      </c>
    </row>
    <row r="19" spans="1:4">
      <c r="A19" s="2" t="s">
        <v>77</v>
      </c>
      <c r="B19" s="4">
        <v>854</v>
      </c>
      <c r="C19" s="4">
        <v>-98</v>
      </c>
      <c r="D19" s="4">
        <v>-196</v>
      </c>
    </row>
    <row r="20" spans="1:4">
      <c r="A20" s="2" t="s">
        <v>78</v>
      </c>
      <c r="B20" s="6">
        <v>-18130</v>
      </c>
      <c r="C20" s="6">
        <v>-13939</v>
      </c>
      <c r="D20" s="6">
        <v>-19076</v>
      </c>
    </row>
    <row r="21" spans="1:4" ht="30">
      <c r="A21" s="2" t="s">
        <v>79</v>
      </c>
      <c r="B21" s="6">
        <v>-1277</v>
      </c>
      <c r="C21" s="6">
        <v>1611</v>
      </c>
      <c r="D21" s="6">
        <v>-14874</v>
      </c>
    </row>
    <row r="22" spans="1:4">
      <c r="A22" s="2" t="s">
        <v>80</v>
      </c>
      <c r="B22" s="6">
        <v>-16853</v>
      </c>
      <c r="C22" s="6">
        <v>-15550</v>
      </c>
      <c r="D22" s="6">
        <v>-4202</v>
      </c>
    </row>
    <row r="23" spans="1:4" ht="30">
      <c r="A23" s="2" t="s">
        <v>81</v>
      </c>
      <c r="B23" s="4">
        <v>0</v>
      </c>
      <c r="C23" s="6">
        <v>70588</v>
      </c>
      <c r="D23" s="6">
        <v>31401</v>
      </c>
    </row>
    <row r="24" spans="1:4">
      <c r="A24" s="2" t="s">
        <v>82</v>
      </c>
      <c r="B24" s="6">
        <v>-16853</v>
      </c>
      <c r="C24" s="6">
        <v>55038</v>
      </c>
      <c r="D24" s="6">
        <v>27199</v>
      </c>
    </row>
    <row r="25" spans="1:4" ht="30">
      <c r="A25" s="3" t="s">
        <v>83</v>
      </c>
      <c r="B25" s="4"/>
      <c r="C25" s="4"/>
      <c r="D25" s="4"/>
    </row>
    <row r="26" spans="1:4" ht="30">
      <c r="A26" s="2" t="s">
        <v>84</v>
      </c>
      <c r="B26" s="4">
        <v>893</v>
      </c>
      <c r="C26" s="4">
        <v>604</v>
      </c>
      <c r="D26" s="4">
        <v>538</v>
      </c>
    </row>
    <row r="27" spans="1:4">
      <c r="A27" s="2" t="s">
        <v>85</v>
      </c>
      <c r="B27" s="8">
        <v>-15960</v>
      </c>
      <c r="C27" s="8">
        <v>55642</v>
      </c>
      <c r="D27" s="8">
        <v>27737</v>
      </c>
    </row>
    <row r="28" spans="1:4" ht="30">
      <c r="A28" s="3" t="s">
        <v>86</v>
      </c>
      <c r="B28" s="4"/>
      <c r="C28" s="4"/>
      <c r="D28" s="4"/>
    </row>
    <row r="29" spans="1:4">
      <c r="A29" s="2" t="s">
        <v>87</v>
      </c>
      <c r="B29" s="9">
        <v>-0.53</v>
      </c>
      <c r="C29" s="9">
        <v>-0.5</v>
      </c>
      <c r="D29" s="9">
        <v>-0.14000000000000001</v>
      </c>
    </row>
    <row r="30" spans="1:4">
      <c r="A30" s="2" t="s">
        <v>88</v>
      </c>
      <c r="B30" s="8">
        <v>0</v>
      </c>
      <c r="C30" s="9">
        <v>2.29</v>
      </c>
      <c r="D30" s="9">
        <v>1.02</v>
      </c>
    </row>
    <row r="31" spans="1:4" ht="30">
      <c r="A31" s="2" t="s">
        <v>89</v>
      </c>
      <c r="B31" s="9">
        <v>-0.53</v>
      </c>
      <c r="C31" s="9">
        <v>1.79</v>
      </c>
      <c r="D31" s="9">
        <v>0.88</v>
      </c>
    </row>
    <row r="32" spans="1:4" ht="30">
      <c r="A32" s="3" t="s">
        <v>90</v>
      </c>
      <c r="B32" s="4"/>
      <c r="C32" s="4"/>
      <c r="D32" s="4"/>
    </row>
    <row r="33" spans="1:4">
      <c r="A33" s="2" t="s">
        <v>91</v>
      </c>
      <c r="B33" s="6">
        <v>31512</v>
      </c>
      <c r="C33" s="6">
        <v>30771</v>
      </c>
      <c r="D33" s="6">
        <v>30788</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2"/>
  <sheetViews>
    <sheetView showGridLines="0" workbookViewId="0"/>
  </sheetViews>
  <sheetFormatPr defaultRowHeight="15"/>
  <cols>
    <col min="1" max="1" width="36.5703125" bestFit="1" customWidth="1"/>
    <col min="2" max="2" width="35.28515625" bestFit="1" customWidth="1"/>
    <col min="4" max="4" width="8.42578125" customWidth="1"/>
    <col min="6" max="6" width="6.42578125" customWidth="1"/>
    <col min="8" max="8" width="31.140625" bestFit="1" customWidth="1"/>
    <col min="10" max="10" width="7.5703125" customWidth="1"/>
    <col min="12" max="12" width="5.42578125" customWidth="1"/>
    <col min="14" max="14" width="36.5703125" customWidth="1"/>
    <col min="15" max="15" width="12.28515625" customWidth="1"/>
    <col min="16" max="16" width="10.140625" customWidth="1"/>
    <col min="17" max="17" width="12.28515625" customWidth="1"/>
    <col min="18" max="19" width="8.5703125" customWidth="1"/>
    <col min="20" max="20" width="12.28515625" customWidth="1"/>
    <col min="21" max="21" width="8.5703125" customWidth="1"/>
    <col min="22" max="22" width="12.28515625" customWidth="1"/>
  </cols>
  <sheetData>
    <row r="1" spans="1:22" ht="15" customHeight="1">
      <c r="A1" s="7" t="s">
        <v>807</v>
      </c>
      <c r="B1" s="7" t="s">
        <v>1</v>
      </c>
      <c r="C1" s="7"/>
      <c r="D1" s="7"/>
      <c r="E1" s="7"/>
      <c r="F1" s="7"/>
      <c r="G1" s="7"/>
      <c r="H1" s="7"/>
      <c r="I1" s="7"/>
      <c r="J1" s="7"/>
      <c r="K1" s="7"/>
      <c r="L1" s="7"/>
      <c r="M1" s="7"/>
      <c r="N1" s="7"/>
      <c r="O1" s="7"/>
      <c r="P1" s="7"/>
      <c r="Q1" s="7"/>
      <c r="R1" s="7"/>
      <c r="S1" s="7"/>
      <c r="T1" s="7"/>
      <c r="U1" s="7"/>
      <c r="V1" s="7"/>
    </row>
    <row r="2" spans="1:22" ht="15" customHeight="1">
      <c r="A2" s="7"/>
      <c r="B2" s="7" t="s">
        <v>2</v>
      </c>
      <c r="C2" s="7"/>
      <c r="D2" s="7"/>
      <c r="E2" s="7"/>
      <c r="F2" s="7"/>
      <c r="G2" s="7"/>
      <c r="H2" s="7" t="s">
        <v>19</v>
      </c>
      <c r="I2" s="7"/>
      <c r="J2" s="7"/>
      <c r="K2" s="7"/>
      <c r="L2" s="7"/>
      <c r="M2" s="7"/>
      <c r="N2" s="7" t="s">
        <v>60</v>
      </c>
      <c r="O2" s="7"/>
      <c r="P2" s="7"/>
      <c r="Q2" s="7"/>
      <c r="R2" s="7"/>
      <c r="S2" s="7"/>
      <c r="T2" s="7"/>
      <c r="U2" s="7"/>
      <c r="V2" s="7"/>
    </row>
    <row r="3" spans="1:22">
      <c r="A3" s="3" t="s">
        <v>270</v>
      </c>
      <c r="B3" s="18"/>
      <c r="C3" s="18"/>
      <c r="D3" s="18"/>
      <c r="E3" s="18"/>
      <c r="F3" s="18"/>
      <c r="G3" s="18"/>
      <c r="H3" s="18"/>
      <c r="I3" s="18"/>
      <c r="J3" s="18"/>
      <c r="K3" s="18"/>
      <c r="L3" s="18"/>
      <c r="M3" s="18"/>
      <c r="N3" s="18"/>
      <c r="O3" s="18"/>
      <c r="P3" s="18"/>
      <c r="Q3" s="18"/>
      <c r="R3" s="18"/>
      <c r="S3" s="18"/>
      <c r="T3" s="18"/>
      <c r="U3" s="18"/>
      <c r="V3" s="18"/>
    </row>
    <row r="4" spans="1:22" ht="15" customHeight="1">
      <c r="A4" s="19" t="s">
        <v>804</v>
      </c>
      <c r="B4" s="17"/>
      <c r="C4" s="17"/>
      <c r="D4" s="17"/>
      <c r="E4" s="17"/>
      <c r="H4" s="17"/>
      <c r="I4" s="17"/>
      <c r="J4" s="17"/>
      <c r="K4" s="17"/>
      <c r="N4" s="22" t="s">
        <v>319</v>
      </c>
      <c r="O4" s="22"/>
      <c r="P4" s="22"/>
      <c r="Q4" s="22"/>
      <c r="R4" s="22"/>
      <c r="S4" s="22"/>
      <c r="T4" s="22"/>
      <c r="U4" s="22"/>
      <c r="V4" s="22"/>
    </row>
    <row r="5" spans="1:22">
      <c r="A5" s="19"/>
      <c r="B5" s="13"/>
      <c r="C5" s="13"/>
      <c r="D5" s="13"/>
      <c r="E5" s="13"/>
      <c r="H5" s="13"/>
      <c r="I5" s="13"/>
      <c r="J5" s="13"/>
      <c r="K5" s="13"/>
      <c r="N5" s="17"/>
      <c r="O5" s="17"/>
      <c r="P5" s="17"/>
      <c r="Q5" s="17"/>
      <c r="R5" s="17"/>
      <c r="S5" s="17"/>
      <c r="T5" s="17"/>
    </row>
    <row r="6" spans="1:22" ht="15.75" thickBot="1">
      <c r="A6" s="19"/>
      <c r="B6" s="86"/>
      <c r="C6" s="44"/>
      <c r="D6" s="88" t="s">
        <v>275</v>
      </c>
      <c r="E6" s="44"/>
      <c r="H6" s="26"/>
      <c r="I6" s="27"/>
      <c r="J6" s="36" t="s">
        <v>275</v>
      </c>
      <c r="K6" s="36"/>
      <c r="N6" s="13"/>
      <c r="O6" s="13"/>
      <c r="P6" s="13"/>
      <c r="Q6" s="13"/>
      <c r="R6" s="13"/>
      <c r="S6" s="13"/>
      <c r="T6" s="13"/>
    </row>
    <row r="7" spans="1:22" ht="15.75" thickBot="1">
      <c r="A7" s="19"/>
      <c r="B7" s="87"/>
      <c r="C7" s="57"/>
      <c r="D7" s="89"/>
      <c r="E7" s="57"/>
      <c r="H7" s="38" t="s">
        <v>276</v>
      </c>
      <c r="I7" s="40"/>
      <c r="J7" s="42"/>
      <c r="K7" s="40"/>
      <c r="N7" s="119"/>
      <c r="O7" s="27"/>
      <c r="P7" s="77" t="s">
        <v>320</v>
      </c>
      <c r="Q7" s="77"/>
      <c r="R7" s="27"/>
      <c r="S7" s="77" t="s">
        <v>275</v>
      </c>
      <c r="T7" s="77"/>
    </row>
    <row r="8" spans="1:22">
      <c r="A8" s="19"/>
      <c r="B8" s="38" t="s">
        <v>276</v>
      </c>
      <c r="C8" s="40"/>
      <c r="D8" s="42"/>
      <c r="E8" s="40"/>
      <c r="H8" s="37"/>
      <c r="I8" s="39"/>
      <c r="J8" s="41"/>
      <c r="K8" s="39"/>
      <c r="N8" s="38" t="s">
        <v>276</v>
      </c>
      <c r="O8" s="40"/>
      <c r="P8" s="42"/>
      <c r="Q8" s="40"/>
      <c r="R8" s="40"/>
      <c r="S8" s="42"/>
      <c r="T8" s="40"/>
    </row>
    <row r="9" spans="1:22">
      <c r="A9" s="19"/>
      <c r="B9" s="37"/>
      <c r="C9" s="39"/>
      <c r="D9" s="41"/>
      <c r="E9" s="39"/>
      <c r="H9" s="43" t="s">
        <v>277</v>
      </c>
      <c r="I9" s="44"/>
      <c r="J9" s="45">
        <v>1296</v>
      </c>
      <c r="K9" s="44"/>
      <c r="N9" s="37"/>
      <c r="O9" s="39"/>
      <c r="P9" s="41"/>
      <c r="Q9" s="39"/>
      <c r="R9" s="39"/>
      <c r="S9" s="41"/>
      <c r="T9" s="39"/>
    </row>
    <row r="10" spans="1:22">
      <c r="A10" s="19"/>
      <c r="B10" s="90" t="s">
        <v>296</v>
      </c>
      <c r="C10" s="44"/>
      <c r="D10" s="45">
        <v>2255</v>
      </c>
      <c r="E10" s="44"/>
      <c r="H10" s="43"/>
      <c r="I10" s="44"/>
      <c r="J10" s="45"/>
      <c r="K10" s="44"/>
      <c r="N10" s="43" t="s">
        <v>277</v>
      </c>
      <c r="O10" s="44"/>
      <c r="P10" s="58">
        <v>786</v>
      </c>
      <c r="Q10" s="44"/>
      <c r="R10" s="44"/>
      <c r="S10" s="58">
        <v>967</v>
      </c>
      <c r="T10" s="44"/>
    </row>
    <row r="11" spans="1:22">
      <c r="A11" s="19"/>
      <c r="B11" s="90"/>
      <c r="C11" s="44"/>
      <c r="D11" s="45"/>
      <c r="E11" s="44"/>
      <c r="H11" s="46" t="s">
        <v>278</v>
      </c>
      <c r="I11" s="39"/>
      <c r="J11" s="47">
        <v>68</v>
      </c>
      <c r="K11" s="39"/>
      <c r="N11" s="43"/>
      <c r="O11" s="44"/>
      <c r="P11" s="58"/>
      <c r="Q11" s="44"/>
      <c r="R11" s="44"/>
      <c r="S11" s="58"/>
      <c r="T11" s="44"/>
    </row>
    <row r="12" spans="1:22">
      <c r="A12" s="19"/>
      <c r="B12" s="91" t="s">
        <v>124</v>
      </c>
      <c r="C12" s="39"/>
      <c r="D12" s="50">
        <v>5189</v>
      </c>
      <c r="E12" s="39"/>
      <c r="H12" s="46"/>
      <c r="I12" s="39"/>
      <c r="J12" s="47"/>
      <c r="K12" s="39"/>
      <c r="N12" s="46" t="s">
        <v>278</v>
      </c>
      <c r="O12" s="39"/>
      <c r="P12" s="50">
        <v>1454</v>
      </c>
      <c r="Q12" s="39"/>
      <c r="R12" s="39"/>
      <c r="S12" s="50">
        <v>1788</v>
      </c>
      <c r="T12" s="39"/>
    </row>
    <row r="13" spans="1:22">
      <c r="A13" s="19"/>
      <c r="B13" s="91"/>
      <c r="C13" s="39"/>
      <c r="D13" s="50"/>
      <c r="E13" s="39"/>
      <c r="H13" s="43" t="s">
        <v>279</v>
      </c>
      <c r="I13" s="44"/>
      <c r="J13" s="45">
        <v>1793</v>
      </c>
      <c r="K13" s="44"/>
      <c r="N13" s="46"/>
      <c r="O13" s="39"/>
      <c r="P13" s="50"/>
      <c r="Q13" s="39"/>
      <c r="R13" s="39"/>
      <c r="S13" s="50"/>
      <c r="T13" s="39"/>
    </row>
    <row r="14" spans="1:22">
      <c r="A14" s="19"/>
      <c r="B14" s="90" t="s">
        <v>297</v>
      </c>
      <c r="C14" s="44"/>
      <c r="D14" s="58">
        <v>329</v>
      </c>
      <c r="E14" s="44"/>
      <c r="H14" s="43"/>
      <c r="I14" s="44"/>
      <c r="J14" s="45"/>
      <c r="K14" s="44"/>
      <c r="N14" s="43" t="s">
        <v>279</v>
      </c>
      <c r="O14" s="44"/>
      <c r="P14" s="45">
        <v>21272</v>
      </c>
      <c r="Q14" s="44"/>
      <c r="R14" s="44"/>
      <c r="S14" s="45">
        <v>26160</v>
      </c>
      <c r="T14" s="44"/>
    </row>
    <row r="15" spans="1:22">
      <c r="A15" s="19"/>
      <c r="B15" s="90"/>
      <c r="C15" s="44"/>
      <c r="D15" s="58"/>
      <c r="E15" s="44"/>
      <c r="H15" s="46" t="s">
        <v>280</v>
      </c>
      <c r="I15" s="39"/>
      <c r="J15" s="50">
        <v>2061</v>
      </c>
      <c r="K15" s="39"/>
      <c r="N15" s="43"/>
      <c r="O15" s="44"/>
      <c r="P15" s="45"/>
      <c r="Q15" s="44"/>
      <c r="R15" s="44"/>
      <c r="S15" s="45"/>
      <c r="T15" s="44"/>
    </row>
    <row r="16" spans="1:22" ht="15.75" thickBot="1">
      <c r="A16" s="19"/>
      <c r="B16" s="91" t="s">
        <v>277</v>
      </c>
      <c r="C16" s="39"/>
      <c r="D16" s="50">
        <v>1059</v>
      </c>
      <c r="E16" s="39"/>
      <c r="H16" s="48"/>
      <c r="I16" s="49"/>
      <c r="J16" s="51"/>
      <c r="K16" s="49"/>
      <c r="N16" s="46" t="s">
        <v>280</v>
      </c>
      <c r="O16" s="39"/>
      <c r="P16" s="50">
        <v>25295</v>
      </c>
      <c r="Q16" s="39"/>
      <c r="R16" s="39"/>
      <c r="S16" s="50">
        <v>31107</v>
      </c>
      <c r="T16" s="39"/>
    </row>
    <row r="17" spans="1:22" ht="15.75" thickBot="1">
      <c r="A17" s="19"/>
      <c r="B17" s="91"/>
      <c r="C17" s="39"/>
      <c r="D17" s="50"/>
      <c r="E17" s="39"/>
      <c r="H17" s="53"/>
      <c r="I17" s="54"/>
      <c r="J17" s="55">
        <v>5218</v>
      </c>
      <c r="K17" s="54"/>
      <c r="N17" s="48"/>
      <c r="O17" s="49"/>
      <c r="P17" s="51"/>
      <c r="Q17" s="49"/>
      <c r="R17" s="39"/>
      <c r="S17" s="51"/>
      <c r="T17" s="49"/>
    </row>
    <row r="18" spans="1:22">
      <c r="A18" s="19"/>
      <c r="B18" s="90" t="s">
        <v>298</v>
      </c>
      <c r="C18" s="44"/>
      <c r="D18" s="58">
        <v>84</v>
      </c>
      <c r="E18" s="44"/>
      <c r="H18" s="52"/>
      <c r="I18" s="44"/>
      <c r="J18" s="45"/>
      <c r="K18" s="44"/>
      <c r="N18" s="53"/>
      <c r="O18" s="54"/>
      <c r="P18" s="55">
        <v>48807</v>
      </c>
      <c r="Q18" s="54"/>
      <c r="R18" s="44"/>
      <c r="S18" s="55">
        <v>60022</v>
      </c>
      <c r="T18" s="54"/>
    </row>
    <row r="19" spans="1:22">
      <c r="A19" s="19"/>
      <c r="B19" s="90"/>
      <c r="C19" s="44"/>
      <c r="D19" s="58"/>
      <c r="E19" s="44"/>
      <c r="H19" s="37" t="s">
        <v>281</v>
      </c>
      <c r="I19" s="39"/>
      <c r="J19" s="47"/>
      <c r="K19" s="39"/>
      <c r="N19" s="52"/>
      <c r="O19" s="44"/>
      <c r="P19" s="120"/>
      <c r="Q19" s="121"/>
      <c r="R19" s="44"/>
      <c r="S19" s="45"/>
      <c r="T19" s="44"/>
    </row>
    <row r="20" spans="1:22">
      <c r="A20" s="19"/>
      <c r="B20" s="91" t="s">
        <v>279</v>
      </c>
      <c r="C20" s="39"/>
      <c r="D20" s="50">
        <v>13529</v>
      </c>
      <c r="E20" s="39"/>
      <c r="H20" s="37"/>
      <c r="I20" s="39"/>
      <c r="J20" s="47"/>
      <c r="K20" s="39"/>
      <c r="N20" s="37" t="s">
        <v>281</v>
      </c>
      <c r="O20" s="39"/>
      <c r="P20" s="47"/>
      <c r="Q20" s="39"/>
      <c r="R20" s="39"/>
      <c r="S20" s="47"/>
      <c r="T20" s="39"/>
    </row>
    <row r="21" spans="1:22">
      <c r="A21" s="19"/>
      <c r="B21" s="91"/>
      <c r="C21" s="39"/>
      <c r="D21" s="50"/>
      <c r="E21" s="39"/>
      <c r="H21" s="43" t="s">
        <v>282</v>
      </c>
      <c r="I21" s="44"/>
      <c r="J21" s="58">
        <v>22</v>
      </c>
      <c r="K21" s="44"/>
      <c r="N21" s="37"/>
      <c r="O21" s="39"/>
      <c r="P21" s="47"/>
      <c r="Q21" s="39"/>
      <c r="R21" s="39"/>
      <c r="S21" s="47"/>
      <c r="T21" s="39"/>
    </row>
    <row r="22" spans="1:22" ht="15.75" thickBot="1">
      <c r="A22" s="19"/>
      <c r="B22" s="90" t="s">
        <v>280</v>
      </c>
      <c r="C22" s="44"/>
      <c r="D22" s="45">
        <v>8697</v>
      </c>
      <c r="E22" s="44"/>
      <c r="H22" s="56"/>
      <c r="I22" s="57"/>
      <c r="J22" s="59"/>
      <c r="K22" s="57"/>
      <c r="N22" s="43" t="s">
        <v>282</v>
      </c>
      <c r="O22" s="44"/>
      <c r="P22" s="45">
        <v>2439</v>
      </c>
      <c r="Q22" s="44"/>
      <c r="R22" s="44"/>
      <c r="S22" s="45">
        <v>2999</v>
      </c>
      <c r="T22" s="44"/>
    </row>
    <row r="23" spans="1:22" ht="15.75" thickBot="1">
      <c r="A23" s="19"/>
      <c r="B23" s="92"/>
      <c r="C23" s="57"/>
      <c r="D23" s="93"/>
      <c r="E23" s="57"/>
      <c r="H23" s="38" t="s">
        <v>283</v>
      </c>
      <c r="I23" s="40"/>
      <c r="J23" s="62">
        <v>5196</v>
      </c>
      <c r="K23" s="40"/>
      <c r="N23" s="43"/>
      <c r="O23" s="44"/>
      <c r="P23" s="45"/>
      <c r="Q23" s="44"/>
      <c r="R23" s="44"/>
      <c r="S23" s="45"/>
      <c r="T23" s="44"/>
    </row>
    <row r="24" spans="1:22" ht="15.75" thickBot="1">
      <c r="A24" s="19"/>
      <c r="B24" s="78"/>
      <c r="C24" s="40"/>
      <c r="D24" s="62">
        <v>31142</v>
      </c>
      <c r="E24" s="40"/>
      <c r="H24" s="60"/>
      <c r="I24" s="61"/>
      <c r="J24" s="63"/>
      <c r="K24" s="61"/>
      <c r="N24" s="46" t="s">
        <v>321</v>
      </c>
      <c r="O24" s="39"/>
      <c r="P24" s="50">
        <v>1468</v>
      </c>
      <c r="Q24" s="39"/>
      <c r="R24" s="39"/>
      <c r="S24" s="50">
        <v>1805</v>
      </c>
      <c r="T24" s="39"/>
    </row>
    <row r="25" spans="1:22" ht="16.5" thickTop="1" thickBot="1">
      <c r="A25" s="19"/>
      <c r="B25" s="74"/>
      <c r="C25" s="39"/>
      <c r="D25" s="50"/>
      <c r="E25" s="39"/>
      <c r="H25" s="18"/>
      <c r="I25" s="18"/>
      <c r="J25" s="18"/>
      <c r="K25" s="18"/>
      <c r="L25" s="18"/>
      <c r="M25" s="18"/>
      <c r="N25" s="48"/>
      <c r="O25" s="49"/>
      <c r="P25" s="51"/>
      <c r="Q25" s="49"/>
      <c r="R25" s="39"/>
      <c r="S25" s="51"/>
      <c r="T25" s="49"/>
    </row>
    <row r="26" spans="1:22">
      <c r="A26" s="19"/>
      <c r="B26" s="94" t="s">
        <v>281</v>
      </c>
      <c r="C26" s="44"/>
      <c r="D26" s="58"/>
      <c r="E26" s="44"/>
      <c r="H26" s="18"/>
      <c r="I26" s="18"/>
      <c r="J26" s="18"/>
      <c r="K26" s="18"/>
      <c r="L26" s="18"/>
      <c r="M26" s="18"/>
      <c r="N26" s="97" t="s">
        <v>283</v>
      </c>
      <c r="O26" s="54"/>
      <c r="P26" s="55">
        <v>44900</v>
      </c>
      <c r="Q26" s="54"/>
      <c r="R26" s="44"/>
      <c r="S26" s="55">
        <v>55218</v>
      </c>
      <c r="T26" s="54"/>
    </row>
    <row r="27" spans="1:22" ht="15.75" thickBot="1">
      <c r="A27" s="19"/>
      <c r="B27" s="94"/>
      <c r="C27" s="44"/>
      <c r="D27" s="58"/>
      <c r="E27" s="44"/>
      <c r="H27" s="18"/>
      <c r="I27" s="18"/>
      <c r="J27" s="18"/>
      <c r="K27" s="18"/>
      <c r="L27" s="18"/>
      <c r="M27" s="18"/>
      <c r="N27" s="98"/>
      <c r="O27" s="99"/>
      <c r="P27" s="100"/>
      <c r="Q27" s="99"/>
      <c r="R27" s="44"/>
      <c r="S27" s="100"/>
      <c r="T27" s="99"/>
    </row>
    <row r="28" spans="1:22" ht="15.75" thickTop="1">
      <c r="A28" s="19"/>
      <c r="B28" s="91" t="s">
        <v>127</v>
      </c>
      <c r="C28" s="39"/>
      <c r="D28" s="50">
        <v>2817</v>
      </c>
      <c r="E28" s="39"/>
      <c r="H28" s="18"/>
      <c r="I28" s="18"/>
      <c r="J28" s="18"/>
      <c r="K28" s="18"/>
      <c r="L28" s="18"/>
      <c r="M28" s="18"/>
      <c r="N28" s="18"/>
      <c r="O28" s="18"/>
      <c r="P28" s="18"/>
      <c r="Q28" s="18"/>
      <c r="R28" s="18"/>
      <c r="S28" s="18"/>
      <c r="T28" s="18"/>
      <c r="U28" s="18"/>
      <c r="V28" s="18"/>
    </row>
    <row r="29" spans="1:22">
      <c r="A29" s="19"/>
      <c r="B29" s="91"/>
      <c r="C29" s="39"/>
      <c r="D29" s="50"/>
      <c r="E29" s="39"/>
      <c r="H29" s="18"/>
      <c r="I29" s="18"/>
      <c r="J29" s="18"/>
      <c r="K29" s="18"/>
      <c r="L29" s="18"/>
      <c r="M29" s="18"/>
      <c r="N29" s="18"/>
      <c r="O29" s="18"/>
      <c r="P29" s="18"/>
      <c r="Q29" s="18"/>
      <c r="R29" s="18"/>
      <c r="S29" s="18"/>
      <c r="T29" s="18"/>
      <c r="U29" s="18"/>
      <c r="V29" s="18"/>
    </row>
    <row r="30" spans="1:22">
      <c r="A30" s="19"/>
      <c r="B30" s="90" t="s">
        <v>299</v>
      </c>
      <c r="C30" s="44"/>
      <c r="D30" s="45">
        <v>1772</v>
      </c>
      <c r="E30" s="44"/>
      <c r="H30" s="18"/>
      <c r="I30" s="18"/>
      <c r="J30" s="18"/>
      <c r="K30" s="18"/>
      <c r="L30" s="18"/>
      <c r="M30" s="18"/>
      <c r="N30" s="18"/>
      <c r="O30" s="18"/>
      <c r="P30" s="18"/>
      <c r="Q30" s="18"/>
      <c r="R30" s="18"/>
      <c r="S30" s="18"/>
      <c r="T30" s="18"/>
      <c r="U30" s="18"/>
      <c r="V30" s="18"/>
    </row>
    <row r="31" spans="1:22">
      <c r="A31" s="19"/>
      <c r="B31" s="90"/>
      <c r="C31" s="44"/>
      <c r="D31" s="45"/>
      <c r="E31" s="44"/>
      <c r="H31" s="18"/>
      <c r="I31" s="18"/>
      <c r="J31" s="18"/>
      <c r="K31" s="18"/>
      <c r="L31" s="18"/>
      <c r="M31" s="18"/>
      <c r="N31" s="18"/>
      <c r="O31" s="18"/>
      <c r="P31" s="18"/>
      <c r="Q31" s="18"/>
      <c r="R31" s="18"/>
      <c r="S31" s="18"/>
      <c r="T31" s="18"/>
      <c r="U31" s="18"/>
      <c r="V31" s="18"/>
    </row>
    <row r="32" spans="1:22">
      <c r="A32" s="19"/>
      <c r="B32" s="91" t="s">
        <v>300</v>
      </c>
      <c r="C32" s="39"/>
      <c r="D32" s="47">
        <v>445</v>
      </c>
      <c r="E32" s="39"/>
      <c r="H32" s="18"/>
      <c r="I32" s="18"/>
      <c r="J32" s="18"/>
      <c r="K32" s="18"/>
      <c r="L32" s="18"/>
      <c r="M32" s="18"/>
      <c r="N32" s="18"/>
      <c r="O32" s="18"/>
      <c r="P32" s="18"/>
      <c r="Q32" s="18"/>
      <c r="R32" s="18"/>
      <c r="S32" s="18"/>
      <c r="T32" s="18"/>
      <c r="U32" s="18"/>
      <c r="V32" s="18"/>
    </row>
    <row r="33" spans="1:22" ht="15.75" thickBot="1">
      <c r="A33" s="19"/>
      <c r="B33" s="95"/>
      <c r="C33" s="49"/>
      <c r="D33" s="96"/>
      <c r="E33" s="49"/>
      <c r="H33" s="18"/>
      <c r="I33" s="18"/>
      <c r="J33" s="18"/>
      <c r="K33" s="18"/>
      <c r="L33" s="18"/>
      <c r="M33" s="18"/>
      <c r="N33" s="18"/>
      <c r="O33" s="18"/>
      <c r="P33" s="18"/>
      <c r="Q33" s="18"/>
      <c r="R33" s="18"/>
      <c r="S33" s="18"/>
      <c r="T33" s="18"/>
      <c r="U33" s="18"/>
      <c r="V33" s="18"/>
    </row>
    <row r="34" spans="1:22">
      <c r="A34" s="19"/>
      <c r="B34" s="97" t="s">
        <v>283</v>
      </c>
      <c r="C34" s="54"/>
      <c r="D34" s="55">
        <v>26108</v>
      </c>
      <c r="E34" s="54"/>
      <c r="H34" s="18"/>
      <c r="I34" s="18"/>
      <c r="J34" s="18"/>
      <c r="K34" s="18"/>
      <c r="L34" s="18"/>
      <c r="M34" s="18"/>
      <c r="N34" s="18"/>
      <c r="O34" s="18"/>
      <c r="P34" s="18"/>
      <c r="Q34" s="18"/>
      <c r="R34" s="18"/>
      <c r="S34" s="18"/>
      <c r="T34" s="18"/>
      <c r="U34" s="18"/>
      <c r="V34" s="18"/>
    </row>
    <row r="35" spans="1:22" ht="15.75" thickBot="1">
      <c r="A35" s="19"/>
      <c r="B35" s="98"/>
      <c r="C35" s="99"/>
      <c r="D35" s="100"/>
      <c r="E35" s="99"/>
      <c r="H35" s="18"/>
      <c r="I35" s="18"/>
      <c r="J35" s="18"/>
      <c r="K35" s="18"/>
      <c r="L35" s="18"/>
      <c r="M35" s="18"/>
      <c r="N35" s="18"/>
      <c r="O35" s="18"/>
      <c r="P35" s="18"/>
      <c r="Q35" s="18"/>
      <c r="R35" s="18"/>
      <c r="S35" s="18"/>
      <c r="T35" s="18"/>
      <c r="U35" s="18"/>
      <c r="V35" s="18"/>
    </row>
    <row r="36" spans="1:22" ht="15.75" thickTop="1">
      <c r="A36" s="19" t="s">
        <v>805</v>
      </c>
      <c r="B36" s="17"/>
      <c r="C36" s="17"/>
      <c r="D36" s="17"/>
      <c r="E36" s="17"/>
      <c r="F36" s="17"/>
      <c r="G36" s="17"/>
      <c r="H36" s="17"/>
      <c r="I36" s="17"/>
      <c r="J36" s="17"/>
      <c r="K36" s="17"/>
      <c r="L36" s="17"/>
      <c r="M36" s="17"/>
      <c r="N36" s="22" t="s">
        <v>285</v>
      </c>
      <c r="O36" s="22"/>
      <c r="P36" s="22"/>
      <c r="Q36" s="22"/>
      <c r="R36" s="22"/>
      <c r="S36" s="22"/>
      <c r="T36" s="22"/>
      <c r="U36" s="22"/>
      <c r="V36" s="22"/>
    </row>
    <row r="37" spans="1:22">
      <c r="A37" s="19"/>
      <c r="B37" s="13"/>
      <c r="C37" s="13"/>
      <c r="D37" s="13"/>
      <c r="E37" s="13"/>
      <c r="F37" s="13"/>
      <c r="G37" s="13"/>
      <c r="H37" s="13"/>
      <c r="I37" s="13"/>
      <c r="J37" s="13"/>
      <c r="K37" s="13"/>
      <c r="L37" s="13"/>
      <c r="M37" s="13"/>
      <c r="N37" s="17"/>
      <c r="O37" s="17"/>
      <c r="P37" s="17"/>
      <c r="Q37" s="17"/>
      <c r="R37" s="17"/>
      <c r="S37" s="17"/>
      <c r="T37" s="17"/>
      <c r="U37" s="17"/>
      <c r="V37" s="17"/>
    </row>
    <row r="38" spans="1:22">
      <c r="A38" s="19"/>
      <c r="B38" s="68"/>
      <c r="C38" s="44"/>
      <c r="D38" s="64" t="s">
        <v>286</v>
      </c>
      <c r="E38" s="44"/>
      <c r="F38" s="101" t="s">
        <v>275</v>
      </c>
      <c r="G38" s="44"/>
      <c r="H38" s="68"/>
      <c r="I38" s="44"/>
      <c r="J38" s="64" t="s">
        <v>286</v>
      </c>
      <c r="K38" s="44"/>
      <c r="L38" s="70" t="s">
        <v>275</v>
      </c>
      <c r="M38" s="70"/>
      <c r="N38" s="13"/>
      <c r="O38" s="13"/>
      <c r="P38" s="13"/>
      <c r="Q38" s="13"/>
      <c r="R38" s="13"/>
      <c r="S38" s="13"/>
      <c r="T38" s="13"/>
      <c r="U38" s="13"/>
      <c r="V38" s="13"/>
    </row>
    <row r="39" spans="1:22" ht="15.75" thickBot="1">
      <c r="A39" s="19"/>
      <c r="B39" s="69"/>
      <c r="C39" s="57"/>
      <c r="D39" s="65" t="s">
        <v>287</v>
      </c>
      <c r="E39" s="44"/>
      <c r="F39" s="102"/>
      <c r="G39" s="57"/>
      <c r="H39" s="68"/>
      <c r="I39" s="44"/>
      <c r="J39" s="64" t="s">
        <v>287</v>
      </c>
      <c r="K39" s="44"/>
      <c r="L39" s="70"/>
      <c r="M39" s="70"/>
      <c r="N39" s="110"/>
      <c r="O39" s="44"/>
      <c r="P39" s="64" t="s">
        <v>286</v>
      </c>
      <c r="Q39" s="44"/>
      <c r="R39" s="72" t="s">
        <v>320</v>
      </c>
      <c r="S39" s="72"/>
      <c r="T39" s="44"/>
      <c r="U39" s="72" t="s">
        <v>275</v>
      </c>
      <c r="V39" s="72"/>
    </row>
    <row r="40" spans="1:22" ht="15.75" thickBot="1">
      <c r="A40" s="19"/>
      <c r="B40" s="78" t="s">
        <v>214</v>
      </c>
      <c r="C40" s="40"/>
      <c r="D40" s="103" t="s">
        <v>302</v>
      </c>
      <c r="E40" s="39"/>
      <c r="F40" s="104">
        <v>358</v>
      </c>
      <c r="G40" s="40"/>
      <c r="H40" s="69"/>
      <c r="I40" s="57"/>
      <c r="J40" s="65" t="s">
        <v>288</v>
      </c>
      <c r="K40" s="44"/>
      <c r="L40" s="71"/>
      <c r="M40" s="71"/>
      <c r="N40" s="110"/>
      <c r="O40" s="44"/>
      <c r="P40" s="64" t="s">
        <v>287</v>
      </c>
      <c r="Q40" s="44"/>
      <c r="R40" s="72"/>
      <c r="S40" s="72"/>
      <c r="T40" s="44"/>
      <c r="U40" s="72"/>
      <c r="V40" s="72"/>
    </row>
    <row r="41" spans="1:22" ht="15.75" thickBot="1">
      <c r="A41" s="19"/>
      <c r="B41" s="74"/>
      <c r="C41" s="39"/>
      <c r="D41" s="75"/>
      <c r="E41" s="39"/>
      <c r="F41" s="47"/>
      <c r="G41" s="39"/>
      <c r="H41" s="53" t="s">
        <v>289</v>
      </c>
      <c r="I41" s="54"/>
      <c r="J41" s="73">
        <v>5</v>
      </c>
      <c r="K41" s="44"/>
      <c r="L41" s="55">
        <v>1284</v>
      </c>
      <c r="M41" s="54"/>
      <c r="N41" s="112"/>
      <c r="O41" s="57"/>
      <c r="P41" s="65" t="s">
        <v>288</v>
      </c>
      <c r="Q41" s="44"/>
      <c r="R41" s="77"/>
      <c r="S41" s="77"/>
      <c r="T41" s="44"/>
      <c r="U41" s="77"/>
      <c r="V41" s="77"/>
    </row>
    <row r="42" spans="1:22">
      <c r="A42" s="19"/>
      <c r="B42" s="52" t="s">
        <v>289</v>
      </c>
      <c r="C42" s="44"/>
      <c r="D42" s="72" t="s">
        <v>303</v>
      </c>
      <c r="E42" s="44"/>
      <c r="F42" s="45">
        <v>8739</v>
      </c>
      <c r="G42" s="44"/>
      <c r="H42" s="52"/>
      <c r="I42" s="44"/>
      <c r="J42" s="72"/>
      <c r="K42" s="44"/>
      <c r="L42" s="45"/>
      <c r="M42" s="44"/>
      <c r="N42" s="78" t="s">
        <v>323</v>
      </c>
      <c r="O42" s="40"/>
      <c r="P42" s="103">
        <v>8</v>
      </c>
      <c r="Q42" s="39"/>
      <c r="R42" s="62">
        <v>5259</v>
      </c>
      <c r="S42" s="40"/>
      <c r="T42" s="39"/>
      <c r="U42" s="62">
        <v>6468</v>
      </c>
      <c r="V42" s="40"/>
    </row>
    <row r="43" spans="1:22">
      <c r="A43" s="19"/>
      <c r="B43" s="52"/>
      <c r="C43" s="44"/>
      <c r="D43" s="72"/>
      <c r="E43" s="44"/>
      <c r="F43" s="45"/>
      <c r="G43" s="44"/>
      <c r="H43" s="74" t="s">
        <v>290</v>
      </c>
      <c r="I43" s="39"/>
      <c r="J43" s="75">
        <v>3</v>
      </c>
      <c r="K43" s="39"/>
      <c r="L43" s="47">
        <v>385</v>
      </c>
      <c r="M43" s="39"/>
      <c r="N43" s="74"/>
      <c r="O43" s="39"/>
      <c r="P43" s="75"/>
      <c r="Q43" s="39"/>
      <c r="R43" s="50"/>
      <c r="S43" s="39"/>
      <c r="T43" s="39"/>
      <c r="U43" s="50"/>
      <c r="V43" s="39"/>
    </row>
    <row r="44" spans="1:22">
      <c r="A44" s="19"/>
      <c r="B44" s="74" t="s">
        <v>290</v>
      </c>
      <c r="C44" s="39"/>
      <c r="D44" s="75" t="s">
        <v>304</v>
      </c>
      <c r="E44" s="39"/>
      <c r="F44" s="50">
        <v>3144</v>
      </c>
      <c r="G44" s="39"/>
      <c r="H44" s="74"/>
      <c r="I44" s="39"/>
      <c r="J44" s="75"/>
      <c r="K44" s="39"/>
      <c r="L44" s="47"/>
      <c r="M44" s="39"/>
      <c r="N44" s="52" t="s">
        <v>289</v>
      </c>
      <c r="O44" s="44"/>
      <c r="P44" s="122">
        <v>42229</v>
      </c>
      <c r="Q44" s="44"/>
      <c r="R44" s="45">
        <v>13887</v>
      </c>
      <c r="S44" s="44"/>
      <c r="T44" s="44"/>
      <c r="U44" s="45">
        <v>17078</v>
      </c>
      <c r="V44" s="44"/>
    </row>
    <row r="45" spans="1:22">
      <c r="A45" s="19"/>
      <c r="B45" s="74"/>
      <c r="C45" s="39"/>
      <c r="D45" s="75"/>
      <c r="E45" s="39"/>
      <c r="F45" s="50"/>
      <c r="G45" s="39"/>
      <c r="H45" s="52" t="s">
        <v>218</v>
      </c>
      <c r="I45" s="44"/>
      <c r="J45" s="72">
        <v>2</v>
      </c>
      <c r="K45" s="44"/>
      <c r="L45" s="58">
        <v>124</v>
      </c>
      <c r="M45" s="44"/>
      <c r="N45" s="52"/>
      <c r="O45" s="44"/>
      <c r="P45" s="122"/>
      <c r="Q45" s="44"/>
      <c r="R45" s="45"/>
      <c r="S45" s="44"/>
      <c r="T45" s="44"/>
      <c r="U45" s="45"/>
      <c r="V45" s="44"/>
    </row>
    <row r="46" spans="1:22" ht="15.75" thickBot="1">
      <c r="A46" s="19"/>
      <c r="B46" s="52" t="s">
        <v>218</v>
      </c>
      <c r="C46" s="44"/>
      <c r="D46" s="72" t="s">
        <v>305</v>
      </c>
      <c r="E46" s="44"/>
      <c r="F46" s="45">
        <v>1288</v>
      </c>
      <c r="G46" s="44"/>
      <c r="H46" s="76"/>
      <c r="I46" s="57"/>
      <c r="J46" s="77"/>
      <c r="K46" s="57"/>
      <c r="L46" s="59"/>
      <c r="M46" s="57"/>
      <c r="N46" s="74" t="s">
        <v>214</v>
      </c>
      <c r="O46" s="39"/>
      <c r="P46" s="123">
        <v>42006</v>
      </c>
      <c r="Q46" s="39"/>
      <c r="R46" s="50">
        <v>1382</v>
      </c>
      <c r="S46" s="39"/>
      <c r="T46" s="39"/>
      <c r="U46" s="50">
        <v>1699</v>
      </c>
      <c r="V46" s="39"/>
    </row>
    <row r="47" spans="1:22" ht="15.75" thickBot="1">
      <c r="A47" s="19"/>
      <c r="B47" s="76"/>
      <c r="C47" s="57"/>
      <c r="D47" s="77"/>
      <c r="E47" s="57"/>
      <c r="F47" s="93"/>
      <c r="G47" s="57"/>
      <c r="H47" s="78"/>
      <c r="I47" s="40"/>
      <c r="J47" s="80"/>
      <c r="K47" s="40"/>
      <c r="L47" s="62">
        <v>1793</v>
      </c>
      <c r="M47" s="40"/>
      <c r="N47" s="74"/>
      <c r="O47" s="39"/>
      <c r="P47" s="123"/>
      <c r="Q47" s="39"/>
      <c r="R47" s="50"/>
      <c r="S47" s="39"/>
      <c r="T47" s="39"/>
      <c r="U47" s="50"/>
      <c r="V47" s="39"/>
    </row>
    <row r="48" spans="1:22" ht="15.75" thickBot="1">
      <c r="A48" s="19"/>
      <c r="B48" s="78"/>
      <c r="C48" s="40"/>
      <c r="D48" s="80"/>
      <c r="E48" s="40"/>
      <c r="F48" s="62">
        <v>13529</v>
      </c>
      <c r="G48" s="40"/>
      <c r="H48" s="79"/>
      <c r="I48" s="61"/>
      <c r="J48" s="81"/>
      <c r="K48" s="61"/>
      <c r="L48" s="63"/>
      <c r="M48" s="61"/>
      <c r="N48" s="52" t="s">
        <v>218</v>
      </c>
      <c r="O48" s="44"/>
      <c r="P48" s="72">
        <v>5</v>
      </c>
      <c r="Q48" s="44"/>
      <c r="R48" s="58">
        <v>744</v>
      </c>
      <c r="S48" s="44"/>
      <c r="T48" s="44"/>
      <c r="U48" s="58">
        <v>915</v>
      </c>
      <c r="V48" s="44"/>
    </row>
    <row r="49" spans="1:22" ht="16.5" thickTop="1" thickBot="1">
      <c r="A49" s="19"/>
      <c r="B49" s="79"/>
      <c r="C49" s="61"/>
      <c r="D49" s="81"/>
      <c r="E49" s="61"/>
      <c r="F49" s="63"/>
      <c r="G49" s="61"/>
      <c r="H49" s="126"/>
      <c r="I49" s="126"/>
      <c r="J49" s="126"/>
      <c r="K49" s="126"/>
      <c r="L49" s="126"/>
      <c r="M49" s="126"/>
      <c r="N49" s="76"/>
      <c r="O49" s="57"/>
      <c r="P49" s="77"/>
      <c r="Q49" s="57"/>
      <c r="R49" s="59"/>
      <c r="S49" s="57"/>
      <c r="T49" s="44"/>
      <c r="U49" s="59"/>
      <c r="V49" s="57"/>
    </row>
    <row r="50" spans="1:22" ht="15.75" thickTop="1">
      <c r="A50" s="19"/>
      <c r="B50" s="126"/>
      <c r="C50" s="126"/>
      <c r="D50" s="126"/>
      <c r="E50" s="126"/>
      <c r="F50" s="126"/>
      <c r="G50" s="126"/>
      <c r="H50" s="18"/>
      <c r="I50" s="18"/>
      <c r="J50" s="18"/>
      <c r="K50" s="18"/>
      <c r="L50" s="18"/>
      <c r="M50" s="18"/>
      <c r="N50" s="78"/>
      <c r="O50" s="40"/>
      <c r="P50" s="80"/>
      <c r="Q50" s="40"/>
      <c r="R50" s="62">
        <v>21272</v>
      </c>
      <c r="S50" s="40"/>
      <c r="T50" s="39"/>
      <c r="U50" s="62">
        <v>26160</v>
      </c>
      <c r="V50" s="40"/>
    </row>
    <row r="51" spans="1:22" ht="15.75" thickBot="1">
      <c r="A51" s="19"/>
      <c r="B51" s="18"/>
      <c r="C51" s="18"/>
      <c r="D51" s="18"/>
      <c r="E51" s="18"/>
      <c r="F51" s="18"/>
      <c r="G51" s="18"/>
      <c r="H51" s="18"/>
      <c r="I51" s="18"/>
      <c r="J51" s="18"/>
      <c r="K51" s="18"/>
      <c r="L51" s="18"/>
      <c r="M51" s="18"/>
      <c r="N51" s="79"/>
      <c r="O51" s="61"/>
      <c r="P51" s="81"/>
      <c r="Q51" s="61"/>
      <c r="R51" s="63"/>
      <c r="S51" s="61"/>
      <c r="T51" s="39"/>
      <c r="U51" s="63"/>
      <c r="V51" s="61"/>
    </row>
    <row r="52" spans="1:22" ht="15.75" thickTop="1"/>
  </sheetData>
  <mergeCells count="325">
    <mergeCell ref="N34:V34"/>
    <mergeCell ref="N35:V35"/>
    <mergeCell ref="A36:A51"/>
    <mergeCell ref="B50:G50"/>
    <mergeCell ref="B51:G51"/>
    <mergeCell ref="H49:M49"/>
    <mergeCell ref="H50:M50"/>
    <mergeCell ref="H51:M51"/>
    <mergeCell ref="N36:V36"/>
    <mergeCell ref="H33:M33"/>
    <mergeCell ref="H34:M34"/>
    <mergeCell ref="H35:M35"/>
    <mergeCell ref="N4:V4"/>
    <mergeCell ref="N28:V28"/>
    <mergeCell ref="N29:V29"/>
    <mergeCell ref="N30:V30"/>
    <mergeCell ref="N31:V31"/>
    <mergeCell ref="N32:V32"/>
    <mergeCell ref="N33:V33"/>
    <mergeCell ref="N3:V3"/>
    <mergeCell ref="A4:A35"/>
    <mergeCell ref="H25:M25"/>
    <mergeCell ref="H26:M26"/>
    <mergeCell ref="H27:M27"/>
    <mergeCell ref="H28:M28"/>
    <mergeCell ref="H29:M29"/>
    <mergeCell ref="H30:M30"/>
    <mergeCell ref="H31:M31"/>
    <mergeCell ref="H32:M32"/>
    <mergeCell ref="T50:T51"/>
    <mergeCell ref="U50:U51"/>
    <mergeCell ref="V50:V51"/>
    <mergeCell ref="A1:A2"/>
    <mergeCell ref="B1:V1"/>
    <mergeCell ref="B2:G2"/>
    <mergeCell ref="H2:M2"/>
    <mergeCell ref="N2:V2"/>
    <mergeCell ref="B3:G3"/>
    <mergeCell ref="H3:M3"/>
    <mergeCell ref="N50:N51"/>
    <mergeCell ref="O50:O51"/>
    <mergeCell ref="P50:P51"/>
    <mergeCell ref="Q50:Q51"/>
    <mergeCell ref="R50:R51"/>
    <mergeCell ref="S50:S51"/>
    <mergeCell ref="V46:V47"/>
    <mergeCell ref="N48:N49"/>
    <mergeCell ref="O48:O49"/>
    <mergeCell ref="P48:P49"/>
    <mergeCell ref="Q48:Q49"/>
    <mergeCell ref="R48:R49"/>
    <mergeCell ref="S48:S49"/>
    <mergeCell ref="T48:T49"/>
    <mergeCell ref="U48:U49"/>
    <mergeCell ref="V48:V49"/>
    <mergeCell ref="U44:U45"/>
    <mergeCell ref="V44:V45"/>
    <mergeCell ref="N46:N47"/>
    <mergeCell ref="O46:O47"/>
    <mergeCell ref="P46:P47"/>
    <mergeCell ref="Q46:Q47"/>
    <mergeCell ref="R46:R47"/>
    <mergeCell ref="S46:S47"/>
    <mergeCell ref="T46:T47"/>
    <mergeCell ref="U46:U47"/>
    <mergeCell ref="T42:T43"/>
    <mergeCell ref="U42:U43"/>
    <mergeCell ref="V42:V43"/>
    <mergeCell ref="N44:N45"/>
    <mergeCell ref="O44:O45"/>
    <mergeCell ref="P44:P45"/>
    <mergeCell ref="Q44:Q45"/>
    <mergeCell ref="R44:R45"/>
    <mergeCell ref="S44:S45"/>
    <mergeCell ref="T44:T45"/>
    <mergeCell ref="N42:N43"/>
    <mergeCell ref="O42:O43"/>
    <mergeCell ref="P42:P43"/>
    <mergeCell ref="Q42:Q43"/>
    <mergeCell ref="R42:R43"/>
    <mergeCell ref="S42:S43"/>
    <mergeCell ref="N37:V37"/>
    <mergeCell ref="N39:N41"/>
    <mergeCell ref="O39:O41"/>
    <mergeCell ref="Q39:Q41"/>
    <mergeCell ref="R39:S41"/>
    <mergeCell ref="T39:T41"/>
    <mergeCell ref="U39:V41"/>
    <mergeCell ref="H47:H48"/>
    <mergeCell ref="I47:I48"/>
    <mergeCell ref="J47:J48"/>
    <mergeCell ref="K47:K48"/>
    <mergeCell ref="L47:L48"/>
    <mergeCell ref="M47:M48"/>
    <mergeCell ref="H45:H46"/>
    <mergeCell ref="I45:I46"/>
    <mergeCell ref="J45:J46"/>
    <mergeCell ref="K45:K46"/>
    <mergeCell ref="L45:L46"/>
    <mergeCell ref="M45:M46"/>
    <mergeCell ref="H43:H44"/>
    <mergeCell ref="I43:I44"/>
    <mergeCell ref="J43:J44"/>
    <mergeCell ref="K43:K44"/>
    <mergeCell ref="L43:L44"/>
    <mergeCell ref="M43:M44"/>
    <mergeCell ref="K38:K40"/>
    <mergeCell ref="L38:M40"/>
    <mergeCell ref="H41:H42"/>
    <mergeCell ref="I41:I42"/>
    <mergeCell ref="J41:J42"/>
    <mergeCell ref="K41:K42"/>
    <mergeCell ref="L41:L42"/>
    <mergeCell ref="M41:M42"/>
    <mergeCell ref="B48:B49"/>
    <mergeCell ref="C48:C49"/>
    <mergeCell ref="D48:D49"/>
    <mergeCell ref="E48:E49"/>
    <mergeCell ref="F48:F49"/>
    <mergeCell ref="G48:G49"/>
    <mergeCell ref="B46:B47"/>
    <mergeCell ref="C46:C47"/>
    <mergeCell ref="D46:D47"/>
    <mergeCell ref="E46:E47"/>
    <mergeCell ref="F46:F47"/>
    <mergeCell ref="G46:G47"/>
    <mergeCell ref="B44:B45"/>
    <mergeCell ref="C44:C45"/>
    <mergeCell ref="D44:D45"/>
    <mergeCell ref="E44:E45"/>
    <mergeCell ref="F44:F45"/>
    <mergeCell ref="G44:G45"/>
    <mergeCell ref="B42:B43"/>
    <mergeCell ref="C42:C43"/>
    <mergeCell ref="D42:D43"/>
    <mergeCell ref="E42:E43"/>
    <mergeCell ref="F42:F43"/>
    <mergeCell ref="G42:G43"/>
    <mergeCell ref="B40:B41"/>
    <mergeCell ref="C40:C41"/>
    <mergeCell ref="D40:D41"/>
    <mergeCell ref="E40:E41"/>
    <mergeCell ref="F40:F41"/>
    <mergeCell ref="G40:G41"/>
    <mergeCell ref="T26:T27"/>
    <mergeCell ref="B36:G36"/>
    <mergeCell ref="B38:B39"/>
    <mergeCell ref="C38:C39"/>
    <mergeCell ref="E38:E39"/>
    <mergeCell ref="F38:F39"/>
    <mergeCell ref="G38:G39"/>
    <mergeCell ref="H36:M36"/>
    <mergeCell ref="H38:H40"/>
    <mergeCell ref="I38:I40"/>
    <mergeCell ref="N26:N27"/>
    <mergeCell ref="O26:O27"/>
    <mergeCell ref="P26:P27"/>
    <mergeCell ref="Q26:Q27"/>
    <mergeCell ref="R26:R27"/>
    <mergeCell ref="S26:S27"/>
    <mergeCell ref="T22:T23"/>
    <mergeCell ref="N24:N25"/>
    <mergeCell ref="O24:O25"/>
    <mergeCell ref="P24:P25"/>
    <mergeCell ref="Q24:Q25"/>
    <mergeCell ref="R24:R25"/>
    <mergeCell ref="S24:S25"/>
    <mergeCell ref="T24:T25"/>
    <mergeCell ref="N22:N23"/>
    <mergeCell ref="O22:O23"/>
    <mergeCell ref="P22:P23"/>
    <mergeCell ref="Q22:Q23"/>
    <mergeCell ref="R22:R23"/>
    <mergeCell ref="S22:S23"/>
    <mergeCell ref="T18:T19"/>
    <mergeCell ref="N20:N21"/>
    <mergeCell ref="O20:O21"/>
    <mergeCell ref="P20:P21"/>
    <mergeCell ref="Q20:Q21"/>
    <mergeCell ref="R20:R21"/>
    <mergeCell ref="S20:S21"/>
    <mergeCell ref="T20:T21"/>
    <mergeCell ref="N18:N19"/>
    <mergeCell ref="O18:O19"/>
    <mergeCell ref="P18:P19"/>
    <mergeCell ref="Q18:Q19"/>
    <mergeCell ref="R18:R19"/>
    <mergeCell ref="S18:S19"/>
    <mergeCell ref="T14:T15"/>
    <mergeCell ref="N16:N17"/>
    <mergeCell ref="O16:O17"/>
    <mergeCell ref="P16:P17"/>
    <mergeCell ref="Q16:Q17"/>
    <mergeCell ref="R16:R17"/>
    <mergeCell ref="S16:S17"/>
    <mergeCell ref="T16:T17"/>
    <mergeCell ref="N14:N15"/>
    <mergeCell ref="O14:O15"/>
    <mergeCell ref="P14:P15"/>
    <mergeCell ref="Q14:Q15"/>
    <mergeCell ref="R14:R15"/>
    <mergeCell ref="S14:S15"/>
    <mergeCell ref="T10:T11"/>
    <mergeCell ref="N12:N13"/>
    <mergeCell ref="O12:O13"/>
    <mergeCell ref="P12:P13"/>
    <mergeCell ref="Q12:Q13"/>
    <mergeCell ref="R12:R13"/>
    <mergeCell ref="S12:S13"/>
    <mergeCell ref="T12:T13"/>
    <mergeCell ref="N10:N11"/>
    <mergeCell ref="O10:O11"/>
    <mergeCell ref="P10:P11"/>
    <mergeCell ref="Q10:Q11"/>
    <mergeCell ref="R10:R11"/>
    <mergeCell ref="S10:S11"/>
    <mergeCell ref="N5:T5"/>
    <mergeCell ref="P7:Q7"/>
    <mergeCell ref="S7:T7"/>
    <mergeCell ref="N8:N9"/>
    <mergeCell ref="O8:O9"/>
    <mergeCell ref="P8:P9"/>
    <mergeCell ref="Q8:Q9"/>
    <mergeCell ref="R8:R9"/>
    <mergeCell ref="S8:S9"/>
    <mergeCell ref="T8:T9"/>
    <mergeCell ref="H21:H22"/>
    <mergeCell ref="I21:I22"/>
    <mergeCell ref="J21:J22"/>
    <mergeCell ref="K21:K22"/>
    <mergeCell ref="H23:H24"/>
    <mergeCell ref="I23:I24"/>
    <mergeCell ref="J23:J24"/>
    <mergeCell ref="K23:K24"/>
    <mergeCell ref="H17:H18"/>
    <mergeCell ref="I17:I18"/>
    <mergeCell ref="J17:J18"/>
    <mergeCell ref="K17:K18"/>
    <mergeCell ref="H19:H20"/>
    <mergeCell ref="I19:I20"/>
    <mergeCell ref="J19:J20"/>
    <mergeCell ref="K19:K20"/>
    <mergeCell ref="H13:H14"/>
    <mergeCell ref="I13:I14"/>
    <mergeCell ref="J13:J14"/>
    <mergeCell ref="K13:K14"/>
    <mergeCell ref="H15:H16"/>
    <mergeCell ref="I15:I16"/>
    <mergeCell ref="J15:J16"/>
    <mergeCell ref="K15:K16"/>
    <mergeCell ref="H9:H10"/>
    <mergeCell ref="I9:I10"/>
    <mergeCell ref="J9:J10"/>
    <mergeCell ref="K9:K10"/>
    <mergeCell ref="H11:H12"/>
    <mergeCell ref="I11:I12"/>
    <mergeCell ref="J11:J12"/>
    <mergeCell ref="K11:K12"/>
    <mergeCell ref="B34:B35"/>
    <mergeCell ref="C34:C35"/>
    <mergeCell ref="D34:D35"/>
    <mergeCell ref="E34:E35"/>
    <mergeCell ref="H4:K4"/>
    <mergeCell ref="J6:K6"/>
    <mergeCell ref="H7:H8"/>
    <mergeCell ref="I7:I8"/>
    <mergeCell ref="J7:J8"/>
    <mergeCell ref="K7:K8"/>
    <mergeCell ref="B30:B31"/>
    <mergeCell ref="C30:C31"/>
    <mergeCell ref="D30:D31"/>
    <mergeCell ref="E30:E31"/>
    <mergeCell ref="B32:B33"/>
    <mergeCell ref="C32:C33"/>
    <mergeCell ref="D32:D33"/>
    <mergeCell ref="E32:E33"/>
    <mergeCell ref="B26:B27"/>
    <mergeCell ref="C26:C27"/>
    <mergeCell ref="D26:D27"/>
    <mergeCell ref="E26:E27"/>
    <mergeCell ref="B28:B29"/>
    <mergeCell ref="C28:C29"/>
    <mergeCell ref="D28:D29"/>
    <mergeCell ref="E28:E29"/>
    <mergeCell ref="B22:B23"/>
    <mergeCell ref="C22:C23"/>
    <mergeCell ref="D22:D23"/>
    <mergeCell ref="E22:E23"/>
    <mergeCell ref="B24:B25"/>
    <mergeCell ref="C24:C25"/>
    <mergeCell ref="D24:D25"/>
    <mergeCell ref="E24:E25"/>
    <mergeCell ref="B18:B19"/>
    <mergeCell ref="C18:C19"/>
    <mergeCell ref="D18:D19"/>
    <mergeCell ref="E18:E19"/>
    <mergeCell ref="B20:B21"/>
    <mergeCell ref="C20:C21"/>
    <mergeCell ref="D20:D21"/>
    <mergeCell ref="E20:E21"/>
    <mergeCell ref="B14:B15"/>
    <mergeCell ref="C14:C15"/>
    <mergeCell ref="D14:D15"/>
    <mergeCell ref="E14:E15"/>
    <mergeCell ref="B16:B17"/>
    <mergeCell ref="C16:C17"/>
    <mergeCell ref="D16:D17"/>
    <mergeCell ref="E16:E17"/>
    <mergeCell ref="B10:B11"/>
    <mergeCell ref="C10:C11"/>
    <mergeCell ref="D10:D11"/>
    <mergeCell ref="E10:E11"/>
    <mergeCell ref="B12:B13"/>
    <mergeCell ref="C12:C13"/>
    <mergeCell ref="D12:D13"/>
    <mergeCell ref="E12:E13"/>
    <mergeCell ref="B4:E4"/>
    <mergeCell ref="B6:B7"/>
    <mergeCell ref="C6:C7"/>
    <mergeCell ref="D6:D7"/>
    <mergeCell ref="E6:E7"/>
    <mergeCell ref="B8:B9"/>
    <mergeCell ref="C8:C9"/>
    <mergeCell ref="D8:D9"/>
    <mergeCell ref="E8:E9"/>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5"/>
  <sheetViews>
    <sheetView showGridLines="0" workbookViewId="0"/>
  </sheetViews>
  <sheetFormatPr defaultRowHeight="15"/>
  <cols>
    <col min="1" max="2" width="36.5703125" bestFit="1" customWidth="1"/>
    <col min="3" max="3" width="2" customWidth="1"/>
    <col min="4" max="4" width="8.42578125" customWidth="1"/>
    <col min="5" max="5" width="1.5703125" customWidth="1"/>
    <col min="6" max="6" width="6.42578125" customWidth="1"/>
    <col min="7" max="7" width="2" customWidth="1"/>
    <col min="8" max="8" width="7.42578125" customWidth="1"/>
    <col min="9" max="9" width="1.5703125" customWidth="1"/>
    <col min="10" max="10" width="31.140625" bestFit="1" customWidth="1"/>
    <col min="12" max="12" width="7.5703125" customWidth="1"/>
    <col min="14" max="14" width="5.42578125" customWidth="1"/>
    <col min="16" max="16" width="36.5703125" bestFit="1" customWidth="1"/>
    <col min="17" max="17" width="15.140625" customWidth="1"/>
    <col min="18" max="18" width="12.42578125" customWidth="1"/>
    <col min="19" max="19" width="12.28515625" customWidth="1"/>
    <col min="20" max="21" width="10.5703125" customWidth="1"/>
    <col min="22" max="22" width="3.28515625" customWidth="1"/>
    <col min="23" max="23" width="12.28515625" customWidth="1"/>
    <col min="24" max="24" width="2.42578125" customWidth="1"/>
  </cols>
  <sheetData>
    <row r="1" spans="1:24" ht="15" customHeight="1">
      <c r="A1" s="7" t="s">
        <v>808</v>
      </c>
      <c r="B1" s="7" t="s">
        <v>1</v>
      </c>
      <c r="C1" s="7"/>
      <c r="D1" s="7"/>
      <c r="E1" s="7"/>
      <c r="F1" s="7"/>
      <c r="G1" s="7"/>
      <c r="H1" s="7"/>
      <c r="I1" s="7"/>
      <c r="J1" s="7"/>
      <c r="K1" s="7"/>
      <c r="L1" s="7"/>
      <c r="M1" s="7"/>
      <c r="N1" s="7"/>
      <c r="O1" s="7"/>
      <c r="P1" s="7"/>
      <c r="Q1" s="7"/>
      <c r="R1" s="7"/>
      <c r="S1" s="7"/>
      <c r="T1" s="7"/>
      <c r="U1" s="7"/>
      <c r="V1" s="7"/>
      <c r="W1" s="7"/>
      <c r="X1" s="7"/>
    </row>
    <row r="2" spans="1:24" ht="15" customHeight="1">
      <c r="A2" s="7"/>
      <c r="B2" s="7" t="s">
        <v>2</v>
      </c>
      <c r="C2" s="7"/>
      <c r="D2" s="7"/>
      <c r="E2" s="7"/>
      <c r="F2" s="7"/>
      <c r="G2" s="7"/>
      <c r="H2" s="7"/>
      <c r="I2" s="7"/>
      <c r="J2" s="7" t="s">
        <v>19</v>
      </c>
      <c r="K2" s="7"/>
      <c r="L2" s="7"/>
      <c r="M2" s="7"/>
      <c r="N2" s="7"/>
      <c r="O2" s="7"/>
      <c r="P2" s="7" t="s">
        <v>60</v>
      </c>
      <c r="Q2" s="7"/>
      <c r="R2" s="7"/>
      <c r="S2" s="7"/>
      <c r="T2" s="7"/>
      <c r="U2" s="7"/>
      <c r="V2" s="7"/>
      <c r="W2" s="7"/>
      <c r="X2" s="7"/>
    </row>
    <row r="3" spans="1:24">
      <c r="A3" s="3" t="s">
        <v>270</v>
      </c>
      <c r="B3" s="18"/>
      <c r="C3" s="18"/>
      <c r="D3" s="18"/>
      <c r="E3" s="18"/>
      <c r="F3" s="18"/>
      <c r="G3" s="18"/>
      <c r="H3" s="18"/>
      <c r="I3" s="18"/>
      <c r="J3" s="18"/>
      <c r="K3" s="18"/>
      <c r="L3" s="18"/>
      <c r="M3" s="18"/>
      <c r="N3" s="18"/>
      <c r="O3" s="18"/>
      <c r="P3" s="18"/>
      <c r="Q3" s="18"/>
      <c r="R3" s="18"/>
      <c r="S3" s="18"/>
      <c r="T3" s="18"/>
      <c r="U3" s="18"/>
      <c r="V3" s="18"/>
      <c r="W3" s="18"/>
      <c r="X3" s="18"/>
    </row>
    <row r="4" spans="1:24" ht="30" customHeight="1">
      <c r="A4" s="19" t="s">
        <v>804</v>
      </c>
      <c r="B4" s="17"/>
      <c r="C4" s="17"/>
      <c r="D4" s="17"/>
      <c r="E4" s="17"/>
      <c r="J4" s="17"/>
      <c r="K4" s="17"/>
      <c r="L4" s="17"/>
      <c r="M4" s="17"/>
      <c r="P4" s="22" t="s">
        <v>319</v>
      </c>
      <c r="Q4" s="22"/>
      <c r="R4" s="22"/>
      <c r="S4" s="22"/>
      <c r="T4" s="22"/>
      <c r="U4" s="22"/>
      <c r="V4" s="22"/>
      <c r="W4" s="22"/>
      <c r="X4" s="22"/>
    </row>
    <row r="5" spans="1:24">
      <c r="A5" s="19"/>
      <c r="B5" s="13"/>
      <c r="C5" s="13"/>
      <c r="D5" s="13"/>
      <c r="E5" s="13"/>
      <c r="J5" s="13"/>
      <c r="K5" s="13"/>
      <c r="L5" s="13"/>
      <c r="M5" s="13"/>
      <c r="P5" s="17"/>
      <c r="Q5" s="17"/>
      <c r="R5" s="17"/>
      <c r="S5" s="17"/>
      <c r="T5" s="17"/>
      <c r="U5" s="17"/>
      <c r="V5" s="17"/>
    </row>
    <row r="6" spans="1:24" ht="15.75" thickBot="1">
      <c r="A6" s="19"/>
      <c r="B6" s="86"/>
      <c r="C6" s="44"/>
      <c r="D6" s="88" t="s">
        <v>275</v>
      </c>
      <c r="E6" s="44"/>
      <c r="J6" s="26"/>
      <c r="K6" s="27"/>
      <c r="L6" s="36" t="s">
        <v>275</v>
      </c>
      <c r="M6" s="36"/>
      <c r="P6" s="13"/>
      <c r="Q6" s="13"/>
      <c r="R6" s="13"/>
      <c r="S6" s="13"/>
      <c r="T6" s="13"/>
      <c r="U6" s="13"/>
      <c r="V6" s="13"/>
    </row>
    <row r="7" spans="1:24" ht="15.75" thickBot="1">
      <c r="A7" s="19"/>
      <c r="B7" s="87"/>
      <c r="C7" s="57"/>
      <c r="D7" s="89"/>
      <c r="E7" s="57"/>
      <c r="J7" s="38" t="s">
        <v>276</v>
      </c>
      <c r="K7" s="40"/>
      <c r="L7" s="42"/>
      <c r="M7" s="40"/>
      <c r="P7" s="119"/>
      <c r="Q7" s="27"/>
      <c r="R7" s="77" t="s">
        <v>320</v>
      </c>
      <c r="S7" s="77"/>
      <c r="T7" s="27"/>
      <c r="U7" s="77" t="s">
        <v>275</v>
      </c>
      <c r="V7" s="77"/>
    </row>
    <row r="8" spans="1:24">
      <c r="A8" s="19"/>
      <c r="B8" s="38" t="s">
        <v>276</v>
      </c>
      <c r="C8" s="40"/>
      <c r="D8" s="42"/>
      <c r="E8" s="40"/>
      <c r="J8" s="37"/>
      <c r="K8" s="39"/>
      <c r="L8" s="41"/>
      <c r="M8" s="39"/>
      <c r="P8" s="38" t="s">
        <v>276</v>
      </c>
      <c r="Q8" s="40"/>
      <c r="R8" s="42"/>
      <c r="S8" s="40"/>
      <c r="T8" s="40"/>
      <c r="U8" s="42"/>
      <c r="V8" s="40"/>
    </row>
    <row r="9" spans="1:24">
      <c r="A9" s="19"/>
      <c r="B9" s="37"/>
      <c r="C9" s="39"/>
      <c r="D9" s="41"/>
      <c r="E9" s="39"/>
      <c r="J9" s="43" t="s">
        <v>277</v>
      </c>
      <c r="K9" s="44"/>
      <c r="L9" s="45">
        <v>1296</v>
      </c>
      <c r="M9" s="44"/>
      <c r="P9" s="37"/>
      <c r="Q9" s="39"/>
      <c r="R9" s="41"/>
      <c r="S9" s="39"/>
      <c r="T9" s="39"/>
      <c r="U9" s="41"/>
      <c r="V9" s="39"/>
    </row>
    <row r="10" spans="1:24">
      <c r="A10" s="19"/>
      <c r="B10" s="90" t="s">
        <v>296</v>
      </c>
      <c r="C10" s="44"/>
      <c r="D10" s="45">
        <v>2255</v>
      </c>
      <c r="E10" s="44"/>
      <c r="J10" s="43"/>
      <c r="K10" s="44"/>
      <c r="L10" s="45"/>
      <c r="M10" s="44"/>
      <c r="P10" s="43" t="s">
        <v>277</v>
      </c>
      <c r="Q10" s="44"/>
      <c r="R10" s="58">
        <v>786</v>
      </c>
      <c r="S10" s="44"/>
      <c r="T10" s="44"/>
      <c r="U10" s="58">
        <v>967</v>
      </c>
      <c r="V10" s="44"/>
    </row>
    <row r="11" spans="1:24">
      <c r="A11" s="19"/>
      <c r="B11" s="90"/>
      <c r="C11" s="44"/>
      <c r="D11" s="45"/>
      <c r="E11" s="44"/>
      <c r="J11" s="46" t="s">
        <v>278</v>
      </c>
      <c r="K11" s="39"/>
      <c r="L11" s="47">
        <v>68</v>
      </c>
      <c r="M11" s="39"/>
      <c r="P11" s="43"/>
      <c r="Q11" s="44"/>
      <c r="R11" s="58"/>
      <c r="S11" s="44"/>
      <c r="T11" s="44"/>
      <c r="U11" s="58"/>
      <c r="V11" s="44"/>
    </row>
    <row r="12" spans="1:24">
      <c r="A12" s="19"/>
      <c r="B12" s="91" t="s">
        <v>124</v>
      </c>
      <c r="C12" s="39"/>
      <c r="D12" s="50">
        <v>5189</v>
      </c>
      <c r="E12" s="39"/>
      <c r="J12" s="46"/>
      <c r="K12" s="39"/>
      <c r="L12" s="47"/>
      <c r="M12" s="39"/>
      <c r="P12" s="46" t="s">
        <v>278</v>
      </c>
      <c r="Q12" s="39"/>
      <c r="R12" s="50">
        <v>1454</v>
      </c>
      <c r="S12" s="39"/>
      <c r="T12" s="39"/>
      <c r="U12" s="50">
        <v>1788</v>
      </c>
      <c r="V12" s="39"/>
    </row>
    <row r="13" spans="1:24">
      <c r="A13" s="19"/>
      <c r="B13" s="91"/>
      <c r="C13" s="39"/>
      <c r="D13" s="50"/>
      <c r="E13" s="39"/>
      <c r="J13" s="43" t="s">
        <v>279</v>
      </c>
      <c r="K13" s="44"/>
      <c r="L13" s="45">
        <v>1793</v>
      </c>
      <c r="M13" s="44"/>
      <c r="P13" s="46"/>
      <c r="Q13" s="39"/>
      <c r="R13" s="50"/>
      <c r="S13" s="39"/>
      <c r="T13" s="39"/>
      <c r="U13" s="50"/>
      <c r="V13" s="39"/>
    </row>
    <row r="14" spans="1:24">
      <c r="A14" s="19"/>
      <c r="B14" s="90" t="s">
        <v>297</v>
      </c>
      <c r="C14" s="44"/>
      <c r="D14" s="58">
        <v>329</v>
      </c>
      <c r="E14" s="44"/>
      <c r="J14" s="43"/>
      <c r="K14" s="44"/>
      <c r="L14" s="45"/>
      <c r="M14" s="44"/>
      <c r="P14" s="43" t="s">
        <v>279</v>
      </c>
      <c r="Q14" s="44"/>
      <c r="R14" s="45">
        <v>21272</v>
      </c>
      <c r="S14" s="44"/>
      <c r="T14" s="44"/>
      <c r="U14" s="45">
        <v>26160</v>
      </c>
      <c r="V14" s="44"/>
    </row>
    <row r="15" spans="1:24">
      <c r="A15" s="19"/>
      <c r="B15" s="90"/>
      <c r="C15" s="44"/>
      <c r="D15" s="58"/>
      <c r="E15" s="44"/>
      <c r="J15" s="46" t="s">
        <v>280</v>
      </c>
      <c r="K15" s="39"/>
      <c r="L15" s="50">
        <v>2061</v>
      </c>
      <c r="M15" s="39"/>
      <c r="P15" s="43"/>
      <c r="Q15" s="44"/>
      <c r="R15" s="45"/>
      <c r="S15" s="44"/>
      <c r="T15" s="44"/>
      <c r="U15" s="45"/>
      <c r="V15" s="44"/>
    </row>
    <row r="16" spans="1:24" ht="15.75" thickBot="1">
      <c r="A16" s="19"/>
      <c r="B16" s="91" t="s">
        <v>277</v>
      </c>
      <c r="C16" s="39"/>
      <c r="D16" s="50">
        <v>1059</v>
      </c>
      <c r="E16" s="39"/>
      <c r="J16" s="48"/>
      <c r="K16" s="49"/>
      <c r="L16" s="51"/>
      <c r="M16" s="49"/>
      <c r="P16" s="46" t="s">
        <v>280</v>
      </c>
      <c r="Q16" s="39"/>
      <c r="R16" s="50">
        <v>25295</v>
      </c>
      <c r="S16" s="39"/>
      <c r="T16" s="39"/>
      <c r="U16" s="50">
        <v>31107</v>
      </c>
      <c r="V16" s="39"/>
    </row>
    <row r="17" spans="1:24" ht="15.75" thickBot="1">
      <c r="A17" s="19"/>
      <c r="B17" s="91"/>
      <c r="C17" s="39"/>
      <c r="D17" s="50"/>
      <c r="E17" s="39"/>
      <c r="J17" s="53"/>
      <c r="K17" s="54"/>
      <c r="L17" s="55">
        <v>5218</v>
      </c>
      <c r="M17" s="54"/>
      <c r="P17" s="48"/>
      <c r="Q17" s="49"/>
      <c r="R17" s="51"/>
      <c r="S17" s="49"/>
      <c r="T17" s="39"/>
      <c r="U17" s="51"/>
      <c r="V17" s="49"/>
    </row>
    <row r="18" spans="1:24">
      <c r="A18" s="19"/>
      <c r="B18" s="90" t="s">
        <v>298</v>
      </c>
      <c r="C18" s="44"/>
      <c r="D18" s="58">
        <v>84</v>
      </c>
      <c r="E18" s="44"/>
      <c r="J18" s="52"/>
      <c r="K18" s="44"/>
      <c r="L18" s="45"/>
      <c r="M18" s="44"/>
      <c r="P18" s="53"/>
      <c r="Q18" s="54"/>
      <c r="R18" s="55">
        <v>48807</v>
      </c>
      <c r="S18" s="54"/>
      <c r="T18" s="44"/>
      <c r="U18" s="55">
        <v>60022</v>
      </c>
      <c r="V18" s="54"/>
    </row>
    <row r="19" spans="1:24">
      <c r="A19" s="19"/>
      <c r="B19" s="90"/>
      <c r="C19" s="44"/>
      <c r="D19" s="58"/>
      <c r="E19" s="44"/>
      <c r="J19" s="37" t="s">
        <v>281</v>
      </c>
      <c r="K19" s="39"/>
      <c r="L19" s="47"/>
      <c r="M19" s="39"/>
      <c r="P19" s="52"/>
      <c r="Q19" s="44"/>
      <c r="R19" s="120"/>
      <c r="S19" s="121"/>
      <c r="T19" s="44"/>
      <c r="U19" s="45"/>
      <c r="V19" s="44"/>
    </row>
    <row r="20" spans="1:24">
      <c r="A20" s="19"/>
      <c r="B20" s="91" t="s">
        <v>279</v>
      </c>
      <c r="C20" s="39"/>
      <c r="D20" s="50">
        <v>13529</v>
      </c>
      <c r="E20" s="39"/>
      <c r="J20" s="37"/>
      <c r="K20" s="39"/>
      <c r="L20" s="47"/>
      <c r="M20" s="39"/>
      <c r="P20" s="37" t="s">
        <v>281</v>
      </c>
      <c r="Q20" s="39"/>
      <c r="R20" s="47"/>
      <c r="S20" s="39"/>
      <c r="T20" s="39"/>
      <c r="U20" s="47"/>
      <c r="V20" s="39"/>
    </row>
    <row r="21" spans="1:24">
      <c r="A21" s="19"/>
      <c r="B21" s="91"/>
      <c r="C21" s="39"/>
      <c r="D21" s="50"/>
      <c r="E21" s="39"/>
      <c r="J21" s="43" t="s">
        <v>282</v>
      </c>
      <c r="K21" s="44"/>
      <c r="L21" s="58">
        <v>22</v>
      </c>
      <c r="M21" s="44"/>
      <c r="P21" s="37"/>
      <c r="Q21" s="39"/>
      <c r="R21" s="47"/>
      <c r="S21" s="39"/>
      <c r="T21" s="39"/>
      <c r="U21" s="47"/>
      <c r="V21" s="39"/>
    </row>
    <row r="22" spans="1:24" ht="15.75" thickBot="1">
      <c r="A22" s="19"/>
      <c r="B22" s="90" t="s">
        <v>280</v>
      </c>
      <c r="C22" s="44"/>
      <c r="D22" s="45">
        <v>8697</v>
      </c>
      <c r="E22" s="44"/>
      <c r="J22" s="56"/>
      <c r="K22" s="57"/>
      <c r="L22" s="59"/>
      <c r="M22" s="57"/>
      <c r="P22" s="43" t="s">
        <v>282</v>
      </c>
      <c r="Q22" s="44"/>
      <c r="R22" s="45">
        <v>2439</v>
      </c>
      <c r="S22" s="44"/>
      <c r="T22" s="44"/>
      <c r="U22" s="45">
        <v>2999</v>
      </c>
      <c r="V22" s="44"/>
    </row>
    <row r="23" spans="1:24" ht="15.75" thickBot="1">
      <c r="A23" s="19"/>
      <c r="B23" s="92"/>
      <c r="C23" s="57"/>
      <c r="D23" s="93"/>
      <c r="E23" s="57"/>
      <c r="J23" s="38" t="s">
        <v>283</v>
      </c>
      <c r="K23" s="40"/>
      <c r="L23" s="62">
        <v>5196</v>
      </c>
      <c r="M23" s="40"/>
      <c r="P23" s="43"/>
      <c r="Q23" s="44"/>
      <c r="R23" s="45"/>
      <c r="S23" s="44"/>
      <c r="T23" s="44"/>
      <c r="U23" s="45"/>
      <c r="V23" s="44"/>
    </row>
    <row r="24" spans="1:24" ht="15.75" thickBot="1">
      <c r="A24" s="19"/>
      <c r="B24" s="78"/>
      <c r="C24" s="40"/>
      <c r="D24" s="62">
        <v>31142</v>
      </c>
      <c r="E24" s="40"/>
      <c r="J24" s="60"/>
      <c r="K24" s="61"/>
      <c r="L24" s="63"/>
      <c r="M24" s="61"/>
      <c r="P24" s="46" t="s">
        <v>321</v>
      </c>
      <c r="Q24" s="39"/>
      <c r="R24" s="50">
        <v>1468</v>
      </c>
      <c r="S24" s="39"/>
      <c r="T24" s="39"/>
      <c r="U24" s="50">
        <v>1805</v>
      </c>
      <c r="V24" s="39"/>
    </row>
    <row r="25" spans="1:24" ht="16.5" thickTop="1" thickBot="1">
      <c r="A25" s="19"/>
      <c r="B25" s="74"/>
      <c r="C25" s="39"/>
      <c r="D25" s="50"/>
      <c r="E25" s="39"/>
      <c r="J25" s="18"/>
      <c r="K25" s="18"/>
      <c r="L25" s="18"/>
      <c r="M25" s="18"/>
      <c r="N25" s="18"/>
      <c r="O25" s="18"/>
      <c r="P25" s="48"/>
      <c r="Q25" s="49"/>
      <c r="R25" s="51"/>
      <c r="S25" s="49"/>
      <c r="T25" s="39"/>
      <c r="U25" s="51"/>
      <c r="V25" s="49"/>
    </row>
    <row r="26" spans="1:24">
      <c r="A26" s="19"/>
      <c r="B26" s="94" t="s">
        <v>281</v>
      </c>
      <c r="C26" s="44"/>
      <c r="D26" s="58"/>
      <c r="E26" s="44"/>
      <c r="J26" s="18"/>
      <c r="K26" s="18"/>
      <c r="L26" s="18"/>
      <c r="M26" s="18"/>
      <c r="N26" s="18"/>
      <c r="O26" s="18"/>
      <c r="P26" s="97" t="s">
        <v>283</v>
      </c>
      <c r="Q26" s="54"/>
      <c r="R26" s="55">
        <v>44900</v>
      </c>
      <c r="S26" s="54"/>
      <c r="T26" s="44"/>
      <c r="U26" s="55">
        <v>55218</v>
      </c>
      <c r="V26" s="54"/>
    </row>
    <row r="27" spans="1:24" ht="15.75" thickBot="1">
      <c r="A27" s="19"/>
      <c r="B27" s="94"/>
      <c r="C27" s="44"/>
      <c r="D27" s="58"/>
      <c r="E27" s="44"/>
      <c r="J27" s="18"/>
      <c r="K27" s="18"/>
      <c r="L27" s="18"/>
      <c r="M27" s="18"/>
      <c r="N27" s="18"/>
      <c r="O27" s="18"/>
      <c r="P27" s="98"/>
      <c r="Q27" s="99"/>
      <c r="R27" s="100"/>
      <c r="S27" s="99"/>
      <c r="T27" s="44"/>
      <c r="U27" s="100"/>
      <c r="V27" s="99"/>
    </row>
    <row r="28" spans="1:24" ht="15.75" thickTop="1">
      <c r="A28" s="19"/>
      <c r="B28" s="91" t="s">
        <v>127</v>
      </c>
      <c r="C28" s="39"/>
      <c r="D28" s="50">
        <v>2817</v>
      </c>
      <c r="E28" s="39"/>
      <c r="J28" s="18"/>
      <c r="K28" s="18"/>
      <c r="L28" s="18"/>
      <c r="M28" s="18"/>
      <c r="N28" s="18"/>
      <c r="O28" s="18"/>
      <c r="P28" s="18"/>
      <c r="Q28" s="18"/>
      <c r="R28" s="18"/>
      <c r="S28" s="18"/>
      <c r="T28" s="18"/>
      <c r="U28" s="18"/>
      <c r="V28" s="18"/>
      <c r="W28" s="18"/>
      <c r="X28" s="18"/>
    </row>
    <row r="29" spans="1:24">
      <c r="A29" s="19"/>
      <c r="B29" s="91"/>
      <c r="C29" s="39"/>
      <c r="D29" s="50"/>
      <c r="E29" s="39"/>
      <c r="J29" s="18"/>
      <c r="K29" s="18"/>
      <c r="L29" s="18"/>
      <c r="M29" s="18"/>
      <c r="N29" s="18"/>
      <c r="O29" s="18"/>
      <c r="P29" s="18"/>
      <c r="Q29" s="18"/>
      <c r="R29" s="18"/>
      <c r="S29" s="18"/>
      <c r="T29" s="18"/>
      <c r="U29" s="18"/>
      <c r="V29" s="18"/>
      <c r="W29" s="18"/>
      <c r="X29" s="18"/>
    </row>
    <row r="30" spans="1:24">
      <c r="A30" s="19"/>
      <c r="B30" s="90" t="s">
        <v>299</v>
      </c>
      <c r="C30" s="44"/>
      <c r="D30" s="45">
        <v>1772</v>
      </c>
      <c r="E30" s="44"/>
      <c r="J30" s="18"/>
      <c r="K30" s="18"/>
      <c r="L30" s="18"/>
      <c r="M30" s="18"/>
      <c r="N30" s="18"/>
      <c r="O30" s="18"/>
      <c r="P30" s="18"/>
      <c r="Q30" s="18"/>
      <c r="R30" s="18"/>
      <c r="S30" s="18"/>
      <c r="T30" s="18"/>
      <c r="U30" s="18"/>
      <c r="V30" s="18"/>
      <c r="W30" s="18"/>
      <c r="X30" s="18"/>
    </row>
    <row r="31" spans="1:24">
      <c r="A31" s="19"/>
      <c r="B31" s="90"/>
      <c r="C31" s="44"/>
      <c r="D31" s="45"/>
      <c r="E31" s="44"/>
      <c r="J31" s="18"/>
      <c r="K31" s="18"/>
      <c r="L31" s="18"/>
      <c r="M31" s="18"/>
      <c r="N31" s="18"/>
      <c r="O31" s="18"/>
      <c r="P31" s="18"/>
      <c r="Q31" s="18"/>
      <c r="R31" s="18"/>
      <c r="S31" s="18"/>
      <c r="T31" s="18"/>
      <c r="U31" s="18"/>
      <c r="V31" s="18"/>
      <c r="W31" s="18"/>
      <c r="X31" s="18"/>
    </row>
    <row r="32" spans="1:24">
      <c r="A32" s="19"/>
      <c r="B32" s="91" t="s">
        <v>300</v>
      </c>
      <c r="C32" s="39"/>
      <c r="D32" s="47">
        <v>445</v>
      </c>
      <c r="E32" s="39"/>
      <c r="J32" s="18"/>
      <c r="K32" s="18"/>
      <c r="L32" s="18"/>
      <c r="M32" s="18"/>
      <c r="N32" s="18"/>
      <c r="O32" s="18"/>
      <c r="P32" s="18"/>
      <c r="Q32" s="18"/>
      <c r="R32" s="18"/>
      <c r="S32" s="18"/>
      <c r="T32" s="18"/>
      <c r="U32" s="18"/>
      <c r="V32" s="18"/>
      <c r="W32" s="18"/>
      <c r="X32" s="18"/>
    </row>
    <row r="33" spans="1:24" ht="15.75" thickBot="1">
      <c r="A33" s="19"/>
      <c r="B33" s="95"/>
      <c r="C33" s="49"/>
      <c r="D33" s="96"/>
      <c r="E33" s="49"/>
      <c r="J33" s="18"/>
      <c r="K33" s="18"/>
      <c r="L33" s="18"/>
      <c r="M33" s="18"/>
      <c r="N33" s="18"/>
      <c r="O33" s="18"/>
      <c r="P33" s="18"/>
      <c r="Q33" s="18"/>
      <c r="R33" s="18"/>
      <c r="S33" s="18"/>
      <c r="T33" s="18"/>
      <c r="U33" s="18"/>
      <c r="V33" s="18"/>
      <c r="W33" s="18"/>
      <c r="X33" s="18"/>
    </row>
    <row r="34" spans="1:24">
      <c r="A34" s="19"/>
      <c r="B34" s="97" t="s">
        <v>283</v>
      </c>
      <c r="C34" s="54"/>
      <c r="D34" s="55">
        <v>26108</v>
      </c>
      <c r="E34" s="54"/>
      <c r="J34" s="18"/>
      <c r="K34" s="18"/>
      <c r="L34" s="18"/>
      <c r="M34" s="18"/>
      <c r="N34" s="18"/>
      <c r="O34" s="18"/>
      <c r="P34" s="18"/>
      <c r="Q34" s="18"/>
      <c r="R34" s="18"/>
      <c r="S34" s="18"/>
      <c r="T34" s="18"/>
      <c r="U34" s="18"/>
      <c r="V34" s="18"/>
      <c r="W34" s="18"/>
      <c r="X34" s="18"/>
    </row>
    <row r="35" spans="1:24" ht="15.75" thickBot="1">
      <c r="A35" s="19"/>
      <c r="B35" s="98"/>
      <c r="C35" s="99"/>
      <c r="D35" s="100"/>
      <c r="E35" s="99"/>
      <c r="J35" s="18"/>
      <c r="K35" s="18"/>
      <c r="L35" s="18"/>
      <c r="M35" s="18"/>
      <c r="N35" s="18"/>
      <c r="O35" s="18"/>
      <c r="P35" s="18"/>
      <c r="Q35" s="18"/>
      <c r="R35" s="18"/>
      <c r="S35" s="18"/>
      <c r="T35" s="18"/>
      <c r="U35" s="18"/>
      <c r="V35" s="18"/>
      <c r="W35" s="18"/>
      <c r="X35" s="18"/>
    </row>
    <row r="36" spans="1:24" ht="15.75" thickTop="1">
      <c r="A36" s="19" t="s">
        <v>809</v>
      </c>
      <c r="B36" s="17"/>
      <c r="C36" s="17"/>
      <c r="D36" s="17"/>
      <c r="E36" s="17"/>
      <c r="F36" s="17"/>
      <c r="G36" s="17"/>
      <c r="J36" s="17"/>
      <c r="K36" s="17"/>
      <c r="L36" s="17"/>
      <c r="M36" s="17"/>
      <c r="N36" s="17"/>
      <c r="O36" s="17"/>
      <c r="P36" s="22" t="s">
        <v>285</v>
      </c>
      <c r="Q36" s="22"/>
      <c r="R36" s="22"/>
      <c r="S36" s="22"/>
      <c r="T36" s="22"/>
      <c r="U36" s="22"/>
      <c r="V36" s="22"/>
      <c r="W36" s="22"/>
      <c r="X36" s="22"/>
    </row>
    <row r="37" spans="1:24">
      <c r="A37" s="19"/>
      <c r="B37" s="13"/>
      <c r="C37" s="13"/>
      <c r="D37" s="13"/>
      <c r="E37" s="13"/>
      <c r="F37" s="13"/>
      <c r="G37" s="13"/>
      <c r="J37" s="13"/>
      <c r="K37" s="13"/>
      <c r="L37" s="13"/>
      <c r="M37" s="13"/>
      <c r="N37" s="13"/>
      <c r="O37" s="13"/>
      <c r="P37" s="17"/>
      <c r="Q37" s="17"/>
      <c r="R37" s="17"/>
      <c r="S37" s="17"/>
      <c r="T37" s="17"/>
      <c r="U37" s="17"/>
      <c r="V37" s="17"/>
      <c r="W37" s="17"/>
      <c r="X37" s="17"/>
    </row>
    <row r="38" spans="1:24">
      <c r="A38" s="19"/>
      <c r="B38" s="68"/>
      <c r="C38" s="44"/>
      <c r="D38" s="64" t="s">
        <v>286</v>
      </c>
      <c r="E38" s="44"/>
      <c r="F38" s="101" t="s">
        <v>275</v>
      </c>
      <c r="G38" s="44"/>
      <c r="J38" s="68"/>
      <c r="K38" s="44"/>
      <c r="L38" s="64" t="s">
        <v>286</v>
      </c>
      <c r="M38" s="44"/>
      <c r="N38" s="70" t="s">
        <v>275</v>
      </c>
      <c r="O38" s="70"/>
      <c r="P38" s="13"/>
      <c r="Q38" s="13"/>
      <c r="R38" s="13"/>
      <c r="S38" s="13"/>
      <c r="T38" s="13"/>
      <c r="U38" s="13"/>
      <c r="V38" s="13"/>
      <c r="W38" s="13"/>
      <c r="X38" s="13"/>
    </row>
    <row r="39" spans="1:24" ht="15.75" thickBot="1">
      <c r="A39" s="19"/>
      <c r="B39" s="69"/>
      <c r="C39" s="57"/>
      <c r="D39" s="65" t="s">
        <v>287</v>
      </c>
      <c r="E39" s="44"/>
      <c r="F39" s="102"/>
      <c r="G39" s="57"/>
      <c r="J39" s="68"/>
      <c r="K39" s="44"/>
      <c r="L39" s="64" t="s">
        <v>287</v>
      </c>
      <c r="M39" s="44"/>
      <c r="N39" s="70"/>
      <c r="O39" s="70"/>
      <c r="P39" s="110"/>
      <c r="Q39" s="44"/>
      <c r="R39" s="64" t="s">
        <v>286</v>
      </c>
      <c r="S39" s="44"/>
      <c r="T39" s="72" t="s">
        <v>320</v>
      </c>
      <c r="U39" s="72"/>
      <c r="V39" s="44"/>
      <c r="W39" s="72" t="s">
        <v>275</v>
      </c>
      <c r="X39" s="72"/>
    </row>
    <row r="40" spans="1:24" ht="15.75" thickBot="1">
      <c r="A40" s="19"/>
      <c r="B40" s="78" t="s">
        <v>214</v>
      </c>
      <c r="C40" s="40"/>
      <c r="D40" s="103" t="s">
        <v>302</v>
      </c>
      <c r="E40" s="39"/>
      <c r="F40" s="104">
        <v>358</v>
      </c>
      <c r="G40" s="40"/>
      <c r="J40" s="69"/>
      <c r="K40" s="57"/>
      <c r="L40" s="65" t="s">
        <v>288</v>
      </c>
      <c r="M40" s="44"/>
      <c r="N40" s="71"/>
      <c r="O40" s="71"/>
      <c r="P40" s="110"/>
      <c r="Q40" s="44"/>
      <c r="R40" s="64" t="s">
        <v>287</v>
      </c>
      <c r="S40" s="44"/>
      <c r="T40" s="72"/>
      <c r="U40" s="72"/>
      <c r="V40" s="44"/>
      <c r="W40" s="72"/>
      <c r="X40" s="72"/>
    </row>
    <row r="41" spans="1:24" ht="15.75" thickBot="1">
      <c r="A41" s="19"/>
      <c r="B41" s="74"/>
      <c r="C41" s="39"/>
      <c r="D41" s="75"/>
      <c r="E41" s="39"/>
      <c r="F41" s="47"/>
      <c r="G41" s="39"/>
      <c r="J41" s="53" t="s">
        <v>289</v>
      </c>
      <c r="K41" s="54"/>
      <c r="L41" s="73">
        <v>5</v>
      </c>
      <c r="M41" s="44"/>
      <c r="N41" s="55">
        <v>1284</v>
      </c>
      <c r="O41" s="54"/>
      <c r="P41" s="112"/>
      <c r="Q41" s="57"/>
      <c r="R41" s="65" t="s">
        <v>288</v>
      </c>
      <c r="S41" s="44"/>
      <c r="T41" s="77"/>
      <c r="U41" s="77"/>
      <c r="V41" s="44"/>
      <c r="W41" s="77"/>
      <c r="X41" s="77"/>
    </row>
    <row r="42" spans="1:24">
      <c r="A42" s="19"/>
      <c r="B42" s="52" t="s">
        <v>289</v>
      </c>
      <c r="C42" s="44"/>
      <c r="D42" s="72" t="s">
        <v>303</v>
      </c>
      <c r="E42" s="44"/>
      <c r="F42" s="45">
        <v>8739</v>
      </c>
      <c r="G42" s="44"/>
      <c r="J42" s="52"/>
      <c r="K42" s="44"/>
      <c r="L42" s="72"/>
      <c r="M42" s="44"/>
      <c r="N42" s="45"/>
      <c r="O42" s="44"/>
      <c r="P42" s="78" t="s">
        <v>323</v>
      </c>
      <c r="Q42" s="40"/>
      <c r="R42" s="103">
        <v>8</v>
      </c>
      <c r="S42" s="39"/>
      <c r="T42" s="62">
        <v>5259</v>
      </c>
      <c r="U42" s="40"/>
      <c r="V42" s="39"/>
      <c r="W42" s="62">
        <v>6468</v>
      </c>
      <c r="X42" s="40"/>
    </row>
    <row r="43" spans="1:24">
      <c r="A43" s="19"/>
      <c r="B43" s="52"/>
      <c r="C43" s="44"/>
      <c r="D43" s="72"/>
      <c r="E43" s="44"/>
      <c r="F43" s="45"/>
      <c r="G43" s="44"/>
      <c r="J43" s="74" t="s">
        <v>290</v>
      </c>
      <c r="K43" s="39"/>
      <c r="L43" s="75">
        <v>3</v>
      </c>
      <c r="M43" s="39"/>
      <c r="N43" s="47">
        <v>385</v>
      </c>
      <c r="O43" s="39"/>
      <c r="P43" s="74"/>
      <c r="Q43" s="39"/>
      <c r="R43" s="75"/>
      <c r="S43" s="39"/>
      <c r="T43" s="50"/>
      <c r="U43" s="39"/>
      <c r="V43" s="39"/>
      <c r="W43" s="50"/>
      <c r="X43" s="39"/>
    </row>
    <row r="44" spans="1:24">
      <c r="A44" s="19"/>
      <c r="B44" s="74" t="s">
        <v>290</v>
      </c>
      <c r="C44" s="39"/>
      <c r="D44" s="75" t="s">
        <v>304</v>
      </c>
      <c r="E44" s="39"/>
      <c r="F44" s="50">
        <v>3144</v>
      </c>
      <c r="G44" s="39"/>
      <c r="J44" s="74"/>
      <c r="K44" s="39"/>
      <c r="L44" s="75"/>
      <c r="M44" s="39"/>
      <c r="N44" s="47"/>
      <c r="O44" s="39"/>
      <c r="P44" s="52" t="s">
        <v>289</v>
      </c>
      <c r="Q44" s="44"/>
      <c r="R44" s="122">
        <v>42229</v>
      </c>
      <c r="S44" s="44"/>
      <c r="T44" s="45">
        <v>13887</v>
      </c>
      <c r="U44" s="44"/>
      <c r="V44" s="44"/>
      <c r="W44" s="45">
        <v>17078</v>
      </c>
      <c r="X44" s="44"/>
    </row>
    <row r="45" spans="1:24">
      <c r="A45" s="19"/>
      <c r="B45" s="74"/>
      <c r="C45" s="39"/>
      <c r="D45" s="75"/>
      <c r="E45" s="39"/>
      <c r="F45" s="50"/>
      <c r="G45" s="39"/>
      <c r="J45" s="52" t="s">
        <v>218</v>
      </c>
      <c r="K45" s="44"/>
      <c r="L45" s="72">
        <v>2</v>
      </c>
      <c r="M45" s="44"/>
      <c r="N45" s="58">
        <v>124</v>
      </c>
      <c r="O45" s="44"/>
      <c r="P45" s="52"/>
      <c r="Q45" s="44"/>
      <c r="R45" s="122"/>
      <c r="S45" s="44"/>
      <c r="T45" s="45"/>
      <c r="U45" s="44"/>
      <c r="V45" s="44"/>
      <c r="W45" s="45"/>
      <c r="X45" s="44"/>
    </row>
    <row r="46" spans="1:24" ht="15.75" thickBot="1">
      <c r="A46" s="19"/>
      <c r="B46" s="52" t="s">
        <v>218</v>
      </c>
      <c r="C46" s="44"/>
      <c r="D46" s="72" t="s">
        <v>305</v>
      </c>
      <c r="E46" s="44"/>
      <c r="F46" s="45">
        <v>1288</v>
      </c>
      <c r="G46" s="44"/>
      <c r="J46" s="76"/>
      <c r="K46" s="57"/>
      <c r="L46" s="77"/>
      <c r="M46" s="57"/>
      <c r="N46" s="59"/>
      <c r="O46" s="57"/>
      <c r="P46" s="74" t="s">
        <v>214</v>
      </c>
      <c r="Q46" s="39"/>
      <c r="R46" s="123">
        <v>42006</v>
      </c>
      <c r="S46" s="39"/>
      <c r="T46" s="50">
        <v>1382</v>
      </c>
      <c r="U46" s="39"/>
      <c r="V46" s="39"/>
      <c r="W46" s="50">
        <v>1699</v>
      </c>
      <c r="X46" s="39"/>
    </row>
    <row r="47" spans="1:24" ht="15.75" thickBot="1">
      <c r="A47" s="19"/>
      <c r="B47" s="76"/>
      <c r="C47" s="57"/>
      <c r="D47" s="77"/>
      <c r="E47" s="57"/>
      <c r="F47" s="93"/>
      <c r="G47" s="57"/>
      <c r="J47" s="78"/>
      <c r="K47" s="40"/>
      <c r="L47" s="80"/>
      <c r="M47" s="40"/>
      <c r="N47" s="62">
        <v>1793</v>
      </c>
      <c r="O47" s="40"/>
      <c r="P47" s="74"/>
      <c r="Q47" s="39"/>
      <c r="R47" s="123"/>
      <c r="S47" s="39"/>
      <c r="T47" s="50"/>
      <c r="U47" s="39"/>
      <c r="V47" s="39"/>
      <c r="W47" s="50"/>
      <c r="X47" s="39"/>
    </row>
    <row r="48" spans="1:24" ht="15.75" thickBot="1">
      <c r="A48" s="19"/>
      <c r="B48" s="78"/>
      <c r="C48" s="40"/>
      <c r="D48" s="80"/>
      <c r="E48" s="40"/>
      <c r="F48" s="62">
        <v>13529</v>
      </c>
      <c r="G48" s="40"/>
      <c r="J48" s="79"/>
      <c r="K48" s="61"/>
      <c r="L48" s="81"/>
      <c r="M48" s="61"/>
      <c r="N48" s="63"/>
      <c r="O48" s="61"/>
      <c r="P48" s="52" t="s">
        <v>218</v>
      </c>
      <c r="Q48" s="44"/>
      <c r="R48" s="72">
        <v>5</v>
      </c>
      <c r="S48" s="44"/>
      <c r="T48" s="58">
        <v>744</v>
      </c>
      <c r="U48" s="44"/>
      <c r="V48" s="44"/>
      <c r="W48" s="58">
        <v>915</v>
      </c>
      <c r="X48" s="44"/>
    </row>
    <row r="49" spans="1:24" ht="16.5" thickTop="1" thickBot="1">
      <c r="A49" s="19"/>
      <c r="B49" s="79"/>
      <c r="C49" s="61"/>
      <c r="D49" s="81"/>
      <c r="E49" s="61"/>
      <c r="F49" s="63"/>
      <c r="G49" s="61"/>
      <c r="J49" s="126"/>
      <c r="K49" s="126"/>
      <c r="L49" s="126"/>
      <c r="M49" s="126"/>
      <c r="N49" s="126"/>
      <c r="O49" s="126"/>
      <c r="P49" s="76"/>
      <c r="Q49" s="57"/>
      <c r="R49" s="77"/>
      <c r="S49" s="57"/>
      <c r="T49" s="59"/>
      <c r="U49" s="57"/>
      <c r="V49" s="44"/>
      <c r="W49" s="59"/>
      <c r="X49" s="57"/>
    </row>
    <row r="50" spans="1:24" ht="15.75" thickTop="1">
      <c r="A50" s="19"/>
      <c r="B50" s="18"/>
      <c r="C50" s="18"/>
      <c r="D50" s="18"/>
      <c r="E50" s="18"/>
      <c r="F50" s="18"/>
      <c r="G50" s="18"/>
      <c r="H50" s="18"/>
      <c r="I50" s="18"/>
      <c r="J50" s="18"/>
      <c r="K50" s="18"/>
      <c r="L50" s="18"/>
      <c r="M50" s="18"/>
      <c r="N50" s="18"/>
      <c r="O50" s="18"/>
      <c r="P50" s="78"/>
      <c r="Q50" s="40"/>
      <c r="R50" s="80"/>
      <c r="S50" s="40"/>
      <c r="T50" s="62">
        <v>21272</v>
      </c>
      <c r="U50" s="40"/>
      <c r="V50" s="39"/>
      <c r="W50" s="62">
        <v>26160</v>
      </c>
      <c r="X50" s="40"/>
    </row>
    <row r="51" spans="1:24" ht="15.75" thickBot="1">
      <c r="A51" s="19"/>
      <c r="B51" s="18"/>
      <c r="C51" s="18"/>
      <c r="D51" s="18"/>
      <c r="E51" s="18"/>
      <c r="F51" s="18"/>
      <c r="G51" s="18"/>
      <c r="H51" s="18"/>
      <c r="I51" s="18"/>
      <c r="J51" s="18"/>
      <c r="K51" s="18"/>
      <c r="L51" s="18"/>
      <c r="M51" s="18"/>
      <c r="N51" s="18"/>
      <c r="O51" s="18"/>
      <c r="P51" s="79"/>
      <c r="Q51" s="61"/>
      <c r="R51" s="81"/>
      <c r="S51" s="61"/>
      <c r="T51" s="63"/>
      <c r="U51" s="61"/>
      <c r="V51" s="39"/>
      <c r="W51" s="63"/>
      <c r="X51" s="61"/>
    </row>
    <row r="52" spans="1:24" ht="15.75" thickTop="1">
      <c r="A52" s="19" t="s">
        <v>806</v>
      </c>
      <c r="B52" s="17"/>
      <c r="C52" s="17"/>
      <c r="D52" s="17"/>
      <c r="E52" s="17"/>
      <c r="F52" s="17"/>
      <c r="G52" s="17"/>
      <c r="H52" s="17"/>
      <c r="I52" s="17"/>
      <c r="J52" s="18"/>
      <c r="K52" s="18"/>
      <c r="L52" s="18"/>
      <c r="M52" s="18"/>
      <c r="N52" s="18"/>
      <c r="O52" s="18"/>
      <c r="P52" s="17"/>
      <c r="Q52" s="17"/>
      <c r="R52" s="17"/>
      <c r="S52" s="17"/>
      <c r="T52" s="17"/>
      <c r="U52" s="17"/>
      <c r="V52" s="17"/>
      <c r="W52" s="17"/>
      <c r="X52" s="17"/>
    </row>
    <row r="53" spans="1:24">
      <c r="A53" s="19"/>
      <c r="B53" s="13"/>
      <c r="C53" s="13"/>
      <c r="D53" s="13"/>
      <c r="E53" s="13"/>
      <c r="F53" s="13"/>
      <c r="G53" s="13"/>
      <c r="H53" s="13"/>
      <c r="I53" s="13"/>
      <c r="J53" s="18"/>
      <c r="K53" s="18"/>
      <c r="L53" s="18"/>
      <c r="M53" s="18"/>
      <c r="N53" s="18"/>
      <c r="O53" s="18"/>
      <c r="P53" s="13"/>
      <c r="Q53" s="13"/>
      <c r="R53" s="13"/>
      <c r="S53" s="13"/>
      <c r="T53" s="13"/>
      <c r="U53" s="13"/>
      <c r="V53" s="13"/>
      <c r="W53" s="13"/>
      <c r="X53" s="13"/>
    </row>
    <row r="54" spans="1:24">
      <c r="A54" s="19"/>
      <c r="B54" s="86"/>
      <c r="C54" s="58">
        <v>2014</v>
      </c>
      <c r="D54" s="58"/>
      <c r="E54" s="44"/>
      <c r="F54" s="44"/>
      <c r="G54" s="108">
        <v>2013</v>
      </c>
      <c r="H54" s="108"/>
      <c r="I54" s="44"/>
      <c r="J54" s="18"/>
      <c r="K54" s="18"/>
      <c r="L54" s="18"/>
      <c r="M54" s="18"/>
      <c r="N54" s="18"/>
      <c r="O54" s="18"/>
      <c r="P54" s="86"/>
      <c r="Q54" s="44"/>
      <c r="R54" s="58">
        <v>2012</v>
      </c>
      <c r="S54" s="58"/>
      <c r="T54" s="44"/>
      <c r="U54" s="44"/>
      <c r="V54" s="58">
        <v>2011</v>
      </c>
      <c r="W54" s="58"/>
      <c r="X54" s="44"/>
    </row>
    <row r="55" spans="1:24" ht="15.75" thickBot="1">
      <c r="A55" s="19"/>
      <c r="B55" s="87"/>
      <c r="C55" s="59"/>
      <c r="D55" s="59"/>
      <c r="E55" s="57"/>
      <c r="F55" s="57"/>
      <c r="G55" s="109"/>
      <c r="H55" s="109"/>
      <c r="I55" s="57"/>
      <c r="J55" s="18"/>
      <c r="K55" s="18"/>
      <c r="L55" s="18"/>
      <c r="M55" s="18"/>
      <c r="N55" s="18"/>
      <c r="O55" s="18"/>
      <c r="P55" s="87"/>
      <c r="Q55" s="57"/>
      <c r="R55" s="59"/>
      <c r="S55" s="59"/>
      <c r="T55" s="57"/>
      <c r="U55" s="44"/>
      <c r="V55" s="59"/>
      <c r="W55" s="59"/>
      <c r="X55" s="57"/>
    </row>
    <row r="56" spans="1:24">
      <c r="A56" s="19"/>
      <c r="B56" s="28" t="s">
        <v>308</v>
      </c>
      <c r="C56" s="40"/>
      <c r="D56" s="40"/>
      <c r="E56" s="40"/>
      <c r="F56" s="29"/>
      <c r="G56" s="40"/>
      <c r="H56" s="40"/>
      <c r="I56" s="40"/>
      <c r="J56" s="18"/>
      <c r="K56" s="18"/>
      <c r="L56" s="18"/>
      <c r="M56" s="18"/>
      <c r="N56" s="18"/>
      <c r="O56" s="18"/>
      <c r="P56" s="38" t="s">
        <v>325</v>
      </c>
      <c r="Q56" s="40"/>
      <c r="R56" s="104"/>
      <c r="S56" s="104"/>
      <c r="T56" s="40"/>
      <c r="U56" s="39"/>
      <c r="V56" s="42"/>
      <c r="W56" s="42"/>
      <c r="X56" s="40"/>
    </row>
    <row r="57" spans="1:24">
      <c r="A57" s="19"/>
      <c r="B57" s="90" t="s">
        <v>62</v>
      </c>
      <c r="C57" s="110" t="s">
        <v>275</v>
      </c>
      <c r="D57" s="45">
        <v>550279</v>
      </c>
      <c r="E57" s="44"/>
      <c r="F57" s="44"/>
      <c r="G57" s="52" t="s">
        <v>275</v>
      </c>
      <c r="H57" s="111">
        <v>457152</v>
      </c>
      <c r="I57" s="44"/>
      <c r="J57" s="18"/>
      <c r="K57" s="18"/>
      <c r="L57" s="18"/>
      <c r="M57" s="18"/>
      <c r="N57" s="18"/>
      <c r="O57" s="18"/>
      <c r="P57" s="37"/>
      <c r="Q57" s="39"/>
      <c r="R57" s="47"/>
      <c r="S57" s="47"/>
      <c r="T57" s="39"/>
      <c r="U57" s="39"/>
      <c r="V57" s="41"/>
      <c r="W57" s="41"/>
      <c r="X57" s="39"/>
    </row>
    <row r="58" spans="1:24">
      <c r="A58" s="19"/>
      <c r="B58" s="90"/>
      <c r="C58" s="110"/>
      <c r="D58" s="45"/>
      <c r="E58" s="44"/>
      <c r="F58" s="44"/>
      <c r="G58" s="52"/>
      <c r="H58" s="111"/>
      <c r="I58" s="44"/>
      <c r="J58" s="18"/>
      <c r="K58" s="18"/>
      <c r="L58" s="18"/>
      <c r="M58" s="18"/>
      <c r="N58" s="18"/>
      <c r="O58" s="18"/>
      <c r="P58" s="90" t="s">
        <v>62</v>
      </c>
      <c r="Q58" s="44"/>
      <c r="R58" s="110" t="s">
        <v>275</v>
      </c>
      <c r="S58" s="45">
        <v>423653</v>
      </c>
      <c r="T58" s="44"/>
      <c r="U58" s="44"/>
      <c r="V58" s="52" t="s">
        <v>275</v>
      </c>
      <c r="W58" s="111">
        <v>385049</v>
      </c>
      <c r="X58" s="44"/>
    </row>
    <row r="59" spans="1:24">
      <c r="A59" s="19"/>
      <c r="B59" s="83" t="s">
        <v>75</v>
      </c>
      <c r="C59" s="47" t="s">
        <v>309</v>
      </c>
      <c r="D59" s="47"/>
      <c r="E59" s="107" t="s">
        <v>310</v>
      </c>
      <c r="F59" s="29"/>
      <c r="G59" s="41" t="s">
        <v>311</v>
      </c>
      <c r="H59" s="41"/>
      <c r="I59" s="66" t="s">
        <v>310</v>
      </c>
      <c r="J59" s="18"/>
      <c r="K59" s="18"/>
      <c r="L59" s="18"/>
      <c r="M59" s="18"/>
      <c r="N59" s="18"/>
      <c r="O59" s="18"/>
      <c r="P59" s="90"/>
      <c r="Q59" s="44"/>
      <c r="R59" s="110"/>
      <c r="S59" s="45"/>
      <c r="T59" s="44"/>
      <c r="U59" s="44"/>
      <c r="V59" s="52"/>
      <c r="W59" s="111"/>
      <c r="X59" s="44"/>
    </row>
    <row r="60" spans="1:24">
      <c r="A60" s="19"/>
      <c r="B60" s="90" t="s">
        <v>82</v>
      </c>
      <c r="C60" s="58" t="s">
        <v>312</v>
      </c>
      <c r="D60" s="58"/>
      <c r="E60" s="110" t="s">
        <v>310</v>
      </c>
      <c r="F60" s="44"/>
      <c r="G60" s="111">
        <v>54875</v>
      </c>
      <c r="H60" s="111"/>
      <c r="I60" s="44"/>
      <c r="J60" s="18"/>
      <c r="K60" s="18"/>
      <c r="L60" s="18"/>
      <c r="M60" s="18"/>
      <c r="N60" s="18"/>
      <c r="O60" s="18"/>
      <c r="P60" s="83" t="s">
        <v>75</v>
      </c>
      <c r="Q60" s="29"/>
      <c r="R60" s="47" t="s">
        <v>326</v>
      </c>
      <c r="S60" s="47"/>
      <c r="T60" s="107" t="s">
        <v>310</v>
      </c>
      <c r="U60" s="29"/>
      <c r="V60" s="41" t="s">
        <v>327</v>
      </c>
      <c r="W60" s="41"/>
      <c r="X60" s="66" t="s">
        <v>310</v>
      </c>
    </row>
    <row r="61" spans="1:24" ht="15.75" thickBot="1">
      <c r="A61" s="19"/>
      <c r="B61" s="92"/>
      <c r="C61" s="59"/>
      <c r="D61" s="59"/>
      <c r="E61" s="112"/>
      <c r="F61" s="57"/>
      <c r="G61" s="113"/>
      <c r="H61" s="113"/>
      <c r="I61" s="57"/>
      <c r="J61" s="18"/>
      <c r="K61" s="18"/>
      <c r="L61" s="18"/>
      <c r="M61" s="18"/>
      <c r="N61" s="18"/>
      <c r="O61" s="18"/>
      <c r="P61" s="82" t="s">
        <v>328</v>
      </c>
      <c r="Q61" s="16"/>
      <c r="R61" s="58" t="s">
        <v>329</v>
      </c>
      <c r="S61" s="58"/>
      <c r="T61" s="106" t="s">
        <v>310</v>
      </c>
      <c r="U61" s="16"/>
      <c r="V61" s="108" t="s">
        <v>330</v>
      </c>
      <c r="W61" s="108"/>
      <c r="X61" s="34" t="s">
        <v>310</v>
      </c>
    </row>
    <row r="62" spans="1:24" ht="25.5">
      <c r="A62" s="19"/>
      <c r="B62" s="66"/>
      <c r="C62" s="40"/>
      <c r="D62" s="40"/>
      <c r="E62" s="40"/>
      <c r="F62" s="29"/>
      <c r="G62" s="40"/>
      <c r="H62" s="40"/>
      <c r="I62" s="40"/>
      <c r="J62" s="18"/>
      <c r="K62" s="18"/>
      <c r="L62" s="18"/>
      <c r="M62" s="18"/>
      <c r="N62" s="18"/>
      <c r="O62" s="18"/>
      <c r="P62" s="83" t="s">
        <v>331</v>
      </c>
      <c r="Q62" s="29"/>
      <c r="R62" s="107" t="s">
        <v>275</v>
      </c>
      <c r="S62" s="33" t="s">
        <v>332</v>
      </c>
      <c r="T62" s="107" t="s">
        <v>310</v>
      </c>
      <c r="U62" s="29"/>
      <c r="V62" s="66" t="s">
        <v>275</v>
      </c>
      <c r="W62" s="30" t="s">
        <v>333</v>
      </c>
      <c r="X62" s="66" t="s">
        <v>310</v>
      </c>
    </row>
    <row r="63" spans="1:24" ht="15.75" thickBot="1">
      <c r="A63" s="19"/>
      <c r="B63" s="90" t="s">
        <v>313</v>
      </c>
      <c r="C63" s="110" t="s">
        <v>275</v>
      </c>
      <c r="D63" s="58" t="s">
        <v>314</v>
      </c>
      <c r="E63" s="110" t="s">
        <v>310</v>
      </c>
      <c r="F63" s="44"/>
      <c r="G63" s="52" t="s">
        <v>275</v>
      </c>
      <c r="H63" s="108">
        <v>1.78</v>
      </c>
      <c r="I63" s="44"/>
      <c r="J63" s="18"/>
      <c r="K63" s="18"/>
      <c r="L63" s="18"/>
      <c r="M63" s="18"/>
      <c r="N63" s="18"/>
      <c r="O63" s="18"/>
      <c r="P63" s="85"/>
      <c r="Q63" s="85"/>
      <c r="R63" s="99"/>
      <c r="S63" s="99"/>
      <c r="T63" s="99"/>
      <c r="U63" s="85"/>
      <c r="V63" s="99"/>
      <c r="W63" s="99"/>
      <c r="X63" s="99"/>
    </row>
    <row r="64" spans="1:24" ht="16.5" thickTop="1" thickBot="1">
      <c r="A64" s="19"/>
      <c r="B64" s="114"/>
      <c r="C64" s="115"/>
      <c r="D64" s="116"/>
      <c r="E64" s="115"/>
      <c r="F64" s="99"/>
      <c r="G64" s="117"/>
      <c r="H64" s="118"/>
      <c r="I64" s="99"/>
      <c r="J64" s="18"/>
      <c r="K64" s="18"/>
      <c r="L64" s="18"/>
      <c r="M64" s="18"/>
      <c r="N64" s="18"/>
      <c r="O64" s="18"/>
      <c r="P64" s="126"/>
      <c r="Q64" s="126"/>
      <c r="R64" s="126"/>
      <c r="S64" s="126"/>
      <c r="T64" s="126"/>
      <c r="U64" s="126"/>
      <c r="V64" s="126"/>
      <c r="W64" s="126"/>
      <c r="X64" s="126"/>
    </row>
    <row r="65" ht="15.75" thickTop="1"/>
  </sheetData>
  <mergeCells count="393">
    <mergeCell ref="A52:A64"/>
    <mergeCell ref="J52:O64"/>
    <mergeCell ref="P64:X64"/>
    <mergeCell ref="P35:X35"/>
    <mergeCell ref="A36:A51"/>
    <mergeCell ref="B50:I50"/>
    <mergeCell ref="B51:I51"/>
    <mergeCell ref="J49:O49"/>
    <mergeCell ref="J50:O50"/>
    <mergeCell ref="J51:O51"/>
    <mergeCell ref="P36:X36"/>
    <mergeCell ref="J34:O34"/>
    <mergeCell ref="J35:O35"/>
    <mergeCell ref="P4:X4"/>
    <mergeCell ref="P28:X28"/>
    <mergeCell ref="P29:X29"/>
    <mergeCell ref="P30:X30"/>
    <mergeCell ref="P31:X31"/>
    <mergeCell ref="P32:X32"/>
    <mergeCell ref="P33:X33"/>
    <mergeCell ref="P34:X34"/>
    <mergeCell ref="A4:A35"/>
    <mergeCell ref="J25:O25"/>
    <mergeCell ref="J26:O26"/>
    <mergeCell ref="J27:O27"/>
    <mergeCell ref="J28:O28"/>
    <mergeCell ref="J29:O29"/>
    <mergeCell ref="J30:O30"/>
    <mergeCell ref="J31:O31"/>
    <mergeCell ref="J32:O32"/>
    <mergeCell ref="J33:O33"/>
    <mergeCell ref="R63:T63"/>
    <mergeCell ref="V63:X63"/>
    <mergeCell ref="A1:A2"/>
    <mergeCell ref="B1:X1"/>
    <mergeCell ref="B2:I2"/>
    <mergeCell ref="J2:O2"/>
    <mergeCell ref="P2:X2"/>
    <mergeCell ref="B3:I3"/>
    <mergeCell ref="J3:O3"/>
    <mergeCell ref="P3:X3"/>
    <mergeCell ref="V58:V59"/>
    <mergeCell ref="W58:W59"/>
    <mergeCell ref="X58:X59"/>
    <mergeCell ref="R60:S60"/>
    <mergeCell ref="V60:W60"/>
    <mergeCell ref="R61:S61"/>
    <mergeCell ref="V61:W61"/>
    <mergeCell ref="P58:P59"/>
    <mergeCell ref="Q58:Q59"/>
    <mergeCell ref="R58:R59"/>
    <mergeCell ref="S58:S59"/>
    <mergeCell ref="T58:T59"/>
    <mergeCell ref="U58:U59"/>
    <mergeCell ref="Q56:Q57"/>
    <mergeCell ref="R56:S57"/>
    <mergeCell ref="T56:T57"/>
    <mergeCell ref="U56:U57"/>
    <mergeCell ref="V56:W57"/>
    <mergeCell ref="X56:X57"/>
    <mergeCell ref="I63:I64"/>
    <mergeCell ref="P52:X52"/>
    <mergeCell ref="P54:P55"/>
    <mergeCell ref="Q54:Q55"/>
    <mergeCell ref="R54:S55"/>
    <mergeCell ref="T54:T55"/>
    <mergeCell ref="U54:U55"/>
    <mergeCell ref="V54:W55"/>
    <mergeCell ref="X54:X55"/>
    <mergeCell ref="P56:P57"/>
    <mergeCell ref="I60:I61"/>
    <mergeCell ref="C62:E62"/>
    <mergeCell ref="G62:I62"/>
    <mergeCell ref="B63:B64"/>
    <mergeCell ref="C63:C64"/>
    <mergeCell ref="D63:D64"/>
    <mergeCell ref="E63:E64"/>
    <mergeCell ref="F63:F64"/>
    <mergeCell ref="G63:G64"/>
    <mergeCell ref="H63:H64"/>
    <mergeCell ref="C59:D59"/>
    <mergeCell ref="G59:H59"/>
    <mergeCell ref="B60:B61"/>
    <mergeCell ref="C60:D61"/>
    <mergeCell ref="E60:E61"/>
    <mergeCell ref="F60:F61"/>
    <mergeCell ref="G60:H61"/>
    <mergeCell ref="C56:E56"/>
    <mergeCell ref="G56:I56"/>
    <mergeCell ref="B57:B58"/>
    <mergeCell ref="C57:C58"/>
    <mergeCell ref="D57:D58"/>
    <mergeCell ref="E57:E58"/>
    <mergeCell ref="F57:F58"/>
    <mergeCell ref="G57:G58"/>
    <mergeCell ref="H57:H58"/>
    <mergeCell ref="I57:I58"/>
    <mergeCell ref="V50:V51"/>
    <mergeCell ref="W50:W51"/>
    <mergeCell ref="X50:X51"/>
    <mergeCell ref="B52:I52"/>
    <mergeCell ref="B54:B55"/>
    <mergeCell ref="C54:D55"/>
    <mergeCell ref="E54:E55"/>
    <mergeCell ref="F54:F55"/>
    <mergeCell ref="G54:H55"/>
    <mergeCell ref="I54:I55"/>
    <mergeCell ref="P50:P51"/>
    <mergeCell ref="Q50:Q51"/>
    <mergeCell ref="R50:R51"/>
    <mergeCell ref="S50:S51"/>
    <mergeCell ref="T50:T51"/>
    <mergeCell ref="U50:U51"/>
    <mergeCell ref="X46:X47"/>
    <mergeCell ref="P48:P49"/>
    <mergeCell ref="Q48:Q49"/>
    <mergeCell ref="R48:R49"/>
    <mergeCell ref="S48:S49"/>
    <mergeCell ref="T48:T49"/>
    <mergeCell ref="U48:U49"/>
    <mergeCell ref="V48:V49"/>
    <mergeCell ref="W48:W49"/>
    <mergeCell ref="X48:X49"/>
    <mergeCell ref="W44:W45"/>
    <mergeCell ref="X44:X45"/>
    <mergeCell ref="P46:P47"/>
    <mergeCell ref="Q46:Q47"/>
    <mergeCell ref="R46:R47"/>
    <mergeCell ref="S46:S47"/>
    <mergeCell ref="T46:T47"/>
    <mergeCell ref="U46:U47"/>
    <mergeCell ref="V46:V47"/>
    <mergeCell ref="W46:W47"/>
    <mergeCell ref="V42:V43"/>
    <mergeCell ref="W42:W43"/>
    <mergeCell ref="X42:X43"/>
    <mergeCell ref="P44:P45"/>
    <mergeCell ref="Q44:Q45"/>
    <mergeCell ref="R44:R45"/>
    <mergeCell ref="S44:S45"/>
    <mergeCell ref="T44:T45"/>
    <mergeCell ref="U44:U45"/>
    <mergeCell ref="V44:V45"/>
    <mergeCell ref="P42:P43"/>
    <mergeCell ref="Q42:Q43"/>
    <mergeCell ref="R42:R43"/>
    <mergeCell ref="S42:S43"/>
    <mergeCell ref="T42:T43"/>
    <mergeCell ref="U42:U43"/>
    <mergeCell ref="P37:X37"/>
    <mergeCell ref="P39:P41"/>
    <mergeCell ref="Q39:Q41"/>
    <mergeCell ref="S39:S41"/>
    <mergeCell ref="T39:U41"/>
    <mergeCell ref="V39:V41"/>
    <mergeCell ref="W39:X41"/>
    <mergeCell ref="J47:J48"/>
    <mergeCell ref="K47:K48"/>
    <mergeCell ref="L47:L48"/>
    <mergeCell ref="M47:M48"/>
    <mergeCell ref="N47:N48"/>
    <mergeCell ref="O47:O48"/>
    <mergeCell ref="J45:J46"/>
    <mergeCell ref="K45:K46"/>
    <mergeCell ref="L45:L46"/>
    <mergeCell ref="M45:M46"/>
    <mergeCell ref="N45:N46"/>
    <mergeCell ref="O45:O46"/>
    <mergeCell ref="J43:J44"/>
    <mergeCell ref="K43:K44"/>
    <mergeCell ref="L43:L44"/>
    <mergeCell ref="M43:M44"/>
    <mergeCell ref="N43:N44"/>
    <mergeCell ref="O43:O44"/>
    <mergeCell ref="M38:M40"/>
    <mergeCell ref="N38:O40"/>
    <mergeCell ref="J41:J42"/>
    <mergeCell ref="K41:K42"/>
    <mergeCell ref="L41:L42"/>
    <mergeCell ref="M41:M42"/>
    <mergeCell ref="N41:N42"/>
    <mergeCell ref="O41:O42"/>
    <mergeCell ref="B48:B49"/>
    <mergeCell ref="C48:C49"/>
    <mergeCell ref="D48:D49"/>
    <mergeCell ref="E48:E49"/>
    <mergeCell ref="F48:F49"/>
    <mergeCell ref="G48:G49"/>
    <mergeCell ref="B46:B47"/>
    <mergeCell ref="C46:C47"/>
    <mergeCell ref="D46:D47"/>
    <mergeCell ref="E46:E47"/>
    <mergeCell ref="F46:F47"/>
    <mergeCell ref="G46:G47"/>
    <mergeCell ref="B44:B45"/>
    <mergeCell ref="C44:C45"/>
    <mergeCell ref="D44:D45"/>
    <mergeCell ref="E44:E45"/>
    <mergeCell ref="F44:F45"/>
    <mergeCell ref="G44:G45"/>
    <mergeCell ref="B42:B43"/>
    <mergeCell ref="C42:C43"/>
    <mergeCell ref="D42:D43"/>
    <mergeCell ref="E42:E43"/>
    <mergeCell ref="F42:F43"/>
    <mergeCell ref="G42:G43"/>
    <mergeCell ref="B40:B41"/>
    <mergeCell ref="C40:C41"/>
    <mergeCell ref="D40:D41"/>
    <mergeCell ref="E40:E41"/>
    <mergeCell ref="F40:F41"/>
    <mergeCell ref="G40:G41"/>
    <mergeCell ref="V26:V27"/>
    <mergeCell ref="B36:G36"/>
    <mergeCell ref="B38:B39"/>
    <mergeCell ref="C38:C39"/>
    <mergeCell ref="E38:E39"/>
    <mergeCell ref="F38:F39"/>
    <mergeCell ref="G38:G39"/>
    <mergeCell ref="J36:O36"/>
    <mergeCell ref="J38:J40"/>
    <mergeCell ref="K38:K40"/>
    <mergeCell ref="P26:P27"/>
    <mergeCell ref="Q26:Q27"/>
    <mergeCell ref="R26:R27"/>
    <mergeCell ref="S26:S27"/>
    <mergeCell ref="T26:T27"/>
    <mergeCell ref="U26:U27"/>
    <mergeCell ref="V22:V23"/>
    <mergeCell ref="P24:P25"/>
    <mergeCell ref="Q24:Q25"/>
    <mergeCell ref="R24:R25"/>
    <mergeCell ref="S24:S25"/>
    <mergeCell ref="T24:T25"/>
    <mergeCell ref="U24:U25"/>
    <mergeCell ref="V24:V25"/>
    <mergeCell ref="P22:P23"/>
    <mergeCell ref="Q22:Q23"/>
    <mergeCell ref="R22:R23"/>
    <mergeCell ref="S22:S23"/>
    <mergeCell ref="T22:T23"/>
    <mergeCell ref="U22:U23"/>
    <mergeCell ref="V18:V19"/>
    <mergeCell ref="P20:P21"/>
    <mergeCell ref="Q20:Q21"/>
    <mergeCell ref="R20:R21"/>
    <mergeCell ref="S20:S21"/>
    <mergeCell ref="T20:T21"/>
    <mergeCell ref="U20:U21"/>
    <mergeCell ref="V20:V21"/>
    <mergeCell ref="P18:P19"/>
    <mergeCell ref="Q18:Q19"/>
    <mergeCell ref="R18:R19"/>
    <mergeCell ref="S18:S19"/>
    <mergeCell ref="T18:T19"/>
    <mergeCell ref="U18:U19"/>
    <mergeCell ref="V14:V15"/>
    <mergeCell ref="P16:P17"/>
    <mergeCell ref="Q16:Q17"/>
    <mergeCell ref="R16:R17"/>
    <mergeCell ref="S16:S17"/>
    <mergeCell ref="T16:T17"/>
    <mergeCell ref="U16:U17"/>
    <mergeCell ref="V16:V17"/>
    <mergeCell ref="P14:P15"/>
    <mergeCell ref="Q14:Q15"/>
    <mergeCell ref="R14:R15"/>
    <mergeCell ref="S14:S15"/>
    <mergeCell ref="T14:T15"/>
    <mergeCell ref="U14:U15"/>
    <mergeCell ref="V10:V11"/>
    <mergeCell ref="P12:P13"/>
    <mergeCell ref="Q12:Q13"/>
    <mergeCell ref="R12:R13"/>
    <mergeCell ref="S12:S13"/>
    <mergeCell ref="T12:T13"/>
    <mergeCell ref="U12:U13"/>
    <mergeCell ref="V12:V13"/>
    <mergeCell ref="P10:P11"/>
    <mergeCell ref="Q10:Q11"/>
    <mergeCell ref="R10:R11"/>
    <mergeCell ref="S10:S11"/>
    <mergeCell ref="T10:T11"/>
    <mergeCell ref="U10:U11"/>
    <mergeCell ref="P5:V5"/>
    <mergeCell ref="R7:S7"/>
    <mergeCell ref="U7:V7"/>
    <mergeCell ref="P8:P9"/>
    <mergeCell ref="Q8:Q9"/>
    <mergeCell ref="R8:R9"/>
    <mergeCell ref="S8:S9"/>
    <mergeCell ref="T8:T9"/>
    <mergeCell ref="U8:U9"/>
    <mergeCell ref="V8:V9"/>
    <mergeCell ref="J21:J22"/>
    <mergeCell ref="K21:K22"/>
    <mergeCell ref="L21:L22"/>
    <mergeCell ref="M21:M22"/>
    <mergeCell ref="J23:J24"/>
    <mergeCell ref="K23:K24"/>
    <mergeCell ref="L23:L24"/>
    <mergeCell ref="M23:M24"/>
    <mergeCell ref="J17:J18"/>
    <mergeCell ref="K17:K18"/>
    <mergeCell ref="L17:L18"/>
    <mergeCell ref="M17:M18"/>
    <mergeCell ref="J19:J20"/>
    <mergeCell ref="K19:K20"/>
    <mergeCell ref="L19:L20"/>
    <mergeCell ref="M19:M20"/>
    <mergeCell ref="J13:J14"/>
    <mergeCell ref="K13:K14"/>
    <mergeCell ref="L13:L14"/>
    <mergeCell ref="M13:M14"/>
    <mergeCell ref="J15:J16"/>
    <mergeCell ref="K15:K16"/>
    <mergeCell ref="L15:L16"/>
    <mergeCell ref="M15:M16"/>
    <mergeCell ref="J9:J10"/>
    <mergeCell ref="K9:K10"/>
    <mergeCell ref="L9:L10"/>
    <mergeCell ref="M9:M10"/>
    <mergeCell ref="J11:J12"/>
    <mergeCell ref="K11:K12"/>
    <mergeCell ref="L11:L12"/>
    <mergeCell ref="M11:M12"/>
    <mergeCell ref="B34:B35"/>
    <mergeCell ref="C34:C35"/>
    <mergeCell ref="D34:D35"/>
    <mergeCell ref="E34:E35"/>
    <mergeCell ref="J4:M4"/>
    <mergeCell ref="L6:M6"/>
    <mergeCell ref="J7:J8"/>
    <mergeCell ref="K7:K8"/>
    <mergeCell ref="L7:L8"/>
    <mergeCell ref="M7:M8"/>
    <mergeCell ref="B30:B31"/>
    <mergeCell ref="C30:C31"/>
    <mergeCell ref="D30:D31"/>
    <mergeCell ref="E30:E31"/>
    <mergeCell ref="B32:B33"/>
    <mergeCell ref="C32:C33"/>
    <mergeCell ref="D32:D33"/>
    <mergeCell ref="E32:E33"/>
    <mergeCell ref="B26:B27"/>
    <mergeCell ref="C26:C27"/>
    <mergeCell ref="D26:D27"/>
    <mergeCell ref="E26:E27"/>
    <mergeCell ref="B28:B29"/>
    <mergeCell ref="C28:C29"/>
    <mergeCell ref="D28:D29"/>
    <mergeCell ref="E28:E29"/>
    <mergeCell ref="B22:B23"/>
    <mergeCell ref="C22:C23"/>
    <mergeCell ref="D22:D23"/>
    <mergeCell ref="E22:E23"/>
    <mergeCell ref="B24:B25"/>
    <mergeCell ref="C24:C25"/>
    <mergeCell ref="D24:D25"/>
    <mergeCell ref="E24:E25"/>
    <mergeCell ref="B18:B19"/>
    <mergeCell ref="C18:C19"/>
    <mergeCell ref="D18:D19"/>
    <mergeCell ref="E18:E19"/>
    <mergeCell ref="B20:B21"/>
    <mergeCell ref="C20:C21"/>
    <mergeCell ref="D20:D21"/>
    <mergeCell ref="E20:E21"/>
    <mergeCell ref="B14:B15"/>
    <mergeCell ref="C14:C15"/>
    <mergeCell ref="D14:D15"/>
    <mergeCell ref="E14:E15"/>
    <mergeCell ref="B16:B17"/>
    <mergeCell ref="C16:C17"/>
    <mergeCell ref="D16:D17"/>
    <mergeCell ref="E16:E17"/>
    <mergeCell ref="B10:B11"/>
    <mergeCell ref="C10:C11"/>
    <mergeCell ref="D10:D11"/>
    <mergeCell ref="E10:E11"/>
    <mergeCell ref="B12:B13"/>
    <mergeCell ref="C12:C13"/>
    <mergeCell ref="D12:D13"/>
    <mergeCell ref="E12:E13"/>
    <mergeCell ref="B4:E4"/>
    <mergeCell ref="B6:B7"/>
    <mergeCell ref="C6:C7"/>
    <mergeCell ref="D6:D7"/>
    <mergeCell ref="E6:E7"/>
    <mergeCell ref="B8:B9"/>
    <mergeCell ref="C8:C9"/>
    <mergeCell ref="D8:D9"/>
    <mergeCell ref="E8:E9"/>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10"/>
  <sheetViews>
    <sheetView showGridLines="0" workbookViewId="0"/>
  </sheetViews>
  <sheetFormatPr defaultRowHeight="15"/>
  <cols>
    <col min="1" max="2" width="36.5703125" bestFit="1" customWidth="1"/>
    <col min="3" max="3" width="2" bestFit="1" customWidth="1"/>
    <col min="4" max="4" width="8.42578125" bestFit="1" customWidth="1"/>
    <col min="5" max="5" width="1.5703125" bestFit="1" customWidth="1"/>
    <col min="6" max="6" width="6.42578125" bestFit="1" customWidth="1"/>
    <col min="7" max="7" width="2" bestFit="1" customWidth="1"/>
    <col min="8" max="8" width="7.42578125" bestFit="1" customWidth="1"/>
    <col min="9" max="9" width="1.5703125" bestFit="1" customWidth="1"/>
    <col min="10" max="10" width="31.140625" bestFit="1" customWidth="1"/>
    <col min="12" max="12" width="7.5703125" bestFit="1" customWidth="1"/>
    <col min="14" max="14" width="5.42578125" bestFit="1" customWidth="1"/>
    <col min="16" max="16" width="36.5703125" bestFit="1" customWidth="1"/>
    <col min="17" max="17" width="15.140625" customWidth="1"/>
    <col min="18" max="18" width="12.42578125" customWidth="1"/>
    <col min="19" max="19" width="12.28515625" customWidth="1"/>
    <col min="20" max="21" width="10.5703125" customWidth="1"/>
    <col min="22" max="22" width="3.28515625" customWidth="1"/>
    <col min="23" max="23" width="12.28515625" customWidth="1"/>
    <col min="24" max="24" width="2.42578125" customWidth="1"/>
  </cols>
  <sheetData>
    <row r="1" spans="1:24" ht="15" customHeight="1">
      <c r="A1" s="7" t="s">
        <v>810</v>
      </c>
      <c r="B1" s="7" t="s">
        <v>1</v>
      </c>
      <c r="C1" s="7"/>
      <c r="D1" s="7"/>
      <c r="E1" s="7"/>
      <c r="F1" s="7"/>
      <c r="G1" s="7"/>
      <c r="H1" s="7"/>
      <c r="I1" s="7"/>
      <c r="J1" s="7"/>
      <c r="K1" s="7"/>
      <c r="L1" s="7"/>
      <c r="M1" s="7"/>
      <c r="N1" s="7"/>
      <c r="O1" s="7"/>
      <c r="P1" s="7"/>
      <c r="Q1" s="7"/>
      <c r="R1" s="7"/>
      <c r="S1" s="7"/>
      <c r="T1" s="7"/>
      <c r="U1" s="7"/>
      <c r="V1" s="7"/>
      <c r="W1" s="7"/>
      <c r="X1" s="7"/>
    </row>
    <row r="2" spans="1:24" ht="15" customHeight="1">
      <c r="A2" s="7"/>
      <c r="B2" s="7" t="s">
        <v>2</v>
      </c>
      <c r="C2" s="7"/>
      <c r="D2" s="7"/>
      <c r="E2" s="7"/>
      <c r="F2" s="7"/>
      <c r="G2" s="7"/>
      <c r="H2" s="7"/>
      <c r="I2" s="7"/>
      <c r="J2" s="7" t="s">
        <v>19</v>
      </c>
      <c r="K2" s="7"/>
      <c r="L2" s="7"/>
      <c r="M2" s="7"/>
      <c r="N2" s="7"/>
      <c r="O2" s="7"/>
      <c r="P2" s="7" t="s">
        <v>60</v>
      </c>
      <c r="Q2" s="7"/>
      <c r="R2" s="7"/>
      <c r="S2" s="7"/>
      <c r="T2" s="7"/>
      <c r="U2" s="7"/>
      <c r="V2" s="7"/>
      <c r="W2" s="7"/>
      <c r="X2" s="7"/>
    </row>
    <row r="3" spans="1:24">
      <c r="A3" s="3" t="s">
        <v>335</v>
      </c>
      <c r="B3" s="18"/>
      <c r="C3" s="18"/>
      <c r="D3" s="18"/>
      <c r="E3" s="18"/>
      <c r="F3" s="18"/>
      <c r="G3" s="18"/>
      <c r="H3" s="18"/>
      <c r="I3" s="18"/>
      <c r="J3" s="18"/>
      <c r="K3" s="18"/>
      <c r="L3" s="18"/>
      <c r="M3" s="18"/>
      <c r="N3" s="18"/>
      <c r="O3" s="18"/>
      <c r="P3" s="18"/>
      <c r="Q3" s="18"/>
      <c r="R3" s="18"/>
      <c r="S3" s="18"/>
      <c r="T3" s="18"/>
      <c r="U3" s="18"/>
      <c r="V3" s="18"/>
      <c r="W3" s="18"/>
      <c r="X3" s="18"/>
    </row>
    <row r="4" spans="1:24" ht="30" customHeight="1">
      <c r="A4" s="19" t="s">
        <v>804</v>
      </c>
      <c r="B4" s="17"/>
      <c r="C4" s="17"/>
      <c r="D4" s="17"/>
      <c r="E4" s="17"/>
      <c r="J4" s="17"/>
      <c r="K4" s="17"/>
      <c r="L4" s="17"/>
      <c r="M4" s="17"/>
      <c r="P4" s="22" t="s">
        <v>319</v>
      </c>
      <c r="Q4" s="22"/>
      <c r="R4" s="22"/>
      <c r="S4" s="22"/>
      <c r="T4" s="22"/>
      <c r="U4" s="22"/>
      <c r="V4" s="22"/>
      <c r="W4" s="22"/>
      <c r="X4" s="22"/>
    </row>
    <row r="5" spans="1:24">
      <c r="A5" s="19"/>
      <c r="B5" s="13"/>
      <c r="C5" s="13"/>
      <c r="D5" s="13"/>
      <c r="E5" s="13"/>
      <c r="J5" s="13"/>
      <c r="K5" s="13"/>
      <c r="L5" s="13"/>
      <c r="M5" s="13"/>
      <c r="P5" s="17"/>
      <c r="Q5" s="17"/>
      <c r="R5" s="17"/>
      <c r="S5" s="17"/>
      <c r="T5" s="17"/>
      <c r="U5" s="17"/>
      <c r="V5" s="17"/>
    </row>
    <row r="6" spans="1:24" ht="15.75" thickBot="1">
      <c r="A6" s="19"/>
      <c r="B6" s="86"/>
      <c r="C6" s="44"/>
      <c r="D6" s="88" t="s">
        <v>275</v>
      </c>
      <c r="E6" s="44"/>
      <c r="J6" s="26"/>
      <c r="K6" s="27"/>
      <c r="L6" s="36" t="s">
        <v>275</v>
      </c>
      <c r="M6" s="36"/>
      <c r="P6" s="13"/>
      <c r="Q6" s="13"/>
      <c r="R6" s="13"/>
      <c r="S6" s="13"/>
      <c r="T6" s="13"/>
      <c r="U6" s="13"/>
      <c r="V6" s="13"/>
    </row>
    <row r="7" spans="1:24" ht="15.75" thickBot="1">
      <c r="A7" s="19"/>
      <c r="B7" s="87"/>
      <c r="C7" s="57"/>
      <c r="D7" s="89"/>
      <c r="E7" s="57"/>
      <c r="J7" s="38" t="s">
        <v>276</v>
      </c>
      <c r="K7" s="40"/>
      <c r="L7" s="42"/>
      <c r="M7" s="40"/>
      <c r="P7" s="119"/>
      <c r="Q7" s="27"/>
      <c r="R7" s="77" t="s">
        <v>320</v>
      </c>
      <c r="S7" s="77"/>
      <c r="T7" s="27"/>
      <c r="U7" s="77" t="s">
        <v>275</v>
      </c>
      <c r="V7" s="77"/>
    </row>
    <row r="8" spans="1:24">
      <c r="A8" s="19"/>
      <c r="B8" s="38" t="s">
        <v>276</v>
      </c>
      <c r="C8" s="40"/>
      <c r="D8" s="42"/>
      <c r="E8" s="40"/>
      <c r="J8" s="37"/>
      <c r="K8" s="39"/>
      <c r="L8" s="41"/>
      <c r="M8" s="39"/>
      <c r="P8" s="38" t="s">
        <v>276</v>
      </c>
      <c r="Q8" s="40"/>
      <c r="R8" s="42"/>
      <c r="S8" s="40"/>
      <c r="T8" s="40"/>
      <c r="U8" s="42"/>
      <c r="V8" s="40"/>
    </row>
    <row r="9" spans="1:24">
      <c r="A9" s="19"/>
      <c r="B9" s="37"/>
      <c r="C9" s="39"/>
      <c r="D9" s="41"/>
      <c r="E9" s="39"/>
      <c r="J9" s="43" t="s">
        <v>277</v>
      </c>
      <c r="K9" s="44"/>
      <c r="L9" s="45">
        <v>1296</v>
      </c>
      <c r="M9" s="44"/>
      <c r="P9" s="37"/>
      <c r="Q9" s="39"/>
      <c r="R9" s="41"/>
      <c r="S9" s="39"/>
      <c r="T9" s="39"/>
      <c r="U9" s="41"/>
      <c r="V9" s="39"/>
    </row>
    <row r="10" spans="1:24">
      <c r="A10" s="19"/>
      <c r="B10" s="90" t="s">
        <v>296</v>
      </c>
      <c r="C10" s="44"/>
      <c r="D10" s="45">
        <v>2255</v>
      </c>
      <c r="E10" s="44"/>
      <c r="J10" s="43"/>
      <c r="K10" s="44"/>
      <c r="L10" s="45"/>
      <c r="M10" s="44"/>
      <c r="P10" s="43" t="s">
        <v>277</v>
      </c>
      <c r="Q10" s="44"/>
      <c r="R10" s="58">
        <v>786</v>
      </c>
      <c r="S10" s="44"/>
      <c r="T10" s="44"/>
      <c r="U10" s="58">
        <v>967</v>
      </c>
      <c r="V10" s="44"/>
    </row>
    <row r="11" spans="1:24">
      <c r="A11" s="19"/>
      <c r="B11" s="90"/>
      <c r="C11" s="44"/>
      <c r="D11" s="45"/>
      <c r="E11" s="44"/>
      <c r="J11" s="46" t="s">
        <v>278</v>
      </c>
      <c r="K11" s="39"/>
      <c r="L11" s="47">
        <v>68</v>
      </c>
      <c r="M11" s="39"/>
      <c r="P11" s="43"/>
      <c r="Q11" s="44"/>
      <c r="R11" s="58"/>
      <c r="S11" s="44"/>
      <c r="T11" s="44"/>
      <c r="U11" s="58"/>
      <c r="V11" s="44"/>
    </row>
    <row r="12" spans="1:24">
      <c r="A12" s="19"/>
      <c r="B12" s="91" t="s">
        <v>124</v>
      </c>
      <c r="C12" s="39"/>
      <c r="D12" s="50">
        <v>5189</v>
      </c>
      <c r="E12" s="39"/>
      <c r="J12" s="46"/>
      <c r="K12" s="39"/>
      <c r="L12" s="47"/>
      <c r="M12" s="39"/>
      <c r="P12" s="46" t="s">
        <v>278</v>
      </c>
      <c r="Q12" s="39"/>
      <c r="R12" s="50">
        <v>1454</v>
      </c>
      <c r="S12" s="39"/>
      <c r="T12" s="39"/>
      <c r="U12" s="50">
        <v>1788</v>
      </c>
      <c r="V12" s="39"/>
    </row>
    <row r="13" spans="1:24">
      <c r="A13" s="19"/>
      <c r="B13" s="91"/>
      <c r="C13" s="39"/>
      <c r="D13" s="50"/>
      <c r="E13" s="39"/>
      <c r="J13" s="43" t="s">
        <v>279</v>
      </c>
      <c r="K13" s="44"/>
      <c r="L13" s="45">
        <v>1793</v>
      </c>
      <c r="M13" s="44"/>
      <c r="P13" s="46"/>
      <c r="Q13" s="39"/>
      <c r="R13" s="50"/>
      <c r="S13" s="39"/>
      <c r="T13" s="39"/>
      <c r="U13" s="50"/>
      <c r="V13" s="39"/>
    </row>
    <row r="14" spans="1:24">
      <c r="A14" s="19"/>
      <c r="B14" s="90" t="s">
        <v>297</v>
      </c>
      <c r="C14" s="44"/>
      <c r="D14" s="58">
        <v>329</v>
      </c>
      <c r="E14" s="44"/>
      <c r="J14" s="43"/>
      <c r="K14" s="44"/>
      <c r="L14" s="45"/>
      <c r="M14" s="44"/>
      <c r="P14" s="43" t="s">
        <v>279</v>
      </c>
      <c r="Q14" s="44"/>
      <c r="R14" s="45">
        <v>21272</v>
      </c>
      <c r="S14" s="44"/>
      <c r="T14" s="44"/>
      <c r="U14" s="45">
        <v>26160</v>
      </c>
      <c r="V14" s="44"/>
    </row>
    <row r="15" spans="1:24">
      <c r="A15" s="19"/>
      <c r="B15" s="90"/>
      <c r="C15" s="44"/>
      <c r="D15" s="58"/>
      <c r="E15" s="44"/>
      <c r="J15" s="46" t="s">
        <v>280</v>
      </c>
      <c r="K15" s="39"/>
      <c r="L15" s="50">
        <v>2061</v>
      </c>
      <c r="M15" s="39"/>
      <c r="P15" s="43"/>
      <c r="Q15" s="44"/>
      <c r="R15" s="45"/>
      <c r="S15" s="44"/>
      <c r="T15" s="44"/>
      <c r="U15" s="45"/>
      <c r="V15" s="44"/>
    </row>
    <row r="16" spans="1:24" ht="15.75" thickBot="1">
      <c r="A16" s="19"/>
      <c r="B16" s="91" t="s">
        <v>277</v>
      </c>
      <c r="C16" s="39"/>
      <c r="D16" s="50">
        <v>1059</v>
      </c>
      <c r="E16" s="39"/>
      <c r="J16" s="48"/>
      <c r="K16" s="49"/>
      <c r="L16" s="51"/>
      <c r="M16" s="49"/>
      <c r="P16" s="46" t="s">
        <v>280</v>
      </c>
      <c r="Q16" s="39"/>
      <c r="R16" s="50">
        <v>25295</v>
      </c>
      <c r="S16" s="39"/>
      <c r="T16" s="39"/>
      <c r="U16" s="50">
        <v>31107</v>
      </c>
      <c r="V16" s="39"/>
    </row>
    <row r="17" spans="1:24" ht="15.75" thickBot="1">
      <c r="A17" s="19"/>
      <c r="B17" s="91"/>
      <c r="C17" s="39"/>
      <c r="D17" s="50"/>
      <c r="E17" s="39"/>
      <c r="J17" s="53"/>
      <c r="K17" s="54"/>
      <c r="L17" s="55">
        <v>5218</v>
      </c>
      <c r="M17" s="54"/>
      <c r="P17" s="48"/>
      <c r="Q17" s="49"/>
      <c r="R17" s="51"/>
      <c r="S17" s="49"/>
      <c r="T17" s="39"/>
      <c r="U17" s="51"/>
      <c r="V17" s="49"/>
    </row>
    <row r="18" spans="1:24">
      <c r="A18" s="19"/>
      <c r="B18" s="90" t="s">
        <v>298</v>
      </c>
      <c r="C18" s="44"/>
      <c r="D18" s="58">
        <v>84</v>
      </c>
      <c r="E18" s="44"/>
      <c r="J18" s="52"/>
      <c r="K18" s="44"/>
      <c r="L18" s="45"/>
      <c r="M18" s="44"/>
      <c r="P18" s="53"/>
      <c r="Q18" s="54"/>
      <c r="R18" s="55">
        <v>48807</v>
      </c>
      <c r="S18" s="54"/>
      <c r="T18" s="44"/>
      <c r="U18" s="55">
        <v>60022</v>
      </c>
      <c r="V18" s="54"/>
    </row>
    <row r="19" spans="1:24">
      <c r="A19" s="19"/>
      <c r="B19" s="90"/>
      <c r="C19" s="44"/>
      <c r="D19" s="58"/>
      <c r="E19" s="44"/>
      <c r="J19" s="37" t="s">
        <v>281</v>
      </c>
      <c r="K19" s="39"/>
      <c r="L19" s="47"/>
      <c r="M19" s="39"/>
      <c r="P19" s="52"/>
      <c r="Q19" s="44"/>
      <c r="R19" s="120"/>
      <c r="S19" s="121"/>
      <c r="T19" s="44"/>
      <c r="U19" s="45"/>
      <c r="V19" s="44"/>
    </row>
    <row r="20" spans="1:24">
      <c r="A20" s="19"/>
      <c r="B20" s="91" t="s">
        <v>279</v>
      </c>
      <c r="C20" s="39"/>
      <c r="D20" s="50">
        <v>13529</v>
      </c>
      <c r="E20" s="39"/>
      <c r="J20" s="37"/>
      <c r="K20" s="39"/>
      <c r="L20" s="47"/>
      <c r="M20" s="39"/>
      <c r="P20" s="37" t="s">
        <v>281</v>
      </c>
      <c r="Q20" s="39"/>
      <c r="R20" s="47"/>
      <c r="S20" s="39"/>
      <c r="T20" s="39"/>
      <c r="U20" s="47"/>
      <c r="V20" s="39"/>
    </row>
    <row r="21" spans="1:24">
      <c r="A21" s="19"/>
      <c r="B21" s="91"/>
      <c r="C21" s="39"/>
      <c r="D21" s="50"/>
      <c r="E21" s="39"/>
      <c r="J21" s="43" t="s">
        <v>282</v>
      </c>
      <c r="K21" s="44"/>
      <c r="L21" s="58">
        <v>22</v>
      </c>
      <c r="M21" s="44"/>
      <c r="P21" s="37"/>
      <c r="Q21" s="39"/>
      <c r="R21" s="47"/>
      <c r="S21" s="39"/>
      <c r="T21" s="39"/>
      <c r="U21" s="47"/>
      <c r="V21" s="39"/>
    </row>
    <row r="22" spans="1:24" ht="15.75" thickBot="1">
      <c r="A22" s="19"/>
      <c r="B22" s="90" t="s">
        <v>280</v>
      </c>
      <c r="C22" s="44"/>
      <c r="D22" s="45">
        <v>8697</v>
      </c>
      <c r="E22" s="44"/>
      <c r="J22" s="56"/>
      <c r="K22" s="57"/>
      <c r="L22" s="59"/>
      <c r="M22" s="57"/>
      <c r="P22" s="43" t="s">
        <v>282</v>
      </c>
      <c r="Q22" s="44"/>
      <c r="R22" s="45">
        <v>2439</v>
      </c>
      <c r="S22" s="44"/>
      <c r="T22" s="44"/>
      <c r="U22" s="45">
        <v>2999</v>
      </c>
      <c r="V22" s="44"/>
    </row>
    <row r="23" spans="1:24" ht="15.75" thickBot="1">
      <c r="A23" s="19"/>
      <c r="B23" s="92"/>
      <c r="C23" s="57"/>
      <c r="D23" s="93"/>
      <c r="E23" s="57"/>
      <c r="J23" s="38" t="s">
        <v>283</v>
      </c>
      <c r="K23" s="40"/>
      <c r="L23" s="62">
        <v>5196</v>
      </c>
      <c r="M23" s="40"/>
      <c r="P23" s="43"/>
      <c r="Q23" s="44"/>
      <c r="R23" s="45"/>
      <c r="S23" s="44"/>
      <c r="T23" s="44"/>
      <c r="U23" s="45"/>
      <c r="V23" s="44"/>
    </row>
    <row r="24" spans="1:24" ht="15.75" thickBot="1">
      <c r="A24" s="19"/>
      <c r="B24" s="78"/>
      <c r="C24" s="40"/>
      <c r="D24" s="62">
        <v>31142</v>
      </c>
      <c r="E24" s="40"/>
      <c r="J24" s="60"/>
      <c r="K24" s="61"/>
      <c r="L24" s="63"/>
      <c r="M24" s="61"/>
      <c r="P24" s="46" t="s">
        <v>321</v>
      </c>
      <c r="Q24" s="39"/>
      <c r="R24" s="50">
        <v>1468</v>
      </c>
      <c r="S24" s="39"/>
      <c r="T24" s="39"/>
      <c r="U24" s="50">
        <v>1805</v>
      </c>
      <c r="V24" s="39"/>
    </row>
    <row r="25" spans="1:24" ht="16.5" thickTop="1" thickBot="1">
      <c r="A25" s="19"/>
      <c r="B25" s="74"/>
      <c r="C25" s="39"/>
      <c r="D25" s="50"/>
      <c r="E25" s="39"/>
      <c r="J25" s="18"/>
      <c r="K25" s="18"/>
      <c r="L25" s="18"/>
      <c r="M25" s="18"/>
      <c r="N25" s="18"/>
      <c r="O25" s="18"/>
      <c r="P25" s="48"/>
      <c r="Q25" s="49"/>
      <c r="R25" s="51"/>
      <c r="S25" s="49"/>
      <c r="T25" s="39"/>
      <c r="U25" s="51"/>
      <c r="V25" s="49"/>
    </row>
    <row r="26" spans="1:24">
      <c r="A26" s="19"/>
      <c r="B26" s="94" t="s">
        <v>281</v>
      </c>
      <c r="C26" s="44"/>
      <c r="D26" s="58"/>
      <c r="E26" s="44"/>
      <c r="J26" s="18"/>
      <c r="K26" s="18"/>
      <c r="L26" s="18"/>
      <c r="M26" s="18"/>
      <c r="N26" s="18"/>
      <c r="O26" s="18"/>
      <c r="P26" s="97" t="s">
        <v>283</v>
      </c>
      <c r="Q26" s="54"/>
      <c r="R26" s="55">
        <v>44900</v>
      </c>
      <c r="S26" s="54"/>
      <c r="T26" s="44"/>
      <c r="U26" s="55">
        <v>55218</v>
      </c>
      <c r="V26" s="54"/>
    </row>
    <row r="27" spans="1:24" ht="15.75" thickBot="1">
      <c r="A27" s="19"/>
      <c r="B27" s="94"/>
      <c r="C27" s="44"/>
      <c r="D27" s="58"/>
      <c r="E27" s="44"/>
      <c r="J27" s="18"/>
      <c r="K27" s="18"/>
      <c r="L27" s="18"/>
      <c r="M27" s="18"/>
      <c r="N27" s="18"/>
      <c r="O27" s="18"/>
      <c r="P27" s="98"/>
      <c r="Q27" s="99"/>
      <c r="R27" s="100"/>
      <c r="S27" s="99"/>
      <c r="T27" s="44"/>
      <c r="U27" s="100"/>
      <c r="V27" s="99"/>
    </row>
    <row r="28" spans="1:24" ht="15.75" thickTop="1">
      <c r="A28" s="19"/>
      <c r="B28" s="91" t="s">
        <v>127</v>
      </c>
      <c r="C28" s="39"/>
      <c r="D28" s="50">
        <v>2817</v>
      </c>
      <c r="E28" s="39"/>
      <c r="J28" s="18"/>
      <c r="K28" s="18"/>
      <c r="L28" s="18"/>
      <c r="M28" s="18"/>
      <c r="N28" s="18"/>
      <c r="O28" s="18"/>
      <c r="P28" s="18"/>
      <c r="Q28" s="18"/>
      <c r="R28" s="18"/>
      <c r="S28" s="18"/>
      <c r="T28" s="18"/>
      <c r="U28" s="18"/>
      <c r="V28" s="18"/>
      <c r="W28" s="18"/>
      <c r="X28" s="18"/>
    </row>
    <row r="29" spans="1:24">
      <c r="A29" s="19"/>
      <c r="B29" s="91"/>
      <c r="C29" s="39"/>
      <c r="D29" s="50"/>
      <c r="E29" s="39"/>
      <c r="J29" s="18"/>
      <c r="K29" s="18"/>
      <c r="L29" s="18"/>
      <c r="M29" s="18"/>
      <c r="N29" s="18"/>
      <c r="O29" s="18"/>
      <c r="P29" s="18"/>
      <c r="Q29" s="18"/>
      <c r="R29" s="18"/>
      <c r="S29" s="18"/>
      <c r="T29" s="18"/>
      <c r="U29" s="18"/>
      <c r="V29" s="18"/>
      <c r="W29" s="18"/>
      <c r="X29" s="18"/>
    </row>
    <row r="30" spans="1:24">
      <c r="A30" s="19"/>
      <c r="B30" s="90" t="s">
        <v>299</v>
      </c>
      <c r="C30" s="44"/>
      <c r="D30" s="45">
        <v>1772</v>
      </c>
      <c r="E30" s="44"/>
      <c r="J30" s="18"/>
      <c r="K30" s="18"/>
      <c r="L30" s="18"/>
      <c r="M30" s="18"/>
      <c r="N30" s="18"/>
      <c r="O30" s="18"/>
      <c r="P30" s="18"/>
      <c r="Q30" s="18"/>
      <c r="R30" s="18"/>
      <c r="S30" s="18"/>
      <c r="T30" s="18"/>
      <c r="U30" s="18"/>
      <c r="V30" s="18"/>
      <c r="W30" s="18"/>
      <c r="X30" s="18"/>
    </row>
    <row r="31" spans="1:24">
      <c r="A31" s="19"/>
      <c r="B31" s="90"/>
      <c r="C31" s="44"/>
      <c r="D31" s="45"/>
      <c r="E31" s="44"/>
      <c r="J31" s="18"/>
      <c r="K31" s="18"/>
      <c r="L31" s="18"/>
      <c r="M31" s="18"/>
      <c r="N31" s="18"/>
      <c r="O31" s="18"/>
      <c r="P31" s="18"/>
      <c r="Q31" s="18"/>
      <c r="R31" s="18"/>
      <c r="S31" s="18"/>
      <c r="T31" s="18"/>
      <c r="U31" s="18"/>
      <c r="V31" s="18"/>
      <c r="W31" s="18"/>
      <c r="X31" s="18"/>
    </row>
    <row r="32" spans="1:24">
      <c r="A32" s="19"/>
      <c r="B32" s="91" t="s">
        <v>300</v>
      </c>
      <c r="C32" s="39"/>
      <c r="D32" s="47">
        <v>445</v>
      </c>
      <c r="E32" s="39"/>
      <c r="J32" s="18"/>
      <c r="K32" s="18"/>
      <c r="L32" s="18"/>
      <c r="M32" s="18"/>
      <c r="N32" s="18"/>
      <c r="O32" s="18"/>
      <c r="P32" s="18"/>
      <c r="Q32" s="18"/>
      <c r="R32" s="18"/>
      <c r="S32" s="18"/>
      <c r="T32" s="18"/>
      <c r="U32" s="18"/>
      <c r="V32" s="18"/>
      <c r="W32" s="18"/>
      <c r="X32" s="18"/>
    </row>
    <row r="33" spans="1:24" ht="15.75" thickBot="1">
      <c r="A33" s="19"/>
      <c r="B33" s="95"/>
      <c r="C33" s="49"/>
      <c r="D33" s="96"/>
      <c r="E33" s="49"/>
      <c r="J33" s="18"/>
      <c r="K33" s="18"/>
      <c r="L33" s="18"/>
      <c r="M33" s="18"/>
      <c r="N33" s="18"/>
      <c r="O33" s="18"/>
      <c r="P33" s="18"/>
      <c r="Q33" s="18"/>
      <c r="R33" s="18"/>
      <c r="S33" s="18"/>
      <c r="T33" s="18"/>
      <c r="U33" s="18"/>
      <c r="V33" s="18"/>
      <c r="W33" s="18"/>
      <c r="X33" s="18"/>
    </row>
    <row r="34" spans="1:24">
      <c r="A34" s="19"/>
      <c r="B34" s="97" t="s">
        <v>283</v>
      </c>
      <c r="C34" s="54"/>
      <c r="D34" s="55">
        <v>26108</v>
      </c>
      <c r="E34" s="54"/>
      <c r="J34" s="18"/>
      <c r="K34" s="18"/>
      <c r="L34" s="18"/>
      <c r="M34" s="18"/>
      <c r="N34" s="18"/>
      <c r="O34" s="18"/>
      <c r="P34" s="18"/>
      <c r="Q34" s="18"/>
      <c r="R34" s="18"/>
      <c r="S34" s="18"/>
      <c r="T34" s="18"/>
      <c r="U34" s="18"/>
      <c r="V34" s="18"/>
      <c r="W34" s="18"/>
      <c r="X34" s="18"/>
    </row>
    <row r="35" spans="1:24" ht="15.75" thickBot="1">
      <c r="A35" s="19"/>
      <c r="B35" s="98"/>
      <c r="C35" s="99"/>
      <c r="D35" s="100"/>
      <c r="E35" s="99"/>
      <c r="J35" s="18"/>
      <c r="K35" s="18"/>
      <c r="L35" s="18"/>
      <c r="M35" s="18"/>
      <c r="N35" s="18"/>
      <c r="O35" s="18"/>
      <c r="P35" s="18"/>
      <c r="Q35" s="18"/>
      <c r="R35" s="18"/>
      <c r="S35" s="18"/>
      <c r="T35" s="18"/>
      <c r="U35" s="18"/>
      <c r="V35" s="18"/>
      <c r="W35" s="18"/>
      <c r="X35" s="18"/>
    </row>
    <row r="36" spans="1:24" ht="15.75" thickTop="1">
      <c r="A36" s="19" t="s">
        <v>809</v>
      </c>
      <c r="B36" s="17"/>
      <c r="C36" s="17"/>
      <c r="D36" s="17"/>
      <c r="E36" s="17"/>
      <c r="F36" s="17"/>
      <c r="G36" s="17"/>
      <c r="J36" s="17"/>
      <c r="K36" s="17"/>
      <c r="L36" s="17"/>
      <c r="M36" s="17"/>
      <c r="N36" s="17"/>
      <c r="O36" s="17"/>
      <c r="P36" s="22" t="s">
        <v>285</v>
      </c>
      <c r="Q36" s="22"/>
      <c r="R36" s="22"/>
      <c r="S36" s="22"/>
      <c r="T36" s="22"/>
      <c r="U36" s="22"/>
      <c r="V36" s="22"/>
      <c r="W36" s="22"/>
      <c r="X36" s="22"/>
    </row>
    <row r="37" spans="1:24">
      <c r="A37" s="19"/>
      <c r="B37" s="13"/>
      <c r="C37" s="13"/>
      <c r="D37" s="13"/>
      <c r="E37" s="13"/>
      <c r="F37" s="13"/>
      <c r="G37" s="13"/>
      <c r="J37" s="13"/>
      <c r="K37" s="13"/>
      <c r="L37" s="13"/>
      <c r="M37" s="13"/>
      <c r="N37" s="13"/>
      <c r="O37" s="13"/>
      <c r="P37" s="17"/>
      <c r="Q37" s="17"/>
      <c r="R37" s="17"/>
      <c r="S37" s="17"/>
      <c r="T37" s="17"/>
      <c r="U37" s="17"/>
      <c r="V37" s="17"/>
      <c r="W37" s="17"/>
      <c r="X37" s="17"/>
    </row>
    <row r="38" spans="1:24">
      <c r="A38" s="19"/>
      <c r="B38" s="68"/>
      <c r="C38" s="44"/>
      <c r="D38" s="64" t="s">
        <v>286</v>
      </c>
      <c r="E38" s="44"/>
      <c r="F38" s="101" t="s">
        <v>275</v>
      </c>
      <c r="G38" s="44"/>
      <c r="J38" s="68"/>
      <c r="K38" s="44"/>
      <c r="L38" s="64" t="s">
        <v>286</v>
      </c>
      <c r="M38" s="44"/>
      <c r="N38" s="70" t="s">
        <v>275</v>
      </c>
      <c r="O38" s="70"/>
      <c r="P38" s="13"/>
      <c r="Q38" s="13"/>
      <c r="R38" s="13"/>
      <c r="S38" s="13"/>
      <c r="T38" s="13"/>
      <c r="U38" s="13"/>
      <c r="V38" s="13"/>
      <c r="W38" s="13"/>
      <c r="X38" s="13"/>
    </row>
    <row r="39" spans="1:24" ht="15.75" thickBot="1">
      <c r="A39" s="19"/>
      <c r="B39" s="69"/>
      <c r="C39" s="57"/>
      <c r="D39" s="65" t="s">
        <v>287</v>
      </c>
      <c r="E39" s="44"/>
      <c r="F39" s="102"/>
      <c r="G39" s="57"/>
      <c r="J39" s="68"/>
      <c r="K39" s="44"/>
      <c r="L39" s="64" t="s">
        <v>287</v>
      </c>
      <c r="M39" s="44"/>
      <c r="N39" s="70"/>
      <c r="O39" s="70"/>
      <c r="P39" s="110"/>
      <c r="Q39" s="44"/>
      <c r="R39" s="64" t="s">
        <v>286</v>
      </c>
      <c r="S39" s="44"/>
      <c r="T39" s="72" t="s">
        <v>320</v>
      </c>
      <c r="U39" s="72"/>
      <c r="V39" s="44"/>
      <c r="W39" s="72" t="s">
        <v>275</v>
      </c>
      <c r="X39" s="72"/>
    </row>
    <row r="40" spans="1:24" ht="15.75" thickBot="1">
      <c r="A40" s="19"/>
      <c r="B40" s="78" t="s">
        <v>214</v>
      </c>
      <c r="C40" s="40"/>
      <c r="D40" s="103" t="s">
        <v>302</v>
      </c>
      <c r="E40" s="39"/>
      <c r="F40" s="104">
        <v>358</v>
      </c>
      <c r="G40" s="40"/>
      <c r="J40" s="69"/>
      <c r="K40" s="57"/>
      <c r="L40" s="65" t="s">
        <v>288</v>
      </c>
      <c r="M40" s="44"/>
      <c r="N40" s="71"/>
      <c r="O40" s="71"/>
      <c r="P40" s="110"/>
      <c r="Q40" s="44"/>
      <c r="R40" s="64" t="s">
        <v>287</v>
      </c>
      <c r="S40" s="44"/>
      <c r="T40" s="72"/>
      <c r="U40" s="72"/>
      <c r="V40" s="44"/>
      <c r="W40" s="72"/>
      <c r="X40" s="72"/>
    </row>
    <row r="41" spans="1:24" ht="15.75" thickBot="1">
      <c r="A41" s="19"/>
      <c r="B41" s="74"/>
      <c r="C41" s="39"/>
      <c r="D41" s="75"/>
      <c r="E41" s="39"/>
      <c r="F41" s="47"/>
      <c r="G41" s="39"/>
      <c r="J41" s="53" t="s">
        <v>289</v>
      </c>
      <c r="K41" s="54"/>
      <c r="L41" s="73">
        <v>5</v>
      </c>
      <c r="M41" s="44"/>
      <c r="N41" s="55">
        <v>1284</v>
      </c>
      <c r="O41" s="54"/>
      <c r="P41" s="112"/>
      <c r="Q41" s="57"/>
      <c r="R41" s="65" t="s">
        <v>288</v>
      </c>
      <c r="S41" s="44"/>
      <c r="T41" s="77"/>
      <c r="U41" s="77"/>
      <c r="V41" s="44"/>
      <c r="W41" s="77"/>
      <c r="X41" s="77"/>
    </row>
    <row r="42" spans="1:24">
      <c r="A42" s="19"/>
      <c r="B42" s="52" t="s">
        <v>289</v>
      </c>
      <c r="C42" s="44"/>
      <c r="D42" s="72" t="s">
        <v>303</v>
      </c>
      <c r="E42" s="44"/>
      <c r="F42" s="45">
        <v>8739</v>
      </c>
      <c r="G42" s="44"/>
      <c r="J42" s="52"/>
      <c r="K42" s="44"/>
      <c r="L42" s="72"/>
      <c r="M42" s="44"/>
      <c r="N42" s="45"/>
      <c r="O42" s="44"/>
      <c r="P42" s="78" t="s">
        <v>323</v>
      </c>
      <c r="Q42" s="40"/>
      <c r="R42" s="103">
        <v>8</v>
      </c>
      <c r="S42" s="39"/>
      <c r="T42" s="62">
        <v>5259</v>
      </c>
      <c r="U42" s="40"/>
      <c r="V42" s="39"/>
      <c r="W42" s="62">
        <v>6468</v>
      </c>
      <c r="X42" s="40"/>
    </row>
    <row r="43" spans="1:24">
      <c r="A43" s="19"/>
      <c r="B43" s="52"/>
      <c r="C43" s="44"/>
      <c r="D43" s="72"/>
      <c r="E43" s="44"/>
      <c r="F43" s="45"/>
      <c r="G43" s="44"/>
      <c r="J43" s="74" t="s">
        <v>290</v>
      </c>
      <c r="K43" s="39"/>
      <c r="L43" s="75">
        <v>3</v>
      </c>
      <c r="M43" s="39"/>
      <c r="N43" s="47">
        <v>385</v>
      </c>
      <c r="O43" s="39"/>
      <c r="P43" s="74"/>
      <c r="Q43" s="39"/>
      <c r="R43" s="75"/>
      <c r="S43" s="39"/>
      <c r="T43" s="50"/>
      <c r="U43" s="39"/>
      <c r="V43" s="39"/>
      <c r="W43" s="50"/>
      <c r="X43" s="39"/>
    </row>
    <row r="44" spans="1:24">
      <c r="A44" s="19"/>
      <c r="B44" s="74" t="s">
        <v>290</v>
      </c>
      <c r="C44" s="39"/>
      <c r="D44" s="75" t="s">
        <v>304</v>
      </c>
      <c r="E44" s="39"/>
      <c r="F44" s="50">
        <v>3144</v>
      </c>
      <c r="G44" s="39"/>
      <c r="J44" s="74"/>
      <c r="K44" s="39"/>
      <c r="L44" s="75"/>
      <c r="M44" s="39"/>
      <c r="N44" s="47"/>
      <c r="O44" s="39"/>
      <c r="P44" s="52" t="s">
        <v>289</v>
      </c>
      <c r="Q44" s="44"/>
      <c r="R44" s="122">
        <v>42229</v>
      </c>
      <c r="S44" s="44"/>
      <c r="T44" s="45">
        <v>13887</v>
      </c>
      <c r="U44" s="44"/>
      <c r="V44" s="44"/>
      <c r="W44" s="45">
        <v>17078</v>
      </c>
      <c r="X44" s="44"/>
    </row>
    <row r="45" spans="1:24">
      <c r="A45" s="19"/>
      <c r="B45" s="74"/>
      <c r="C45" s="39"/>
      <c r="D45" s="75"/>
      <c r="E45" s="39"/>
      <c r="F45" s="50"/>
      <c r="G45" s="39"/>
      <c r="J45" s="52" t="s">
        <v>218</v>
      </c>
      <c r="K45" s="44"/>
      <c r="L45" s="72">
        <v>2</v>
      </c>
      <c r="M45" s="44"/>
      <c r="N45" s="58">
        <v>124</v>
      </c>
      <c r="O45" s="44"/>
      <c r="P45" s="52"/>
      <c r="Q45" s="44"/>
      <c r="R45" s="122"/>
      <c r="S45" s="44"/>
      <c r="T45" s="45"/>
      <c r="U45" s="44"/>
      <c r="V45" s="44"/>
      <c r="W45" s="45"/>
      <c r="X45" s="44"/>
    </row>
    <row r="46" spans="1:24" ht="15.75" thickBot="1">
      <c r="A46" s="19"/>
      <c r="B46" s="52" t="s">
        <v>218</v>
      </c>
      <c r="C46" s="44"/>
      <c r="D46" s="72" t="s">
        <v>305</v>
      </c>
      <c r="E46" s="44"/>
      <c r="F46" s="45">
        <v>1288</v>
      </c>
      <c r="G46" s="44"/>
      <c r="J46" s="76"/>
      <c r="K46" s="57"/>
      <c r="L46" s="77"/>
      <c r="M46" s="57"/>
      <c r="N46" s="59"/>
      <c r="O46" s="57"/>
      <c r="P46" s="74" t="s">
        <v>214</v>
      </c>
      <c r="Q46" s="39"/>
      <c r="R46" s="123">
        <v>42006</v>
      </c>
      <c r="S46" s="39"/>
      <c r="T46" s="50">
        <v>1382</v>
      </c>
      <c r="U46" s="39"/>
      <c r="V46" s="39"/>
      <c r="W46" s="50">
        <v>1699</v>
      </c>
      <c r="X46" s="39"/>
    </row>
    <row r="47" spans="1:24" ht="15.75" thickBot="1">
      <c r="A47" s="19"/>
      <c r="B47" s="76"/>
      <c r="C47" s="57"/>
      <c r="D47" s="77"/>
      <c r="E47" s="57"/>
      <c r="F47" s="93"/>
      <c r="G47" s="57"/>
      <c r="J47" s="78"/>
      <c r="K47" s="40"/>
      <c r="L47" s="80"/>
      <c r="M47" s="40"/>
      <c r="N47" s="62">
        <v>1793</v>
      </c>
      <c r="O47" s="40"/>
      <c r="P47" s="74"/>
      <c r="Q47" s="39"/>
      <c r="R47" s="123"/>
      <c r="S47" s="39"/>
      <c r="T47" s="50"/>
      <c r="U47" s="39"/>
      <c r="V47" s="39"/>
      <c r="W47" s="50"/>
      <c r="X47" s="39"/>
    </row>
    <row r="48" spans="1:24" ht="15.75" thickBot="1">
      <c r="A48" s="19"/>
      <c r="B48" s="78"/>
      <c r="C48" s="40"/>
      <c r="D48" s="80"/>
      <c r="E48" s="40"/>
      <c r="F48" s="62">
        <v>13529</v>
      </c>
      <c r="G48" s="40"/>
      <c r="J48" s="79"/>
      <c r="K48" s="61"/>
      <c r="L48" s="81"/>
      <c r="M48" s="61"/>
      <c r="N48" s="63"/>
      <c r="O48" s="61"/>
      <c r="P48" s="52" t="s">
        <v>218</v>
      </c>
      <c r="Q48" s="44"/>
      <c r="R48" s="72">
        <v>5</v>
      </c>
      <c r="S48" s="44"/>
      <c r="T48" s="58">
        <v>744</v>
      </c>
      <c r="U48" s="44"/>
      <c r="V48" s="44"/>
      <c r="W48" s="58">
        <v>915</v>
      </c>
      <c r="X48" s="44"/>
    </row>
    <row r="49" spans="1:24" ht="16.5" thickTop="1" thickBot="1">
      <c r="A49" s="19"/>
      <c r="B49" s="79"/>
      <c r="C49" s="61"/>
      <c r="D49" s="81"/>
      <c r="E49" s="61"/>
      <c r="F49" s="63"/>
      <c r="G49" s="61"/>
      <c r="J49" s="126"/>
      <c r="K49" s="126"/>
      <c r="L49" s="126"/>
      <c r="M49" s="126"/>
      <c r="N49" s="126"/>
      <c r="O49" s="126"/>
      <c r="P49" s="76"/>
      <c r="Q49" s="57"/>
      <c r="R49" s="77"/>
      <c r="S49" s="57"/>
      <c r="T49" s="59"/>
      <c r="U49" s="57"/>
      <c r="V49" s="44"/>
      <c r="W49" s="59"/>
      <c r="X49" s="57"/>
    </row>
    <row r="50" spans="1:24" ht="15.75" thickTop="1">
      <c r="A50" s="19"/>
      <c r="B50" s="18"/>
      <c r="C50" s="18"/>
      <c r="D50" s="18"/>
      <c r="E50" s="18"/>
      <c r="F50" s="18"/>
      <c r="G50" s="18"/>
      <c r="H50" s="18"/>
      <c r="I50" s="18"/>
      <c r="J50" s="18"/>
      <c r="K50" s="18"/>
      <c r="L50" s="18"/>
      <c r="M50" s="18"/>
      <c r="N50" s="18"/>
      <c r="O50" s="18"/>
      <c r="P50" s="78"/>
      <c r="Q50" s="40"/>
      <c r="R50" s="80"/>
      <c r="S50" s="40"/>
      <c r="T50" s="62">
        <v>21272</v>
      </c>
      <c r="U50" s="40"/>
      <c r="V50" s="39"/>
      <c r="W50" s="62">
        <v>26160</v>
      </c>
      <c r="X50" s="40"/>
    </row>
    <row r="51" spans="1:24" ht="15.75" thickBot="1">
      <c r="A51" s="19"/>
      <c r="B51" s="18"/>
      <c r="C51" s="18"/>
      <c r="D51" s="18"/>
      <c r="E51" s="18"/>
      <c r="F51" s="18"/>
      <c r="G51" s="18"/>
      <c r="H51" s="18"/>
      <c r="I51" s="18"/>
      <c r="J51" s="18"/>
      <c r="K51" s="18"/>
      <c r="L51" s="18"/>
      <c r="M51" s="18"/>
      <c r="N51" s="18"/>
      <c r="O51" s="18"/>
      <c r="P51" s="79"/>
      <c r="Q51" s="61"/>
      <c r="R51" s="81"/>
      <c r="S51" s="61"/>
      <c r="T51" s="63"/>
      <c r="U51" s="61"/>
      <c r="V51" s="39"/>
      <c r="W51" s="63"/>
      <c r="X51" s="61"/>
    </row>
    <row r="52" spans="1:24" ht="15.75" thickTop="1">
      <c r="A52" s="19" t="s">
        <v>806</v>
      </c>
      <c r="B52" s="17"/>
      <c r="C52" s="17"/>
      <c r="D52" s="17"/>
      <c r="E52" s="17"/>
      <c r="F52" s="17"/>
      <c r="G52" s="17"/>
      <c r="H52" s="17"/>
      <c r="I52" s="17"/>
      <c r="J52" s="18"/>
      <c r="K52" s="18"/>
      <c r="L52" s="18"/>
      <c r="M52" s="18"/>
      <c r="N52" s="18"/>
      <c r="O52" s="18"/>
      <c r="P52" s="17"/>
      <c r="Q52" s="17"/>
      <c r="R52" s="17"/>
      <c r="S52" s="17"/>
      <c r="T52" s="17"/>
      <c r="U52" s="17"/>
      <c r="V52" s="17"/>
      <c r="W52" s="17"/>
      <c r="X52" s="17"/>
    </row>
    <row r="53" spans="1:24">
      <c r="A53" s="19"/>
      <c r="B53" s="13"/>
      <c r="C53" s="13"/>
      <c r="D53" s="13"/>
      <c r="E53" s="13"/>
      <c r="F53" s="13"/>
      <c r="G53" s="13"/>
      <c r="H53" s="13"/>
      <c r="I53" s="13"/>
      <c r="J53" s="18"/>
      <c r="K53" s="18"/>
      <c r="L53" s="18"/>
      <c r="M53" s="18"/>
      <c r="N53" s="18"/>
      <c r="O53" s="18"/>
      <c r="P53" s="13"/>
      <c r="Q53" s="13"/>
      <c r="R53" s="13"/>
      <c r="S53" s="13"/>
      <c r="T53" s="13"/>
      <c r="U53" s="13"/>
      <c r="V53" s="13"/>
      <c r="W53" s="13"/>
      <c r="X53" s="13"/>
    </row>
    <row r="54" spans="1:24">
      <c r="A54" s="19"/>
      <c r="B54" s="86"/>
      <c r="C54" s="58">
        <v>2014</v>
      </c>
      <c r="D54" s="58"/>
      <c r="E54" s="44"/>
      <c r="F54" s="44"/>
      <c r="G54" s="108">
        <v>2013</v>
      </c>
      <c r="H54" s="108"/>
      <c r="I54" s="44"/>
      <c r="J54" s="18"/>
      <c r="K54" s="18"/>
      <c r="L54" s="18"/>
      <c r="M54" s="18"/>
      <c r="N54" s="18"/>
      <c r="O54" s="18"/>
      <c r="P54" s="86"/>
      <c r="Q54" s="44"/>
      <c r="R54" s="58">
        <v>2012</v>
      </c>
      <c r="S54" s="58"/>
      <c r="T54" s="44"/>
      <c r="U54" s="44"/>
      <c r="V54" s="58">
        <v>2011</v>
      </c>
      <c r="W54" s="58"/>
      <c r="X54" s="44"/>
    </row>
    <row r="55" spans="1:24" ht="15.75" thickBot="1">
      <c r="A55" s="19"/>
      <c r="B55" s="87"/>
      <c r="C55" s="59"/>
      <c r="D55" s="59"/>
      <c r="E55" s="57"/>
      <c r="F55" s="57"/>
      <c r="G55" s="109"/>
      <c r="H55" s="109"/>
      <c r="I55" s="57"/>
      <c r="J55" s="18"/>
      <c r="K55" s="18"/>
      <c r="L55" s="18"/>
      <c r="M55" s="18"/>
      <c r="N55" s="18"/>
      <c r="O55" s="18"/>
      <c r="P55" s="87"/>
      <c r="Q55" s="57"/>
      <c r="R55" s="59"/>
      <c r="S55" s="59"/>
      <c r="T55" s="57"/>
      <c r="U55" s="44"/>
      <c r="V55" s="59"/>
      <c r="W55" s="59"/>
      <c r="X55" s="57"/>
    </row>
    <row r="56" spans="1:24">
      <c r="A56" s="19"/>
      <c r="B56" s="28" t="s">
        <v>308</v>
      </c>
      <c r="C56" s="40"/>
      <c r="D56" s="40"/>
      <c r="E56" s="40"/>
      <c r="F56" s="29"/>
      <c r="G56" s="40"/>
      <c r="H56" s="40"/>
      <c r="I56" s="40"/>
      <c r="J56" s="18"/>
      <c r="K56" s="18"/>
      <c r="L56" s="18"/>
      <c r="M56" s="18"/>
      <c r="N56" s="18"/>
      <c r="O56" s="18"/>
      <c r="P56" s="38" t="s">
        <v>325</v>
      </c>
      <c r="Q56" s="40"/>
      <c r="R56" s="104"/>
      <c r="S56" s="104"/>
      <c r="T56" s="40"/>
      <c r="U56" s="39"/>
      <c r="V56" s="42"/>
      <c r="W56" s="42"/>
      <c r="X56" s="40"/>
    </row>
    <row r="57" spans="1:24">
      <c r="A57" s="19"/>
      <c r="B57" s="90" t="s">
        <v>62</v>
      </c>
      <c r="C57" s="110" t="s">
        <v>275</v>
      </c>
      <c r="D57" s="45">
        <v>550279</v>
      </c>
      <c r="E57" s="44"/>
      <c r="F57" s="44"/>
      <c r="G57" s="52" t="s">
        <v>275</v>
      </c>
      <c r="H57" s="111">
        <v>457152</v>
      </c>
      <c r="I57" s="44"/>
      <c r="J57" s="18"/>
      <c r="K57" s="18"/>
      <c r="L57" s="18"/>
      <c r="M57" s="18"/>
      <c r="N57" s="18"/>
      <c r="O57" s="18"/>
      <c r="P57" s="37"/>
      <c r="Q57" s="39"/>
      <c r="R57" s="47"/>
      <c r="S57" s="47"/>
      <c r="T57" s="39"/>
      <c r="U57" s="39"/>
      <c r="V57" s="41"/>
      <c r="W57" s="41"/>
      <c r="X57" s="39"/>
    </row>
    <row r="58" spans="1:24">
      <c r="A58" s="19"/>
      <c r="B58" s="90"/>
      <c r="C58" s="110"/>
      <c r="D58" s="45"/>
      <c r="E58" s="44"/>
      <c r="F58" s="44"/>
      <c r="G58" s="52"/>
      <c r="H58" s="111"/>
      <c r="I58" s="44"/>
      <c r="J58" s="18"/>
      <c r="K58" s="18"/>
      <c r="L58" s="18"/>
      <c r="M58" s="18"/>
      <c r="N58" s="18"/>
      <c r="O58" s="18"/>
      <c r="P58" s="90" t="s">
        <v>62</v>
      </c>
      <c r="Q58" s="44"/>
      <c r="R58" s="110" t="s">
        <v>275</v>
      </c>
      <c r="S58" s="45">
        <v>423653</v>
      </c>
      <c r="T58" s="44"/>
      <c r="U58" s="44"/>
      <c r="V58" s="52" t="s">
        <v>275</v>
      </c>
      <c r="W58" s="111">
        <v>385049</v>
      </c>
      <c r="X58" s="44"/>
    </row>
    <row r="59" spans="1:24">
      <c r="A59" s="19"/>
      <c r="B59" s="83" t="s">
        <v>75</v>
      </c>
      <c r="C59" s="47" t="s">
        <v>309</v>
      </c>
      <c r="D59" s="47"/>
      <c r="E59" s="107" t="s">
        <v>310</v>
      </c>
      <c r="F59" s="29"/>
      <c r="G59" s="41" t="s">
        <v>311</v>
      </c>
      <c r="H59" s="41"/>
      <c r="I59" s="66" t="s">
        <v>310</v>
      </c>
      <c r="J59" s="18"/>
      <c r="K59" s="18"/>
      <c r="L59" s="18"/>
      <c r="M59" s="18"/>
      <c r="N59" s="18"/>
      <c r="O59" s="18"/>
      <c r="P59" s="90"/>
      <c r="Q59" s="44"/>
      <c r="R59" s="110"/>
      <c r="S59" s="45"/>
      <c r="T59" s="44"/>
      <c r="U59" s="44"/>
      <c r="V59" s="52"/>
      <c r="W59" s="111"/>
      <c r="X59" s="44"/>
    </row>
    <row r="60" spans="1:24">
      <c r="A60" s="19"/>
      <c r="B60" s="90" t="s">
        <v>82</v>
      </c>
      <c r="C60" s="58" t="s">
        <v>312</v>
      </c>
      <c r="D60" s="58"/>
      <c r="E60" s="110" t="s">
        <v>310</v>
      </c>
      <c r="F60" s="44"/>
      <c r="G60" s="111">
        <v>54875</v>
      </c>
      <c r="H60" s="111"/>
      <c r="I60" s="44"/>
      <c r="J60" s="18"/>
      <c r="K60" s="18"/>
      <c r="L60" s="18"/>
      <c r="M60" s="18"/>
      <c r="N60" s="18"/>
      <c r="O60" s="18"/>
      <c r="P60" s="83" t="s">
        <v>75</v>
      </c>
      <c r="Q60" s="29"/>
      <c r="R60" s="47" t="s">
        <v>326</v>
      </c>
      <c r="S60" s="47"/>
      <c r="T60" s="107" t="s">
        <v>310</v>
      </c>
      <c r="U60" s="29"/>
      <c r="V60" s="41" t="s">
        <v>327</v>
      </c>
      <c r="W60" s="41"/>
      <c r="X60" s="66" t="s">
        <v>310</v>
      </c>
    </row>
    <row r="61" spans="1:24" ht="15.75" thickBot="1">
      <c r="A61" s="19"/>
      <c r="B61" s="92"/>
      <c r="C61" s="59"/>
      <c r="D61" s="59"/>
      <c r="E61" s="112"/>
      <c r="F61" s="57"/>
      <c r="G61" s="113"/>
      <c r="H61" s="113"/>
      <c r="I61" s="57"/>
      <c r="J61" s="18"/>
      <c r="K61" s="18"/>
      <c r="L61" s="18"/>
      <c r="M61" s="18"/>
      <c r="N61" s="18"/>
      <c r="O61" s="18"/>
      <c r="P61" s="82" t="s">
        <v>328</v>
      </c>
      <c r="Q61" s="16"/>
      <c r="R61" s="58" t="s">
        <v>329</v>
      </c>
      <c r="S61" s="58"/>
      <c r="T61" s="106" t="s">
        <v>310</v>
      </c>
      <c r="U61" s="16"/>
      <c r="V61" s="108" t="s">
        <v>330</v>
      </c>
      <c r="W61" s="108"/>
      <c r="X61" s="34" t="s">
        <v>310</v>
      </c>
    </row>
    <row r="62" spans="1:24" ht="25.5">
      <c r="A62" s="19"/>
      <c r="B62" s="66"/>
      <c r="C62" s="40"/>
      <c r="D62" s="40"/>
      <c r="E62" s="40"/>
      <c r="F62" s="29"/>
      <c r="G62" s="40"/>
      <c r="H62" s="40"/>
      <c r="I62" s="40"/>
      <c r="J62" s="18"/>
      <c r="K62" s="18"/>
      <c r="L62" s="18"/>
      <c r="M62" s="18"/>
      <c r="N62" s="18"/>
      <c r="O62" s="18"/>
      <c r="P62" s="83" t="s">
        <v>331</v>
      </c>
      <c r="Q62" s="29"/>
      <c r="R62" s="107" t="s">
        <v>275</v>
      </c>
      <c r="S62" s="33" t="s">
        <v>332</v>
      </c>
      <c r="T62" s="107" t="s">
        <v>310</v>
      </c>
      <c r="U62" s="29"/>
      <c r="V62" s="66" t="s">
        <v>275</v>
      </c>
      <c r="W62" s="30" t="s">
        <v>333</v>
      </c>
      <c r="X62" s="66" t="s">
        <v>310</v>
      </c>
    </row>
    <row r="63" spans="1:24" ht="15.75" thickBot="1">
      <c r="A63" s="19"/>
      <c r="B63" s="90" t="s">
        <v>313</v>
      </c>
      <c r="C63" s="110" t="s">
        <v>275</v>
      </c>
      <c r="D63" s="58" t="s">
        <v>314</v>
      </c>
      <c r="E63" s="110" t="s">
        <v>310</v>
      </c>
      <c r="F63" s="44"/>
      <c r="G63" s="52" t="s">
        <v>275</v>
      </c>
      <c r="H63" s="108">
        <v>1.78</v>
      </c>
      <c r="I63" s="44"/>
      <c r="J63" s="18"/>
      <c r="K63" s="18"/>
      <c r="L63" s="18"/>
      <c r="M63" s="18"/>
      <c r="N63" s="18"/>
      <c r="O63" s="18"/>
      <c r="P63" s="85"/>
      <c r="Q63" s="85"/>
      <c r="R63" s="99"/>
      <c r="S63" s="99"/>
      <c r="T63" s="99"/>
      <c r="U63" s="85"/>
      <c r="V63" s="99"/>
      <c r="W63" s="99"/>
      <c r="X63" s="99"/>
    </row>
    <row r="64" spans="1:24" ht="16.5" thickTop="1" thickBot="1">
      <c r="A64" s="19"/>
      <c r="B64" s="114"/>
      <c r="C64" s="115"/>
      <c r="D64" s="116"/>
      <c r="E64" s="115"/>
      <c r="F64" s="99"/>
      <c r="G64" s="117"/>
      <c r="H64" s="118"/>
      <c r="I64" s="99"/>
      <c r="J64" s="18"/>
      <c r="K64" s="18"/>
      <c r="L64" s="18"/>
      <c r="M64" s="18"/>
      <c r="N64" s="18"/>
      <c r="O64" s="18"/>
      <c r="P64" s="126"/>
      <c r="Q64" s="126"/>
      <c r="R64" s="126"/>
      <c r="S64" s="126"/>
      <c r="T64" s="126"/>
      <c r="U64" s="126"/>
      <c r="V64" s="126"/>
      <c r="W64" s="126"/>
      <c r="X64" s="126"/>
    </row>
    <row r="65" spans="1:24" ht="15.75" thickTop="1">
      <c r="A65" s="2" t="s">
        <v>336</v>
      </c>
      <c r="B65" s="126"/>
      <c r="C65" s="126"/>
      <c r="D65" s="126"/>
      <c r="E65" s="126"/>
      <c r="F65" s="126"/>
      <c r="G65" s="126"/>
      <c r="H65" s="126"/>
      <c r="I65" s="126"/>
      <c r="J65" s="18"/>
      <c r="K65" s="18"/>
      <c r="L65" s="18"/>
      <c r="M65" s="18"/>
      <c r="N65" s="18"/>
      <c r="O65" s="18"/>
      <c r="P65" s="18"/>
      <c r="Q65" s="18"/>
      <c r="R65" s="18"/>
      <c r="S65" s="18"/>
      <c r="T65" s="18"/>
      <c r="U65" s="18"/>
      <c r="V65" s="18"/>
      <c r="W65" s="18"/>
      <c r="X65" s="18"/>
    </row>
    <row r="66" spans="1:24">
      <c r="A66" s="3" t="s">
        <v>335</v>
      </c>
      <c r="B66" s="18"/>
      <c r="C66" s="18"/>
      <c r="D66" s="18"/>
      <c r="E66" s="18"/>
      <c r="F66" s="18"/>
      <c r="G66" s="18"/>
      <c r="H66" s="18"/>
      <c r="I66" s="18"/>
      <c r="J66" s="18"/>
      <c r="K66" s="18"/>
      <c r="L66" s="18"/>
      <c r="M66" s="18"/>
      <c r="N66" s="18"/>
      <c r="O66" s="18"/>
      <c r="P66" s="18"/>
      <c r="Q66" s="18"/>
      <c r="R66" s="18"/>
      <c r="S66" s="18"/>
      <c r="T66" s="18"/>
      <c r="U66" s="18"/>
      <c r="V66" s="18"/>
      <c r="W66" s="18"/>
      <c r="X66" s="18"/>
    </row>
    <row r="67" spans="1:24">
      <c r="A67" s="19" t="s">
        <v>804</v>
      </c>
      <c r="B67" s="17"/>
      <c r="C67" s="17"/>
      <c r="D67" s="17"/>
      <c r="E67" s="17"/>
      <c r="J67" s="18"/>
      <c r="K67" s="18"/>
      <c r="L67" s="18"/>
      <c r="M67" s="18"/>
      <c r="N67" s="18"/>
      <c r="O67" s="18"/>
      <c r="P67" s="18"/>
      <c r="Q67" s="18"/>
      <c r="R67" s="18"/>
      <c r="S67" s="18"/>
      <c r="T67" s="18"/>
      <c r="U67" s="18"/>
      <c r="V67" s="18"/>
      <c r="W67" s="18"/>
      <c r="X67" s="18"/>
    </row>
    <row r="68" spans="1:24">
      <c r="A68" s="19"/>
      <c r="B68" s="13"/>
      <c r="C68" s="13"/>
      <c r="D68" s="13"/>
      <c r="E68" s="13"/>
      <c r="J68" s="18"/>
      <c r="K68" s="18"/>
      <c r="L68" s="18"/>
      <c r="M68" s="18"/>
      <c r="N68" s="18"/>
      <c r="O68" s="18"/>
      <c r="P68" s="18"/>
      <c r="Q68" s="18"/>
      <c r="R68" s="18"/>
      <c r="S68" s="18"/>
      <c r="T68" s="18"/>
      <c r="U68" s="18"/>
      <c r="V68" s="18"/>
      <c r="W68" s="18"/>
      <c r="X68" s="18"/>
    </row>
    <row r="69" spans="1:24">
      <c r="A69" s="19"/>
      <c r="B69" s="86"/>
      <c r="C69" s="44"/>
      <c r="D69" s="88" t="s">
        <v>275</v>
      </c>
      <c r="E69" s="44"/>
      <c r="J69" s="18"/>
      <c r="K69" s="18"/>
      <c r="L69" s="18"/>
      <c r="M69" s="18"/>
      <c r="N69" s="18"/>
      <c r="O69" s="18"/>
      <c r="P69" s="18"/>
      <c r="Q69" s="18"/>
      <c r="R69" s="18"/>
      <c r="S69" s="18"/>
      <c r="T69" s="18"/>
      <c r="U69" s="18"/>
      <c r="V69" s="18"/>
      <c r="W69" s="18"/>
      <c r="X69" s="18"/>
    </row>
    <row r="70" spans="1:24" ht="15.75" thickBot="1">
      <c r="A70" s="19"/>
      <c r="B70" s="87"/>
      <c r="C70" s="57"/>
      <c r="D70" s="89"/>
      <c r="E70" s="57"/>
      <c r="J70" s="18"/>
      <c r="K70" s="18"/>
      <c r="L70" s="18"/>
      <c r="M70" s="18"/>
      <c r="N70" s="18"/>
      <c r="O70" s="18"/>
      <c r="P70" s="18"/>
      <c r="Q70" s="18"/>
      <c r="R70" s="18"/>
      <c r="S70" s="18"/>
      <c r="T70" s="18"/>
      <c r="U70" s="18"/>
      <c r="V70" s="18"/>
      <c r="W70" s="18"/>
      <c r="X70" s="18"/>
    </row>
    <row r="71" spans="1:24">
      <c r="A71" s="19"/>
      <c r="B71" s="97" t="s">
        <v>340</v>
      </c>
      <c r="C71" s="54"/>
      <c r="D71" s="129"/>
      <c r="E71" s="54"/>
      <c r="J71" s="18"/>
      <c r="K71" s="18"/>
      <c r="L71" s="18"/>
      <c r="M71" s="18"/>
      <c r="N71" s="18"/>
      <c r="O71" s="18"/>
      <c r="P71" s="18"/>
      <c r="Q71" s="18"/>
      <c r="R71" s="18"/>
      <c r="S71" s="18"/>
      <c r="T71" s="18"/>
      <c r="U71" s="18"/>
      <c r="V71" s="18"/>
      <c r="W71" s="18"/>
      <c r="X71" s="18"/>
    </row>
    <row r="72" spans="1:24">
      <c r="A72" s="19"/>
      <c r="B72" s="94"/>
      <c r="C72" s="44"/>
      <c r="D72" s="108"/>
      <c r="E72" s="44"/>
      <c r="J72" s="18"/>
      <c r="K72" s="18"/>
      <c r="L72" s="18"/>
      <c r="M72" s="18"/>
      <c r="N72" s="18"/>
      <c r="O72" s="18"/>
      <c r="P72" s="18"/>
      <c r="Q72" s="18"/>
      <c r="R72" s="18"/>
      <c r="S72" s="18"/>
      <c r="T72" s="18"/>
      <c r="U72" s="18"/>
      <c r="V72" s="18"/>
      <c r="W72" s="18"/>
      <c r="X72" s="18"/>
    </row>
    <row r="73" spans="1:24">
      <c r="A73" s="19"/>
      <c r="B73" s="91" t="s">
        <v>296</v>
      </c>
      <c r="C73" s="39"/>
      <c r="D73" s="50">
        <v>1625</v>
      </c>
      <c r="E73" s="39"/>
      <c r="J73" s="18"/>
      <c r="K73" s="18"/>
      <c r="L73" s="18"/>
      <c r="M73" s="18"/>
      <c r="N73" s="18"/>
      <c r="O73" s="18"/>
      <c r="P73" s="18"/>
      <c r="Q73" s="18"/>
      <c r="R73" s="18"/>
      <c r="S73" s="18"/>
      <c r="T73" s="18"/>
      <c r="U73" s="18"/>
      <c r="V73" s="18"/>
      <c r="W73" s="18"/>
      <c r="X73" s="18"/>
    </row>
    <row r="74" spans="1:24">
      <c r="A74" s="19"/>
      <c r="B74" s="91"/>
      <c r="C74" s="39"/>
      <c r="D74" s="50"/>
      <c r="E74" s="39"/>
      <c r="J74" s="18"/>
      <c r="K74" s="18"/>
      <c r="L74" s="18"/>
      <c r="M74" s="18"/>
      <c r="N74" s="18"/>
      <c r="O74" s="18"/>
      <c r="P74" s="18"/>
      <c r="Q74" s="18"/>
      <c r="R74" s="18"/>
      <c r="S74" s="18"/>
      <c r="T74" s="18"/>
      <c r="U74" s="18"/>
      <c r="V74" s="18"/>
      <c r="W74" s="18"/>
      <c r="X74" s="18"/>
    </row>
    <row r="75" spans="1:24">
      <c r="A75" s="19"/>
      <c r="B75" s="90" t="s">
        <v>341</v>
      </c>
      <c r="C75" s="44"/>
      <c r="D75" s="58">
        <v>60</v>
      </c>
      <c r="E75" s="44"/>
      <c r="J75" s="18"/>
      <c r="K75" s="18"/>
      <c r="L75" s="18"/>
      <c r="M75" s="18"/>
      <c r="N75" s="18"/>
      <c r="O75" s="18"/>
      <c r="P75" s="18"/>
      <c r="Q75" s="18"/>
      <c r="R75" s="18"/>
      <c r="S75" s="18"/>
      <c r="T75" s="18"/>
      <c r="U75" s="18"/>
      <c r="V75" s="18"/>
      <c r="W75" s="18"/>
      <c r="X75" s="18"/>
    </row>
    <row r="76" spans="1:24">
      <c r="A76" s="19"/>
      <c r="B76" s="90"/>
      <c r="C76" s="44"/>
      <c r="D76" s="58"/>
      <c r="E76" s="44"/>
      <c r="J76" s="18"/>
      <c r="K76" s="18"/>
      <c r="L76" s="18"/>
      <c r="M76" s="18"/>
      <c r="N76" s="18"/>
      <c r="O76" s="18"/>
      <c r="P76" s="18"/>
      <c r="Q76" s="18"/>
      <c r="R76" s="18"/>
      <c r="S76" s="18"/>
      <c r="T76" s="18"/>
      <c r="U76" s="18"/>
      <c r="V76" s="18"/>
      <c r="W76" s="18"/>
      <c r="X76" s="18"/>
    </row>
    <row r="77" spans="1:24">
      <c r="A77" s="19"/>
      <c r="B77" s="91" t="s">
        <v>298</v>
      </c>
      <c r="C77" s="39"/>
      <c r="D77" s="47">
        <v>278</v>
      </c>
      <c r="E77" s="39"/>
      <c r="J77" s="18"/>
      <c r="K77" s="18"/>
      <c r="L77" s="18"/>
      <c r="M77" s="18"/>
      <c r="N77" s="18"/>
      <c r="O77" s="18"/>
      <c r="P77" s="18"/>
      <c r="Q77" s="18"/>
      <c r="R77" s="18"/>
      <c r="S77" s="18"/>
      <c r="T77" s="18"/>
      <c r="U77" s="18"/>
      <c r="V77" s="18"/>
      <c r="W77" s="18"/>
      <c r="X77" s="18"/>
    </row>
    <row r="78" spans="1:24">
      <c r="A78" s="19"/>
      <c r="B78" s="91"/>
      <c r="C78" s="39"/>
      <c r="D78" s="47"/>
      <c r="E78" s="39"/>
      <c r="J78" s="18"/>
      <c r="K78" s="18"/>
      <c r="L78" s="18"/>
      <c r="M78" s="18"/>
      <c r="N78" s="18"/>
      <c r="O78" s="18"/>
      <c r="P78" s="18"/>
      <c r="Q78" s="18"/>
      <c r="R78" s="18"/>
      <c r="S78" s="18"/>
      <c r="T78" s="18"/>
      <c r="U78" s="18"/>
      <c r="V78" s="18"/>
      <c r="W78" s="18"/>
      <c r="X78" s="18"/>
    </row>
    <row r="79" spans="1:24">
      <c r="A79" s="19"/>
      <c r="B79" s="90" t="s">
        <v>279</v>
      </c>
      <c r="C79" s="44"/>
      <c r="D79" s="45">
        <v>50231</v>
      </c>
      <c r="E79" s="44"/>
      <c r="J79" s="18"/>
      <c r="K79" s="18"/>
      <c r="L79" s="18"/>
      <c r="M79" s="18"/>
      <c r="N79" s="18"/>
      <c r="O79" s="18"/>
      <c r="P79" s="18"/>
      <c r="Q79" s="18"/>
      <c r="R79" s="18"/>
      <c r="S79" s="18"/>
      <c r="T79" s="18"/>
      <c r="U79" s="18"/>
      <c r="V79" s="18"/>
      <c r="W79" s="18"/>
      <c r="X79" s="18"/>
    </row>
    <row r="80" spans="1:24">
      <c r="A80" s="19"/>
      <c r="B80" s="90"/>
      <c r="C80" s="44"/>
      <c r="D80" s="45"/>
      <c r="E80" s="44"/>
      <c r="J80" s="18"/>
      <c r="K80" s="18"/>
      <c r="L80" s="18"/>
      <c r="M80" s="18"/>
      <c r="N80" s="18"/>
      <c r="O80" s="18"/>
      <c r="P80" s="18"/>
      <c r="Q80" s="18"/>
      <c r="R80" s="18"/>
      <c r="S80" s="18"/>
      <c r="T80" s="18"/>
      <c r="U80" s="18"/>
      <c r="V80" s="18"/>
      <c r="W80" s="18"/>
      <c r="X80" s="18"/>
    </row>
    <row r="81" spans="1:24">
      <c r="A81" s="19"/>
      <c r="B81" s="91" t="s">
        <v>280</v>
      </c>
      <c r="C81" s="39"/>
      <c r="D81" s="50">
        <v>46366</v>
      </c>
      <c r="E81" s="39"/>
      <c r="J81" s="18"/>
      <c r="K81" s="18"/>
      <c r="L81" s="18"/>
      <c r="M81" s="18"/>
      <c r="N81" s="18"/>
      <c r="O81" s="18"/>
      <c r="P81" s="18"/>
      <c r="Q81" s="18"/>
      <c r="R81" s="18"/>
      <c r="S81" s="18"/>
      <c r="T81" s="18"/>
      <c r="U81" s="18"/>
      <c r="V81" s="18"/>
      <c r="W81" s="18"/>
      <c r="X81" s="18"/>
    </row>
    <row r="82" spans="1:24">
      <c r="A82" s="19"/>
      <c r="B82" s="91"/>
      <c r="C82" s="39"/>
      <c r="D82" s="50"/>
      <c r="E82" s="39"/>
      <c r="J82" s="18"/>
      <c r="K82" s="18"/>
      <c r="L82" s="18"/>
      <c r="M82" s="18"/>
      <c r="N82" s="18"/>
      <c r="O82" s="18"/>
      <c r="P82" s="18"/>
      <c r="Q82" s="18"/>
      <c r="R82" s="18"/>
      <c r="S82" s="18"/>
      <c r="T82" s="18"/>
      <c r="U82" s="18"/>
      <c r="V82" s="18"/>
      <c r="W82" s="18"/>
      <c r="X82" s="18"/>
    </row>
    <row r="83" spans="1:24" ht="15.75" thickBot="1">
      <c r="A83" s="19"/>
      <c r="B83" s="127" t="s">
        <v>342</v>
      </c>
      <c r="C83" s="27"/>
      <c r="D83" s="128" t="s">
        <v>343</v>
      </c>
      <c r="E83" s="119" t="s">
        <v>310</v>
      </c>
      <c r="J83" s="18"/>
      <c r="K83" s="18"/>
      <c r="L83" s="18"/>
      <c r="M83" s="18"/>
      <c r="N83" s="18"/>
      <c r="O83" s="18"/>
      <c r="P83" s="18"/>
      <c r="Q83" s="18"/>
      <c r="R83" s="18"/>
      <c r="S83" s="18"/>
      <c r="T83" s="18"/>
      <c r="U83" s="18"/>
      <c r="V83" s="18"/>
      <c r="W83" s="18"/>
      <c r="X83" s="18"/>
    </row>
    <row r="84" spans="1:24">
      <c r="A84" s="19"/>
      <c r="B84" s="131" t="s">
        <v>283</v>
      </c>
      <c r="C84" s="40"/>
      <c r="D84" s="62">
        <v>91602</v>
      </c>
      <c r="E84" s="40"/>
      <c r="J84" s="18"/>
      <c r="K84" s="18"/>
      <c r="L84" s="18"/>
      <c r="M84" s="18"/>
      <c r="N84" s="18"/>
      <c r="O84" s="18"/>
      <c r="P84" s="18"/>
      <c r="Q84" s="18"/>
      <c r="R84" s="18"/>
      <c r="S84" s="18"/>
      <c r="T84" s="18"/>
      <c r="U84" s="18"/>
      <c r="V84" s="18"/>
      <c r="W84" s="18"/>
      <c r="X84" s="18"/>
    </row>
    <row r="85" spans="1:24" ht="15.75" thickBot="1">
      <c r="A85" s="19"/>
      <c r="B85" s="132"/>
      <c r="C85" s="61"/>
      <c r="D85" s="63"/>
      <c r="E85" s="61"/>
      <c r="J85" s="18"/>
      <c r="K85" s="18"/>
      <c r="L85" s="18"/>
      <c r="M85" s="18"/>
      <c r="N85" s="18"/>
      <c r="O85" s="18"/>
      <c r="P85" s="18"/>
      <c r="Q85" s="18"/>
      <c r="R85" s="18"/>
      <c r="S85" s="18"/>
      <c r="T85" s="18"/>
      <c r="U85" s="18"/>
      <c r="V85" s="18"/>
      <c r="W85" s="18"/>
      <c r="X85" s="18"/>
    </row>
    <row r="86" spans="1:24" ht="15.75" thickTop="1">
      <c r="A86" s="19" t="s">
        <v>809</v>
      </c>
      <c r="B86" s="17"/>
      <c r="C86" s="17"/>
      <c r="D86" s="17"/>
      <c r="E86" s="17"/>
      <c r="F86" s="17"/>
      <c r="G86" s="17"/>
      <c r="J86" s="18"/>
      <c r="K86" s="18"/>
      <c r="L86" s="18"/>
      <c r="M86" s="18"/>
      <c r="N86" s="18"/>
      <c r="O86" s="18"/>
      <c r="P86" s="18"/>
      <c r="Q86" s="18"/>
      <c r="R86" s="18"/>
      <c r="S86" s="18"/>
      <c r="T86" s="18"/>
      <c r="U86" s="18"/>
      <c r="V86" s="18"/>
      <c r="W86" s="18"/>
      <c r="X86" s="18"/>
    </row>
    <row r="87" spans="1:24">
      <c r="A87" s="19"/>
      <c r="B87" s="13"/>
      <c r="C87" s="13"/>
      <c r="D87" s="13"/>
      <c r="E87" s="13"/>
      <c r="F87" s="13"/>
      <c r="G87" s="13"/>
      <c r="J87" s="18"/>
      <c r="K87" s="18"/>
      <c r="L87" s="18"/>
      <c r="M87" s="18"/>
      <c r="N87" s="18"/>
      <c r="O87" s="18"/>
      <c r="P87" s="18"/>
      <c r="Q87" s="18"/>
      <c r="R87" s="18"/>
      <c r="S87" s="18"/>
      <c r="T87" s="18"/>
      <c r="U87" s="18"/>
      <c r="V87" s="18"/>
      <c r="W87" s="18"/>
      <c r="X87" s="18"/>
    </row>
    <row r="88" spans="1:24">
      <c r="A88" s="19"/>
      <c r="B88" s="68"/>
      <c r="C88" s="44"/>
      <c r="D88" s="64" t="s">
        <v>286</v>
      </c>
      <c r="E88" s="44"/>
      <c r="F88" s="101" t="s">
        <v>275</v>
      </c>
      <c r="G88" s="44"/>
      <c r="J88" s="18"/>
      <c r="K88" s="18"/>
      <c r="L88" s="18"/>
      <c r="M88" s="18"/>
      <c r="N88" s="18"/>
      <c r="O88" s="18"/>
      <c r="P88" s="18"/>
      <c r="Q88" s="18"/>
      <c r="R88" s="18"/>
      <c r="S88" s="18"/>
      <c r="T88" s="18"/>
      <c r="U88" s="18"/>
      <c r="V88" s="18"/>
      <c r="W88" s="18"/>
      <c r="X88" s="18"/>
    </row>
    <row r="89" spans="1:24" ht="15.75" thickBot="1">
      <c r="A89" s="19"/>
      <c r="B89" s="69"/>
      <c r="C89" s="57"/>
      <c r="D89" s="65" t="s">
        <v>287</v>
      </c>
      <c r="E89" s="44"/>
      <c r="F89" s="102"/>
      <c r="G89" s="57"/>
      <c r="J89" s="18"/>
      <c r="K89" s="18"/>
      <c r="L89" s="18"/>
      <c r="M89" s="18"/>
      <c r="N89" s="18"/>
      <c r="O89" s="18"/>
      <c r="P89" s="18"/>
      <c r="Q89" s="18"/>
      <c r="R89" s="18"/>
      <c r="S89" s="18"/>
      <c r="T89" s="18"/>
      <c r="U89" s="18"/>
      <c r="V89" s="18"/>
      <c r="W89" s="18"/>
      <c r="X89" s="18"/>
    </row>
    <row r="90" spans="1:24">
      <c r="A90" s="19"/>
      <c r="B90" s="78" t="s">
        <v>216</v>
      </c>
      <c r="C90" s="40"/>
      <c r="D90" s="103" t="s">
        <v>347</v>
      </c>
      <c r="E90" s="39"/>
      <c r="F90" s="62">
        <v>4820</v>
      </c>
      <c r="G90" s="40"/>
      <c r="J90" s="18"/>
      <c r="K90" s="18"/>
      <c r="L90" s="18"/>
      <c r="M90" s="18"/>
      <c r="N90" s="18"/>
      <c r="O90" s="18"/>
      <c r="P90" s="18"/>
      <c r="Q90" s="18"/>
      <c r="R90" s="18"/>
      <c r="S90" s="18"/>
      <c r="T90" s="18"/>
      <c r="U90" s="18"/>
      <c r="V90" s="18"/>
      <c r="W90" s="18"/>
      <c r="X90" s="18"/>
    </row>
    <row r="91" spans="1:24">
      <c r="A91" s="19"/>
      <c r="B91" s="74"/>
      <c r="C91" s="39"/>
      <c r="D91" s="75"/>
      <c r="E91" s="39"/>
      <c r="F91" s="50"/>
      <c r="G91" s="39"/>
      <c r="J91" s="18"/>
      <c r="K91" s="18"/>
      <c r="L91" s="18"/>
      <c r="M91" s="18"/>
      <c r="N91" s="18"/>
      <c r="O91" s="18"/>
      <c r="P91" s="18"/>
      <c r="Q91" s="18"/>
      <c r="R91" s="18"/>
      <c r="S91" s="18"/>
      <c r="T91" s="18"/>
      <c r="U91" s="18"/>
      <c r="V91" s="18"/>
      <c r="W91" s="18"/>
      <c r="X91" s="18"/>
    </row>
    <row r="92" spans="1:24">
      <c r="A92" s="19"/>
      <c r="B92" s="52" t="s">
        <v>289</v>
      </c>
      <c r="C92" s="44"/>
      <c r="D92" s="72" t="s">
        <v>348</v>
      </c>
      <c r="E92" s="44"/>
      <c r="F92" s="45">
        <v>34571</v>
      </c>
      <c r="G92" s="44"/>
      <c r="J92" s="18"/>
      <c r="K92" s="18"/>
      <c r="L92" s="18"/>
      <c r="M92" s="18"/>
      <c r="N92" s="18"/>
      <c r="O92" s="18"/>
      <c r="P92" s="18"/>
      <c r="Q92" s="18"/>
      <c r="R92" s="18"/>
      <c r="S92" s="18"/>
      <c r="T92" s="18"/>
      <c r="U92" s="18"/>
      <c r="V92" s="18"/>
      <c r="W92" s="18"/>
      <c r="X92" s="18"/>
    </row>
    <row r="93" spans="1:24">
      <c r="A93" s="19"/>
      <c r="B93" s="52"/>
      <c r="C93" s="44"/>
      <c r="D93" s="72"/>
      <c r="E93" s="44"/>
      <c r="F93" s="45"/>
      <c r="G93" s="44"/>
      <c r="J93" s="18"/>
      <c r="K93" s="18"/>
      <c r="L93" s="18"/>
      <c r="M93" s="18"/>
      <c r="N93" s="18"/>
      <c r="O93" s="18"/>
      <c r="P93" s="18"/>
      <c r="Q93" s="18"/>
      <c r="R93" s="18"/>
      <c r="S93" s="18"/>
      <c r="T93" s="18"/>
      <c r="U93" s="18"/>
      <c r="V93" s="18"/>
      <c r="W93" s="18"/>
      <c r="X93" s="18"/>
    </row>
    <row r="94" spans="1:24">
      <c r="A94" s="19"/>
      <c r="B94" s="74" t="s">
        <v>290</v>
      </c>
      <c r="C94" s="39"/>
      <c r="D94" s="75" t="s">
        <v>349</v>
      </c>
      <c r="E94" s="39"/>
      <c r="F94" s="50">
        <v>3411</v>
      </c>
      <c r="G94" s="39"/>
      <c r="J94" s="18"/>
      <c r="K94" s="18"/>
      <c r="L94" s="18"/>
      <c r="M94" s="18"/>
      <c r="N94" s="18"/>
      <c r="O94" s="18"/>
      <c r="P94" s="18"/>
      <c r="Q94" s="18"/>
      <c r="R94" s="18"/>
      <c r="S94" s="18"/>
      <c r="T94" s="18"/>
      <c r="U94" s="18"/>
      <c r="V94" s="18"/>
      <c r="W94" s="18"/>
      <c r="X94" s="18"/>
    </row>
    <row r="95" spans="1:24">
      <c r="A95" s="19"/>
      <c r="B95" s="74"/>
      <c r="C95" s="39"/>
      <c r="D95" s="75"/>
      <c r="E95" s="39"/>
      <c r="F95" s="50"/>
      <c r="G95" s="39"/>
      <c r="J95" s="18"/>
      <c r="K95" s="18"/>
      <c r="L95" s="18"/>
      <c r="M95" s="18"/>
      <c r="N95" s="18"/>
      <c r="O95" s="18"/>
      <c r="P95" s="18"/>
      <c r="Q95" s="18"/>
      <c r="R95" s="18"/>
      <c r="S95" s="18"/>
      <c r="T95" s="18"/>
      <c r="U95" s="18"/>
      <c r="V95" s="18"/>
      <c r="W95" s="18"/>
      <c r="X95" s="18"/>
    </row>
    <row r="96" spans="1:24">
      <c r="A96" s="19"/>
      <c r="B96" s="52" t="s">
        <v>218</v>
      </c>
      <c r="C96" s="44"/>
      <c r="D96" s="72" t="s">
        <v>350</v>
      </c>
      <c r="E96" s="44"/>
      <c r="F96" s="45">
        <v>7429</v>
      </c>
      <c r="G96" s="44"/>
      <c r="J96" s="18"/>
      <c r="K96" s="18"/>
      <c r="L96" s="18"/>
      <c r="M96" s="18"/>
      <c r="N96" s="18"/>
      <c r="O96" s="18"/>
      <c r="P96" s="18"/>
      <c r="Q96" s="18"/>
      <c r="R96" s="18"/>
      <c r="S96" s="18"/>
      <c r="T96" s="18"/>
      <c r="U96" s="18"/>
      <c r="V96" s="18"/>
      <c r="W96" s="18"/>
      <c r="X96" s="18"/>
    </row>
    <row r="97" spans="1:24" ht="15.75" thickBot="1">
      <c r="A97" s="19"/>
      <c r="B97" s="76"/>
      <c r="C97" s="57"/>
      <c r="D97" s="77"/>
      <c r="E97" s="57"/>
      <c r="F97" s="93"/>
      <c r="G97" s="57"/>
      <c r="J97" s="18"/>
      <c r="K97" s="18"/>
      <c r="L97" s="18"/>
      <c r="M97" s="18"/>
      <c r="N97" s="18"/>
      <c r="O97" s="18"/>
      <c r="P97" s="18"/>
      <c r="Q97" s="18"/>
      <c r="R97" s="18"/>
      <c r="S97" s="18"/>
      <c r="T97" s="18"/>
      <c r="U97" s="18"/>
      <c r="V97" s="18"/>
      <c r="W97" s="18"/>
      <c r="X97" s="18"/>
    </row>
    <row r="98" spans="1:24">
      <c r="A98" s="19"/>
      <c r="B98" s="78"/>
      <c r="C98" s="40"/>
      <c r="D98" s="80"/>
      <c r="E98" s="40"/>
      <c r="F98" s="62">
        <v>50231</v>
      </c>
      <c r="G98" s="40"/>
      <c r="J98" s="18"/>
      <c r="K98" s="18"/>
      <c r="L98" s="18"/>
      <c r="M98" s="18"/>
      <c r="N98" s="18"/>
      <c r="O98" s="18"/>
      <c r="P98" s="18"/>
      <c r="Q98" s="18"/>
      <c r="R98" s="18"/>
      <c r="S98" s="18"/>
      <c r="T98" s="18"/>
      <c r="U98" s="18"/>
      <c r="V98" s="18"/>
      <c r="W98" s="18"/>
      <c r="X98" s="18"/>
    </row>
    <row r="99" spans="1:24" ht="15.75" thickBot="1">
      <c r="A99" s="19"/>
      <c r="B99" s="79"/>
      <c r="C99" s="61"/>
      <c r="D99" s="81"/>
      <c r="E99" s="61"/>
      <c r="F99" s="63"/>
      <c r="G99" s="61"/>
      <c r="J99" s="18"/>
      <c r="K99" s="18"/>
      <c r="L99" s="18"/>
      <c r="M99" s="18"/>
      <c r="N99" s="18"/>
      <c r="O99" s="18"/>
      <c r="P99" s="18"/>
      <c r="Q99" s="18"/>
      <c r="R99" s="18"/>
      <c r="S99" s="18"/>
      <c r="T99" s="18"/>
      <c r="U99" s="18"/>
      <c r="V99" s="18"/>
      <c r="W99" s="18"/>
      <c r="X99" s="18"/>
    </row>
    <row r="100" spans="1:24" ht="15.75" thickTop="1">
      <c r="A100" s="19" t="s">
        <v>806</v>
      </c>
      <c r="B100" s="263"/>
      <c r="C100" s="263"/>
      <c r="D100" s="263"/>
      <c r="E100" s="263"/>
      <c r="J100" s="18"/>
      <c r="K100" s="18"/>
      <c r="L100" s="18"/>
      <c r="M100" s="18"/>
      <c r="N100" s="18"/>
      <c r="O100" s="18"/>
      <c r="P100" s="18"/>
      <c r="Q100" s="18"/>
      <c r="R100" s="18"/>
      <c r="S100" s="18"/>
      <c r="T100" s="18"/>
      <c r="U100" s="18"/>
      <c r="V100" s="18"/>
      <c r="W100" s="18"/>
      <c r="X100" s="18"/>
    </row>
    <row r="101" spans="1:24">
      <c r="A101" s="19"/>
      <c r="B101" s="13"/>
      <c r="C101" s="13"/>
      <c r="D101" s="13"/>
      <c r="E101" s="13"/>
      <c r="J101" s="18"/>
      <c r="K101" s="18"/>
      <c r="L101" s="18"/>
      <c r="M101" s="18"/>
      <c r="N101" s="18"/>
      <c r="O101" s="18"/>
      <c r="P101" s="18"/>
      <c r="Q101" s="18"/>
      <c r="R101" s="18"/>
      <c r="S101" s="18"/>
      <c r="T101" s="18"/>
      <c r="U101" s="18"/>
      <c r="V101" s="18"/>
      <c r="W101" s="18"/>
      <c r="X101" s="18"/>
    </row>
    <row r="102" spans="1:24">
      <c r="A102" s="19"/>
      <c r="B102" s="86"/>
      <c r="C102" s="58">
        <v>2014</v>
      </c>
      <c r="D102" s="58"/>
      <c r="E102" s="44"/>
      <c r="J102" s="18"/>
      <c r="K102" s="18"/>
      <c r="L102" s="18"/>
      <c r="M102" s="18"/>
      <c r="N102" s="18"/>
      <c r="O102" s="18"/>
      <c r="P102" s="18"/>
      <c r="Q102" s="18"/>
      <c r="R102" s="18"/>
      <c r="S102" s="18"/>
      <c r="T102" s="18"/>
      <c r="U102" s="18"/>
      <c r="V102" s="18"/>
      <c r="W102" s="18"/>
      <c r="X102" s="18"/>
    </row>
    <row r="103" spans="1:24" ht="15.75" thickBot="1">
      <c r="A103" s="19"/>
      <c r="B103" s="87"/>
      <c r="C103" s="59"/>
      <c r="D103" s="59"/>
      <c r="E103" s="57"/>
      <c r="J103" s="18"/>
      <c r="K103" s="18"/>
      <c r="L103" s="18"/>
      <c r="M103" s="18"/>
      <c r="N103" s="18"/>
      <c r="O103" s="18"/>
      <c r="P103" s="18"/>
      <c r="Q103" s="18"/>
      <c r="R103" s="18"/>
      <c r="S103" s="18"/>
      <c r="T103" s="18"/>
      <c r="U103" s="18"/>
      <c r="V103" s="18"/>
      <c r="W103" s="18"/>
      <c r="X103" s="18"/>
    </row>
    <row r="104" spans="1:24">
      <c r="A104" s="19"/>
      <c r="B104" s="28" t="s">
        <v>308</v>
      </c>
      <c r="C104" s="40"/>
      <c r="D104" s="40"/>
      <c r="E104" s="40"/>
      <c r="J104" s="18"/>
      <c r="K104" s="18"/>
      <c r="L104" s="18"/>
      <c r="M104" s="18"/>
      <c r="N104" s="18"/>
      <c r="O104" s="18"/>
      <c r="P104" s="18"/>
      <c r="Q104" s="18"/>
      <c r="R104" s="18"/>
      <c r="S104" s="18"/>
      <c r="T104" s="18"/>
      <c r="U104" s="18"/>
      <c r="V104" s="18"/>
      <c r="W104" s="18"/>
      <c r="X104" s="18"/>
    </row>
    <row r="105" spans="1:24">
      <c r="A105" s="19"/>
      <c r="B105" s="90" t="s">
        <v>62</v>
      </c>
      <c r="C105" s="110" t="s">
        <v>275</v>
      </c>
      <c r="D105" s="45">
        <v>569340</v>
      </c>
      <c r="E105" s="44"/>
      <c r="J105" s="18"/>
      <c r="K105" s="18"/>
      <c r="L105" s="18"/>
      <c r="M105" s="18"/>
      <c r="N105" s="18"/>
      <c r="O105" s="18"/>
      <c r="P105" s="18"/>
      <c r="Q105" s="18"/>
      <c r="R105" s="18"/>
      <c r="S105" s="18"/>
      <c r="T105" s="18"/>
      <c r="U105" s="18"/>
      <c r="V105" s="18"/>
      <c r="W105" s="18"/>
      <c r="X105" s="18"/>
    </row>
    <row r="106" spans="1:24">
      <c r="A106" s="19"/>
      <c r="B106" s="90"/>
      <c r="C106" s="110"/>
      <c r="D106" s="45"/>
      <c r="E106" s="44"/>
      <c r="J106" s="18"/>
      <c r="K106" s="18"/>
      <c r="L106" s="18"/>
      <c r="M106" s="18"/>
      <c r="N106" s="18"/>
      <c r="O106" s="18"/>
      <c r="P106" s="18"/>
      <c r="Q106" s="18"/>
      <c r="R106" s="18"/>
      <c r="S106" s="18"/>
      <c r="T106" s="18"/>
      <c r="U106" s="18"/>
      <c r="V106" s="18"/>
      <c r="W106" s="18"/>
      <c r="X106" s="18"/>
    </row>
    <row r="107" spans="1:24">
      <c r="A107" s="19"/>
      <c r="B107" s="83" t="s">
        <v>75</v>
      </c>
      <c r="C107" s="47" t="s">
        <v>352</v>
      </c>
      <c r="D107" s="47"/>
      <c r="E107" s="107" t="s">
        <v>310</v>
      </c>
      <c r="J107" s="18"/>
      <c r="K107" s="18"/>
      <c r="L107" s="18"/>
      <c r="M107" s="18"/>
      <c r="N107" s="18"/>
      <c r="O107" s="18"/>
      <c r="P107" s="18"/>
      <c r="Q107" s="18"/>
      <c r="R107" s="18"/>
      <c r="S107" s="18"/>
      <c r="T107" s="18"/>
      <c r="U107" s="18"/>
      <c r="V107" s="18"/>
      <c r="W107" s="18"/>
      <c r="X107" s="18"/>
    </row>
    <row r="108" spans="1:24" ht="15.75" thickBot="1">
      <c r="A108" s="19"/>
      <c r="B108" s="133" t="s">
        <v>328</v>
      </c>
      <c r="C108" s="59" t="s">
        <v>353</v>
      </c>
      <c r="D108" s="59"/>
      <c r="E108" s="119" t="s">
        <v>310</v>
      </c>
      <c r="J108" s="18"/>
      <c r="K108" s="18"/>
      <c r="L108" s="18"/>
      <c r="M108" s="18"/>
      <c r="N108" s="18"/>
      <c r="O108" s="18"/>
      <c r="P108" s="18"/>
      <c r="Q108" s="18"/>
      <c r="R108" s="18"/>
      <c r="S108" s="18"/>
      <c r="T108" s="18"/>
      <c r="U108" s="18"/>
      <c r="V108" s="18"/>
      <c r="W108" s="18"/>
      <c r="X108" s="18"/>
    </row>
    <row r="109" spans="1:24">
      <c r="A109" s="19"/>
      <c r="B109" s="66"/>
      <c r="C109" s="40"/>
      <c r="D109" s="40"/>
      <c r="E109" s="40"/>
      <c r="J109" s="18"/>
      <c r="K109" s="18"/>
      <c r="L109" s="18"/>
      <c r="M109" s="18"/>
      <c r="N109" s="18"/>
      <c r="O109" s="18"/>
      <c r="P109" s="18"/>
      <c r="Q109" s="18"/>
      <c r="R109" s="18"/>
      <c r="S109" s="18"/>
      <c r="T109" s="18"/>
      <c r="U109" s="18"/>
      <c r="V109" s="18"/>
      <c r="W109" s="18"/>
      <c r="X109" s="18"/>
    </row>
    <row r="110" spans="1:24" ht="26.25" thickBot="1">
      <c r="A110" s="19"/>
      <c r="B110" s="134" t="s">
        <v>331</v>
      </c>
      <c r="C110" s="135" t="s">
        <v>275</v>
      </c>
      <c r="D110" s="136" t="s">
        <v>354</v>
      </c>
      <c r="E110" s="135" t="s">
        <v>310</v>
      </c>
      <c r="J110" s="18"/>
      <c r="K110" s="18"/>
      <c r="L110" s="18"/>
      <c r="M110" s="18"/>
      <c r="N110" s="18"/>
      <c r="O110" s="18"/>
      <c r="P110" s="18"/>
      <c r="Q110" s="18"/>
      <c r="R110" s="18"/>
      <c r="S110" s="18"/>
      <c r="T110" s="18"/>
      <c r="U110" s="18"/>
      <c r="V110" s="18"/>
      <c r="W110" s="18"/>
      <c r="X110" s="18"/>
    </row>
  </sheetData>
  <mergeCells count="489">
    <mergeCell ref="A100:A110"/>
    <mergeCell ref="J100:O110"/>
    <mergeCell ref="P100:X110"/>
    <mergeCell ref="A67:A85"/>
    <mergeCell ref="J67:O85"/>
    <mergeCell ref="P67:X85"/>
    <mergeCell ref="A86:A99"/>
    <mergeCell ref="J86:O99"/>
    <mergeCell ref="P86:X99"/>
    <mergeCell ref="A52:A64"/>
    <mergeCell ref="J52:O64"/>
    <mergeCell ref="P64:X64"/>
    <mergeCell ref="B65:I65"/>
    <mergeCell ref="J65:O65"/>
    <mergeCell ref="P65:X65"/>
    <mergeCell ref="P34:X34"/>
    <mergeCell ref="P35:X35"/>
    <mergeCell ref="A36:A51"/>
    <mergeCell ref="B50:I50"/>
    <mergeCell ref="B51:I51"/>
    <mergeCell ref="J49:O49"/>
    <mergeCell ref="J50:O50"/>
    <mergeCell ref="J51:O51"/>
    <mergeCell ref="P36:X36"/>
    <mergeCell ref="J33:O33"/>
    <mergeCell ref="J34:O34"/>
    <mergeCell ref="J35:O35"/>
    <mergeCell ref="P4:X4"/>
    <mergeCell ref="P28:X28"/>
    <mergeCell ref="P29:X29"/>
    <mergeCell ref="P30:X30"/>
    <mergeCell ref="P31:X31"/>
    <mergeCell ref="P32:X32"/>
    <mergeCell ref="P33:X33"/>
    <mergeCell ref="P3:X3"/>
    <mergeCell ref="A4:A35"/>
    <mergeCell ref="J25:O25"/>
    <mergeCell ref="J26:O26"/>
    <mergeCell ref="J27:O27"/>
    <mergeCell ref="J28:O28"/>
    <mergeCell ref="J29:O29"/>
    <mergeCell ref="J30:O30"/>
    <mergeCell ref="J31:O31"/>
    <mergeCell ref="J32:O32"/>
    <mergeCell ref="C107:D107"/>
    <mergeCell ref="C108:D108"/>
    <mergeCell ref="C109:E109"/>
    <mergeCell ref="A1:A2"/>
    <mergeCell ref="B1:X1"/>
    <mergeCell ref="B2:I2"/>
    <mergeCell ref="J2:O2"/>
    <mergeCell ref="P2:X2"/>
    <mergeCell ref="B3:I3"/>
    <mergeCell ref="J3:O3"/>
    <mergeCell ref="B100:E100"/>
    <mergeCell ref="B102:B103"/>
    <mergeCell ref="C102:D103"/>
    <mergeCell ref="E102:E103"/>
    <mergeCell ref="C104:E104"/>
    <mergeCell ref="B105:B106"/>
    <mergeCell ref="C105:C106"/>
    <mergeCell ref="D105:D106"/>
    <mergeCell ref="E105:E106"/>
    <mergeCell ref="B98:B99"/>
    <mergeCell ref="C98:C99"/>
    <mergeCell ref="D98:D99"/>
    <mergeCell ref="E98:E99"/>
    <mergeCell ref="F98:F99"/>
    <mergeCell ref="G98:G99"/>
    <mergeCell ref="B96:B97"/>
    <mergeCell ref="C96:C97"/>
    <mergeCell ref="D96:D97"/>
    <mergeCell ref="E96:E97"/>
    <mergeCell ref="F96:F97"/>
    <mergeCell ref="G96:G97"/>
    <mergeCell ref="B94:B95"/>
    <mergeCell ref="C94:C95"/>
    <mergeCell ref="D94:D95"/>
    <mergeCell ref="E94:E95"/>
    <mergeCell ref="F94:F95"/>
    <mergeCell ref="G94:G95"/>
    <mergeCell ref="B92:B93"/>
    <mergeCell ref="C92:C93"/>
    <mergeCell ref="D92:D93"/>
    <mergeCell ref="E92:E93"/>
    <mergeCell ref="F92:F93"/>
    <mergeCell ref="G92:G93"/>
    <mergeCell ref="B90:B91"/>
    <mergeCell ref="C90:C91"/>
    <mergeCell ref="D90:D91"/>
    <mergeCell ref="E90:E91"/>
    <mergeCell ref="F90:F91"/>
    <mergeCell ref="G90:G91"/>
    <mergeCell ref="B84:B85"/>
    <mergeCell ref="C84:C85"/>
    <mergeCell ref="D84:D85"/>
    <mergeCell ref="E84:E85"/>
    <mergeCell ref="B86:G86"/>
    <mergeCell ref="B88:B89"/>
    <mergeCell ref="C88:C89"/>
    <mergeCell ref="E88:E89"/>
    <mergeCell ref="F88:F89"/>
    <mergeCell ref="G88:G89"/>
    <mergeCell ref="B79:B80"/>
    <mergeCell ref="C79:C80"/>
    <mergeCell ref="D79:D80"/>
    <mergeCell ref="E79:E80"/>
    <mergeCell ref="B81:B82"/>
    <mergeCell ref="C81:C82"/>
    <mergeCell ref="D81:D82"/>
    <mergeCell ref="E81:E82"/>
    <mergeCell ref="B75:B76"/>
    <mergeCell ref="C75:C76"/>
    <mergeCell ref="D75:D76"/>
    <mergeCell ref="E75:E76"/>
    <mergeCell ref="B77:B78"/>
    <mergeCell ref="C77:C78"/>
    <mergeCell ref="D77:D78"/>
    <mergeCell ref="E77:E78"/>
    <mergeCell ref="B71:B72"/>
    <mergeCell ref="C71:C72"/>
    <mergeCell ref="D71:D72"/>
    <mergeCell ref="E71:E72"/>
    <mergeCell ref="B73:B74"/>
    <mergeCell ref="C73:C74"/>
    <mergeCell ref="D73:D74"/>
    <mergeCell ref="E73:E74"/>
    <mergeCell ref="R63:T63"/>
    <mergeCell ref="V63:X63"/>
    <mergeCell ref="B67:E67"/>
    <mergeCell ref="B69:B70"/>
    <mergeCell ref="C69:C70"/>
    <mergeCell ref="D69:D70"/>
    <mergeCell ref="E69:E70"/>
    <mergeCell ref="B66:I66"/>
    <mergeCell ref="J66:O66"/>
    <mergeCell ref="P66:X66"/>
    <mergeCell ref="V58:V59"/>
    <mergeCell ref="W58:W59"/>
    <mergeCell ref="X58:X59"/>
    <mergeCell ref="R60:S60"/>
    <mergeCell ref="V60:W60"/>
    <mergeCell ref="R61:S61"/>
    <mergeCell ref="V61:W61"/>
    <mergeCell ref="P58:P59"/>
    <mergeCell ref="Q58:Q59"/>
    <mergeCell ref="R58:R59"/>
    <mergeCell ref="S58:S59"/>
    <mergeCell ref="T58:T59"/>
    <mergeCell ref="U58:U59"/>
    <mergeCell ref="Q56:Q57"/>
    <mergeCell ref="R56:S57"/>
    <mergeCell ref="T56:T57"/>
    <mergeCell ref="U56:U57"/>
    <mergeCell ref="V56:W57"/>
    <mergeCell ref="X56:X57"/>
    <mergeCell ref="I63:I64"/>
    <mergeCell ref="P52:X52"/>
    <mergeCell ref="P54:P55"/>
    <mergeCell ref="Q54:Q55"/>
    <mergeCell ref="R54:S55"/>
    <mergeCell ref="T54:T55"/>
    <mergeCell ref="U54:U55"/>
    <mergeCell ref="V54:W55"/>
    <mergeCell ref="X54:X55"/>
    <mergeCell ref="P56:P57"/>
    <mergeCell ref="I60:I61"/>
    <mergeCell ref="C62:E62"/>
    <mergeCell ref="G62:I62"/>
    <mergeCell ref="B63:B64"/>
    <mergeCell ref="C63:C64"/>
    <mergeCell ref="D63:D64"/>
    <mergeCell ref="E63:E64"/>
    <mergeCell ref="F63:F64"/>
    <mergeCell ref="G63:G64"/>
    <mergeCell ref="H63:H64"/>
    <mergeCell ref="C59:D59"/>
    <mergeCell ref="G59:H59"/>
    <mergeCell ref="B60:B61"/>
    <mergeCell ref="C60:D61"/>
    <mergeCell ref="E60:E61"/>
    <mergeCell ref="F60:F61"/>
    <mergeCell ref="G60:H61"/>
    <mergeCell ref="C56:E56"/>
    <mergeCell ref="G56:I56"/>
    <mergeCell ref="B57:B58"/>
    <mergeCell ref="C57:C58"/>
    <mergeCell ref="D57:D58"/>
    <mergeCell ref="E57:E58"/>
    <mergeCell ref="F57:F58"/>
    <mergeCell ref="G57:G58"/>
    <mergeCell ref="H57:H58"/>
    <mergeCell ref="I57:I58"/>
    <mergeCell ref="V50:V51"/>
    <mergeCell ref="W50:W51"/>
    <mergeCell ref="X50:X51"/>
    <mergeCell ref="B52:I52"/>
    <mergeCell ref="B54:B55"/>
    <mergeCell ref="C54:D55"/>
    <mergeCell ref="E54:E55"/>
    <mergeCell ref="F54:F55"/>
    <mergeCell ref="G54:H55"/>
    <mergeCell ref="I54:I55"/>
    <mergeCell ref="P50:P51"/>
    <mergeCell ref="Q50:Q51"/>
    <mergeCell ref="R50:R51"/>
    <mergeCell ref="S50:S51"/>
    <mergeCell ref="T50:T51"/>
    <mergeCell ref="U50:U51"/>
    <mergeCell ref="X46:X47"/>
    <mergeCell ref="P48:P49"/>
    <mergeCell ref="Q48:Q49"/>
    <mergeCell ref="R48:R49"/>
    <mergeCell ref="S48:S49"/>
    <mergeCell ref="T48:T49"/>
    <mergeCell ref="U48:U49"/>
    <mergeCell ref="V48:V49"/>
    <mergeCell ref="W48:W49"/>
    <mergeCell ref="X48:X49"/>
    <mergeCell ref="W44:W45"/>
    <mergeCell ref="X44:X45"/>
    <mergeCell ref="P46:P47"/>
    <mergeCell ref="Q46:Q47"/>
    <mergeCell ref="R46:R47"/>
    <mergeCell ref="S46:S47"/>
    <mergeCell ref="T46:T47"/>
    <mergeCell ref="U46:U47"/>
    <mergeCell ref="V46:V47"/>
    <mergeCell ref="W46:W47"/>
    <mergeCell ref="V42:V43"/>
    <mergeCell ref="W42:W43"/>
    <mergeCell ref="X42:X43"/>
    <mergeCell ref="P44:P45"/>
    <mergeCell ref="Q44:Q45"/>
    <mergeCell ref="R44:R45"/>
    <mergeCell ref="S44:S45"/>
    <mergeCell ref="T44:T45"/>
    <mergeCell ref="U44:U45"/>
    <mergeCell ref="V44:V45"/>
    <mergeCell ref="P42:P43"/>
    <mergeCell ref="Q42:Q43"/>
    <mergeCell ref="R42:R43"/>
    <mergeCell ref="S42:S43"/>
    <mergeCell ref="T42:T43"/>
    <mergeCell ref="U42:U43"/>
    <mergeCell ref="P37:X37"/>
    <mergeCell ref="P39:P41"/>
    <mergeCell ref="Q39:Q41"/>
    <mergeCell ref="S39:S41"/>
    <mergeCell ref="T39:U41"/>
    <mergeCell ref="V39:V41"/>
    <mergeCell ref="W39:X41"/>
    <mergeCell ref="J47:J48"/>
    <mergeCell ref="K47:K48"/>
    <mergeCell ref="L47:L48"/>
    <mergeCell ref="M47:M48"/>
    <mergeCell ref="N47:N48"/>
    <mergeCell ref="O47:O48"/>
    <mergeCell ref="J45:J46"/>
    <mergeCell ref="K45:K46"/>
    <mergeCell ref="L45:L46"/>
    <mergeCell ref="M45:M46"/>
    <mergeCell ref="N45:N46"/>
    <mergeCell ref="O45:O46"/>
    <mergeCell ref="J43:J44"/>
    <mergeCell ref="K43:K44"/>
    <mergeCell ref="L43:L44"/>
    <mergeCell ref="M43:M44"/>
    <mergeCell ref="N43:N44"/>
    <mergeCell ref="O43:O44"/>
    <mergeCell ref="M38:M40"/>
    <mergeCell ref="N38:O40"/>
    <mergeCell ref="J41:J42"/>
    <mergeCell ref="K41:K42"/>
    <mergeCell ref="L41:L42"/>
    <mergeCell ref="M41:M42"/>
    <mergeCell ref="N41:N42"/>
    <mergeCell ref="O41:O42"/>
    <mergeCell ref="B48:B49"/>
    <mergeCell ref="C48:C49"/>
    <mergeCell ref="D48:D49"/>
    <mergeCell ref="E48:E49"/>
    <mergeCell ref="F48:F49"/>
    <mergeCell ref="G48:G49"/>
    <mergeCell ref="B46:B47"/>
    <mergeCell ref="C46:C47"/>
    <mergeCell ref="D46:D47"/>
    <mergeCell ref="E46:E47"/>
    <mergeCell ref="F46:F47"/>
    <mergeCell ref="G46:G47"/>
    <mergeCell ref="B44:B45"/>
    <mergeCell ref="C44:C45"/>
    <mergeCell ref="D44:D45"/>
    <mergeCell ref="E44:E45"/>
    <mergeCell ref="F44:F45"/>
    <mergeCell ref="G44:G45"/>
    <mergeCell ref="B42:B43"/>
    <mergeCell ref="C42:C43"/>
    <mergeCell ref="D42:D43"/>
    <mergeCell ref="E42:E43"/>
    <mergeCell ref="F42:F43"/>
    <mergeCell ref="G42:G43"/>
    <mergeCell ref="B40:B41"/>
    <mergeCell ref="C40:C41"/>
    <mergeCell ref="D40:D41"/>
    <mergeCell ref="E40:E41"/>
    <mergeCell ref="F40:F41"/>
    <mergeCell ref="G40:G41"/>
    <mergeCell ref="V26:V27"/>
    <mergeCell ref="B36:G36"/>
    <mergeCell ref="B38:B39"/>
    <mergeCell ref="C38:C39"/>
    <mergeCell ref="E38:E39"/>
    <mergeCell ref="F38:F39"/>
    <mergeCell ref="G38:G39"/>
    <mergeCell ref="J36:O36"/>
    <mergeCell ref="J38:J40"/>
    <mergeCell ref="K38:K40"/>
    <mergeCell ref="P26:P27"/>
    <mergeCell ref="Q26:Q27"/>
    <mergeCell ref="R26:R27"/>
    <mergeCell ref="S26:S27"/>
    <mergeCell ref="T26:T27"/>
    <mergeCell ref="U26:U27"/>
    <mergeCell ref="V22:V23"/>
    <mergeCell ref="P24:P25"/>
    <mergeCell ref="Q24:Q25"/>
    <mergeCell ref="R24:R25"/>
    <mergeCell ref="S24:S25"/>
    <mergeCell ref="T24:T25"/>
    <mergeCell ref="U24:U25"/>
    <mergeCell ref="V24:V25"/>
    <mergeCell ref="P22:P23"/>
    <mergeCell ref="Q22:Q23"/>
    <mergeCell ref="R22:R23"/>
    <mergeCell ref="S22:S23"/>
    <mergeCell ref="T22:T23"/>
    <mergeCell ref="U22:U23"/>
    <mergeCell ref="V18:V19"/>
    <mergeCell ref="P20:P21"/>
    <mergeCell ref="Q20:Q21"/>
    <mergeCell ref="R20:R21"/>
    <mergeCell ref="S20:S21"/>
    <mergeCell ref="T20:T21"/>
    <mergeCell ref="U20:U21"/>
    <mergeCell ref="V20:V21"/>
    <mergeCell ref="P18:P19"/>
    <mergeCell ref="Q18:Q19"/>
    <mergeCell ref="R18:R19"/>
    <mergeCell ref="S18:S19"/>
    <mergeCell ref="T18:T19"/>
    <mergeCell ref="U18:U19"/>
    <mergeCell ref="V14:V15"/>
    <mergeCell ref="P16:P17"/>
    <mergeCell ref="Q16:Q17"/>
    <mergeCell ref="R16:R17"/>
    <mergeCell ref="S16:S17"/>
    <mergeCell ref="T16:T17"/>
    <mergeCell ref="U16:U17"/>
    <mergeCell ref="V16:V17"/>
    <mergeCell ref="P14:P15"/>
    <mergeCell ref="Q14:Q15"/>
    <mergeCell ref="R14:R15"/>
    <mergeCell ref="S14:S15"/>
    <mergeCell ref="T14:T15"/>
    <mergeCell ref="U14:U15"/>
    <mergeCell ref="V10:V11"/>
    <mergeCell ref="P12:P13"/>
    <mergeCell ref="Q12:Q13"/>
    <mergeCell ref="R12:R13"/>
    <mergeCell ref="S12:S13"/>
    <mergeCell ref="T12:T13"/>
    <mergeCell ref="U12:U13"/>
    <mergeCell ref="V12:V13"/>
    <mergeCell ref="P10:P11"/>
    <mergeCell ref="Q10:Q11"/>
    <mergeCell ref="R10:R11"/>
    <mergeCell ref="S10:S11"/>
    <mergeCell ref="T10:T11"/>
    <mergeCell ref="U10:U11"/>
    <mergeCell ref="P5:V5"/>
    <mergeCell ref="R7:S7"/>
    <mergeCell ref="U7:V7"/>
    <mergeCell ref="P8:P9"/>
    <mergeCell ref="Q8:Q9"/>
    <mergeCell ref="R8:R9"/>
    <mergeCell ref="S8:S9"/>
    <mergeCell ref="T8:T9"/>
    <mergeCell ref="U8:U9"/>
    <mergeCell ref="V8:V9"/>
    <mergeCell ref="J21:J22"/>
    <mergeCell ref="K21:K22"/>
    <mergeCell ref="L21:L22"/>
    <mergeCell ref="M21:M22"/>
    <mergeCell ref="J23:J24"/>
    <mergeCell ref="K23:K24"/>
    <mergeCell ref="L23:L24"/>
    <mergeCell ref="M23:M24"/>
    <mergeCell ref="J17:J18"/>
    <mergeCell ref="K17:K18"/>
    <mergeCell ref="L17:L18"/>
    <mergeCell ref="M17:M18"/>
    <mergeCell ref="J19:J20"/>
    <mergeCell ref="K19:K20"/>
    <mergeCell ref="L19:L20"/>
    <mergeCell ref="M19:M20"/>
    <mergeCell ref="J13:J14"/>
    <mergeCell ref="K13:K14"/>
    <mergeCell ref="L13:L14"/>
    <mergeCell ref="M13:M14"/>
    <mergeCell ref="J15:J16"/>
    <mergeCell ref="K15:K16"/>
    <mergeCell ref="L15:L16"/>
    <mergeCell ref="M15:M16"/>
    <mergeCell ref="J9:J10"/>
    <mergeCell ref="K9:K10"/>
    <mergeCell ref="L9:L10"/>
    <mergeCell ref="M9:M10"/>
    <mergeCell ref="J11:J12"/>
    <mergeCell ref="K11:K12"/>
    <mergeCell ref="L11:L12"/>
    <mergeCell ref="M11:M12"/>
    <mergeCell ref="B34:B35"/>
    <mergeCell ref="C34:C35"/>
    <mergeCell ref="D34:D35"/>
    <mergeCell ref="E34:E35"/>
    <mergeCell ref="J4:M4"/>
    <mergeCell ref="L6:M6"/>
    <mergeCell ref="J7:J8"/>
    <mergeCell ref="K7:K8"/>
    <mergeCell ref="L7:L8"/>
    <mergeCell ref="M7:M8"/>
    <mergeCell ref="B30:B31"/>
    <mergeCell ref="C30:C31"/>
    <mergeCell ref="D30:D31"/>
    <mergeCell ref="E30:E31"/>
    <mergeCell ref="B32:B33"/>
    <mergeCell ref="C32:C33"/>
    <mergeCell ref="D32:D33"/>
    <mergeCell ref="E32:E33"/>
    <mergeCell ref="B26:B27"/>
    <mergeCell ref="C26:C27"/>
    <mergeCell ref="D26:D27"/>
    <mergeCell ref="E26:E27"/>
    <mergeCell ref="B28:B29"/>
    <mergeCell ref="C28:C29"/>
    <mergeCell ref="D28:D29"/>
    <mergeCell ref="E28:E29"/>
    <mergeCell ref="B22:B23"/>
    <mergeCell ref="C22:C23"/>
    <mergeCell ref="D22:D23"/>
    <mergeCell ref="E22:E23"/>
    <mergeCell ref="B24:B25"/>
    <mergeCell ref="C24:C25"/>
    <mergeCell ref="D24:D25"/>
    <mergeCell ref="E24:E25"/>
    <mergeCell ref="B18:B19"/>
    <mergeCell ref="C18:C19"/>
    <mergeCell ref="D18:D19"/>
    <mergeCell ref="E18:E19"/>
    <mergeCell ref="B20:B21"/>
    <mergeCell ref="C20:C21"/>
    <mergeCell ref="D20:D21"/>
    <mergeCell ref="E20:E21"/>
    <mergeCell ref="B14:B15"/>
    <mergeCell ref="C14:C15"/>
    <mergeCell ref="D14:D15"/>
    <mergeCell ref="E14:E15"/>
    <mergeCell ref="B16:B17"/>
    <mergeCell ref="C16:C17"/>
    <mergeCell ref="D16:D17"/>
    <mergeCell ref="E16:E17"/>
    <mergeCell ref="B10:B11"/>
    <mergeCell ref="C10:C11"/>
    <mergeCell ref="D10:D11"/>
    <mergeCell ref="E10:E11"/>
    <mergeCell ref="B12:B13"/>
    <mergeCell ref="C12:C13"/>
    <mergeCell ref="D12:D13"/>
    <mergeCell ref="E12:E13"/>
    <mergeCell ref="B4:E4"/>
    <mergeCell ref="B6:B7"/>
    <mergeCell ref="C6:C7"/>
    <mergeCell ref="D6:D7"/>
    <mergeCell ref="E6:E7"/>
    <mergeCell ref="B8:B9"/>
    <mergeCell ref="C8:C9"/>
    <mergeCell ref="D8:D9"/>
    <mergeCell ref="E8:E9"/>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showGridLines="0" workbookViewId="0"/>
  </sheetViews>
  <sheetFormatPr defaultRowHeight="15"/>
  <cols>
    <col min="1" max="1" width="36.5703125" bestFit="1" customWidth="1"/>
    <col min="2" max="2" width="35.5703125" bestFit="1" customWidth="1"/>
    <col min="4" max="4" width="2" customWidth="1"/>
    <col min="5" max="5" width="7.42578125" customWidth="1"/>
    <col min="6" max="6" width="1.5703125" customWidth="1"/>
    <col min="8" max="8" width="2" customWidth="1"/>
    <col min="9" max="9" width="7.42578125" customWidth="1"/>
    <col min="10" max="10" width="1.5703125" customWidth="1"/>
  </cols>
  <sheetData>
    <row r="1" spans="1:10" ht="15" customHeight="1">
      <c r="A1" s="7" t="s">
        <v>811</v>
      </c>
      <c r="B1" s="7" t="s">
        <v>1</v>
      </c>
      <c r="C1" s="7"/>
      <c r="D1" s="7"/>
      <c r="E1" s="7"/>
      <c r="F1" s="7"/>
      <c r="G1" s="7"/>
      <c r="H1" s="7"/>
      <c r="I1" s="7"/>
      <c r="J1" s="7"/>
    </row>
    <row r="2" spans="1:10" ht="15" customHeight="1">
      <c r="A2" s="7"/>
      <c r="B2" s="7" t="s">
        <v>2</v>
      </c>
      <c r="C2" s="7"/>
      <c r="D2" s="7"/>
      <c r="E2" s="7"/>
      <c r="F2" s="7"/>
      <c r="G2" s="7"/>
      <c r="H2" s="7"/>
      <c r="I2" s="7"/>
      <c r="J2" s="7"/>
    </row>
    <row r="3" spans="1:10" ht="30">
      <c r="A3" s="3" t="s">
        <v>356</v>
      </c>
      <c r="B3" s="18"/>
      <c r="C3" s="18"/>
      <c r="D3" s="18"/>
      <c r="E3" s="18"/>
      <c r="F3" s="18"/>
      <c r="G3" s="18"/>
      <c r="H3" s="18"/>
      <c r="I3" s="18"/>
      <c r="J3" s="18"/>
    </row>
    <row r="4" spans="1:10" ht="15" customHeight="1">
      <c r="A4" s="19" t="s">
        <v>812</v>
      </c>
      <c r="B4" s="21" t="s">
        <v>359</v>
      </c>
      <c r="C4" s="21"/>
      <c r="D4" s="21"/>
      <c r="E4" s="21"/>
      <c r="F4" s="21"/>
      <c r="G4" s="21"/>
      <c r="H4" s="21"/>
      <c r="I4" s="21"/>
      <c r="J4" s="21"/>
    </row>
    <row r="5" spans="1:10">
      <c r="A5" s="19"/>
      <c r="B5" s="17"/>
      <c r="C5" s="17"/>
      <c r="D5" s="17"/>
      <c r="E5" s="17"/>
      <c r="F5" s="17"/>
    </row>
    <row r="6" spans="1:10" ht="15.75" thickBot="1">
      <c r="A6" s="19"/>
      <c r="B6" s="13"/>
      <c r="C6" s="13"/>
      <c r="D6" s="13"/>
      <c r="E6" s="13"/>
      <c r="F6" s="13"/>
    </row>
    <row r="7" spans="1:10">
      <c r="A7" s="19"/>
      <c r="B7" s="78" t="s">
        <v>360</v>
      </c>
      <c r="C7" s="40"/>
      <c r="D7" s="38" t="s">
        <v>275</v>
      </c>
      <c r="E7" s="141">
        <v>122807</v>
      </c>
      <c r="F7" s="40"/>
    </row>
    <row r="8" spans="1:10">
      <c r="A8" s="19"/>
      <c r="B8" s="138"/>
      <c r="C8" s="139"/>
      <c r="D8" s="140"/>
      <c r="E8" s="142"/>
      <c r="F8" s="139"/>
    </row>
    <row r="9" spans="1:10">
      <c r="A9" s="19"/>
      <c r="B9" s="52" t="s">
        <v>361</v>
      </c>
      <c r="C9" s="44"/>
      <c r="D9" s="143">
        <v>13800</v>
      </c>
      <c r="E9" s="143"/>
      <c r="F9" s="44"/>
    </row>
    <row r="10" spans="1:10" ht="15.75" thickBot="1">
      <c r="A10" s="19"/>
      <c r="B10" s="52"/>
      <c r="C10" s="44"/>
      <c r="D10" s="144"/>
      <c r="E10" s="144"/>
      <c r="F10" s="57"/>
    </row>
    <row r="11" spans="1:10">
      <c r="A11" s="19"/>
      <c r="B11" s="74" t="s">
        <v>362</v>
      </c>
      <c r="C11" s="39"/>
      <c r="D11" s="38" t="s">
        <v>275</v>
      </c>
      <c r="E11" s="141">
        <v>136607</v>
      </c>
      <c r="F11" s="40"/>
    </row>
    <row r="12" spans="1:10">
      <c r="A12" s="19"/>
      <c r="B12" s="74"/>
      <c r="C12" s="39"/>
      <c r="D12" s="37"/>
      <c r="E12" s="145"/>
      <c r="F12" s="39"/>
    </row>
    <row r="13" spans="1:10" ht="15.75" thickBot="1">
      <c r="A13" s="19"/>
      <c r="B13" s="34" t="s">
        <v>363</v>
      </c>
      <c r="C13" s="16"/>
      <c r="D13" s="146" t="s">
        <v>364</v>
      </c>
      <c r="E13" s="146"/>
      <c r="F13" s="137" t="s">
        <v>310</v>
      </c>
    </row>
    <row r="14" spans="1:10">
      <c r="A14" s="19"/>
      <c r="B14" s="74" t="s">
        <v>365</v>
      </c>
      <c r="C14" s="39"/>
      <c r="D14" s="38" t="s">
        <v>275</v>
      </c>
      <c r="E14" s="141">
        <v>133758</v>
      </c>
      <c r="F14" s="40"/>
    </row>
    <row r="15" spans="1:10">
      <c r="A15" s="19"/>
      <c r="B15" s="74"/>
      <c r="C15" s="39"/>
      <c r="D15" s="37"/>
      <c r="E15" s="145"/>
      <c r="F15" s="39"/>
    </row>
    <row r="16" spans="1:10" ht="15.75" thickBot="1">
      <c r="A16" s="19"/>
      <c r="B16" s="34" t="s">
        <v>366</v>
      </c>
      <c r="C16" s="16"/>
      <c r="D16" s="146" t="s">
        <v>367</v>
      </c>
      <c r="E16" s="146"/>
      <c r="F16" s="84" t="s">
        <v>310</v>
      </c>
    </row>
    <row r="17" spans="1:10">
      <c r="A17" s="19"/>
      <c r="B17" s="74" t="s">
        <v>368</v>
      </c>
      <c r="C17" s="39"/>
      <c r="D17" s="38" t="s">
        <v>275</v>
      </c>
      <c r="E17" s="141">
        <v>94078</v>
      </c>
      <c r="F17" s="40"/>
    </row>
    <row r="18" spans="1:10">
      <c r="A18" s="19"/>
      <c r="B18" s="74"/>
      <c r="C18" s="39"/>
      <c r="D18" s="140"/>
      <c r="E18" s="142"/>
      <c r="F18" s="139"/>
    </row>
    <row r="19" spans="1:10" ht="15.75" thickBot="1">
      <c r="A19" s="19"/>
      <c r="B19" s="34" t="s">
        <v>369</v>
      </c>
      <c r="C19" s="16"/>
      <c r="D19" s="146" t="s">
        <v>370</v>
      </c>
      <c r="E19" s="146"/>
      <c r="F19" s="84" t="s">
        <v>310</v>
      </c>
    </row>
    <row r="20" spans="1:10">
      <c r="A20" s="19"/>
      <c r="B20" s="74" t="s">
        <v>371</v>
      </c>
      <c r="C20" s="39"/>
      <c r="D20" s="38" t="s">
        <v>275</v>
      </c>
      <c r="E20" s="141">
        <v>70182</v>
      </c>
      <c r="F20" s="40"/>
    </row>
    <row r="21" spans="1:10" ht="15.75" thickBot="1">
      <c r="A21" s="19"/>
      <c r="B21" s="74"/>
      <c r="C21" s="39"/>
      <c r="D21" s="147"/>
      <c r="E21" s="148"/>
      <c r="F21" s="49"/>
    </row>
    <row r="22" spans="1:10" ht="15.75" thickBot="1">
      <c r="A22" s="19"/>
      <c r="B22" s="85"/>
      <c r="C22" s="85"/>
      <c r="D22" s="149"/>
      <c r="E22" s="149"/>
      <c r="F22" s="149"/>
    </row>
    <row r="23" spans="1:10" ht="15.75" thickTop="1">
      <c r="A23" s="19" t="s">
        <v>813</v>
      </c>
      <c r="B23" s="17"/>
      <c r="C23" s="17"/>
      <c r="D23" s="17"/>
      <c r="E23" s="17"/>
      <c r="F23" s="17"/>
      <c r="G23" s="17"/>
      <c r="H23" s="17"/>
      <c r="I23" s="17"/>
      <c r="J23" s="17"/>
    </row>
    <row r="24" spans="1:10">
      <c r="A24" s="19"/>
      <c r="B24" s="13"/>
      <c r="C24" s="13"/>
      <c r="D24" s="13"/>
      <c r="E24" s="13"/>
      <c r="F24" s="13"/>
      <c r="G24" s="13"/>
      <c r="H24" s="13"/>
      <c r="I24" s="13"/>
      <c r="J24" s="13"/>
    </row>
    <row r="25" spans="1:10">
      <c r="A25" s="19"/>
      <c r="B25" s="110"/>
      <c r="C25" s="44"/>
      <c r="D25" s="58">
        <v>2013</v>
      </c>
      <c r="E25" s="58"/>
      <c r="F25" s="44"/>
      <c r="G25" s="44"/>
      <c r="H25" s="108">
        <v>2012</v>
      </c>
      <c r="I25" s="108"/>
      <c r="J25" s="44"/>
    </row>
    <row r="26" spans="1:10" ht="15.75" thickBot="1">
      <c r="A26" s="19"/>
      <c r="B26" s="112"/>
      <c r="C26" s="57"/>
      <c r="D26" s="59"/>
      <c r="E26" s="59"/>
      <c r="F26" s="57"/>
      <c r="G26" s="44"/>
      <c r="H26" s="109"/>
      <c r="I26" s="109"/>
      <c r="J26" s="57"/>
    </row>
    <row r="27" spans="1:10">
      <c r="A27" s="19"/>
      <c r="B27" s="152" t="s">
        <v>62</v>
      </c>
      <c r="C27" s="40"/>
      <c r="D27" s="131" t="s">
        <v>275</v>
      </c>
      <c r="E27" s="62">
        <v>46701</v>
      </c>
      <c r="F27" s="40"/>
      <c r="G27" s="39"/>
      <c r="H27" s="78" t="s">
        <v>275</v>
      </c>
      <c r="I27" s="153">
        <v>246845</v>
      </c>
      <c r="J27" s="40"/>
    </row>
    <row r="28" spans="1:10">
      <c r="A28" s="19"/>
      <c r="B28" s="46"/>
      <c r="C28" s="39"/>
      <c r="D28" s="130"/>
      <c r="E28" s="50"/>
      <c r="F28" s="39"/>
      <c r="G28" s="39"/>
      <c r="H28" s="138"/>
      <c r="I28" s="154"/>
      <c r="J28" s="139"/>
    </row>
    <row r="29" spans="1:10">
      <c r="A29" s="19"/>
      <c r="B29" s="52" t="s">
        <v>63</v>
      </c>
      <c r="C29" s="44"/>
      <c r="D29" s="45">
        <v>32978</v>
      </c>
      <c r="E29" s="45"/>
      <c r="F29" s="44"/>
      <c r="G29" s="44"/>
      <c r="H29" s="111">
        <v>177147</v>
      </c>
      <c r="I29" s="111"/>
      <c r="J29" s="44"/>
    </row>
    <row r="30" spans="1:10" ht="15.75" thickBot="1">
      <c r="A30" s="19"/>
      <c r="B30" s="52"/>
      <c r="C30" s="44"/>
      <c r="D30" s="93"/>
      <c r="E30" s="93"/>
      <c r="F30" s="57"/>
      <c r="G30" s="44"/>
      <c r="H30" s="113"/>
      <c r="I30" s="113"/>
      <c r="J30" s="57"/>
    </row>
    <row r="31" spans="1:10">
      <c r="A31" s="19"/>
      <c r="B31" s="74" t="s">
        <v>64</v>
      </c>
      <c r="C31" s="39"/>
      <c r="D31" s="131" t="s">
        <v>275</v>
      </c>
      <c r="E31" s="62">
        <v>13723</v>
      </c>
      <c r="F31" s="40"/>
      <c r="G31" s="39"/>
      <c r="H31" s="78" t="s">
        <v>275</v>
      </c>
      <c r="I31" s="153">
        <v>69698</v>
      </c>
      <c r="J31" s="40"/>
    </row>
    <row r="32" spans="1:10">
      <c r="A32" s="19"/>
      <c r="B32" s="74"/>
      <c r="C32" s="39"/>
      <c r="D32" s="130"/>
      <c r="E32" s="50"/>
      <c r="F32" s="39"/>
      <c r="G32" s="39"/>
      <c r="H32" s="74"/>
      <c r="I32" s="155"/>
      <c r="J32" s="39"/>
    </row>
    <row r="33" spans="1:10">
      <c r="A33" s="19"/>
      <c r="B33" s="34" t="s">
        <v>65</v>
      </c>
      <c r="C33" s="16"/>
      <c r="D33" s="58" t="s">
        <v>374</v>
      </c>
      <c r="E33" s="58"/>
      <c r="F33" s="106" t="s">
        <v>310</v>
      </c>
      <c r="G33" s="16"/>
      <c r="H33" s="108" t="s">
        <v>375</v>
      </c>
      <c r="I33" s="108"/>
      <c r="J33" s="34" t="s">
        <v>310</v>
      </c>
    </row>
    <row r="34" spans="1:10">
      <c r="A34" s="19"/>
      <c r="B34" s="46" t="s">
        <v>376</v>
      </c>
      <c r="C34" s="39"/>
      <c r="D34" s="50">
        <v>94078</v>
      </c>
      <c r="E34" s="50"/>
      <c r="F34" s="39"/>
      <c r="G34" s="39"/>
      <c r="H34" s="41" t="s">
        <v>208</v>
      </c>
      <c r="I34" s="41"/>
      <c r="J34" s="39"/>
    </row>
    <row r="35" spans="1:10" ht="15.75" thickBot="1">
      <c r="A35" s="19"/>
      <c r="B35" s="46"/>
      <c r="C35" s="39"/>
      <c r="D35" s="51"/>
      <c r="E35" s="51"/>
      <c r="F35" s="49"/>
      <c r="G35" s="39"/>
      <c r="H35" s="156"/>
      <c r="I35" s="156"/>
      <c r="J35" s="49"/>
    </row>
    <row r="36" spans="1:10">
      <c r="A36" s="19"/>
      <c r="B36" s="43" t="s">
        <v>377</v>
      </c>
      <c r="C36" s="44"/>
      <c r="D36" s="157" t="s">
        <v>275</v>
      </c>
      <c r="E36" s="55">
        <v>94883</v>
      </c>
      <c r="F36" s="54"/>
      <c r="G36" s="44"/>
      <c r="H36" s="53" t="s">
        <v>275</v>
      </c>
      <c r="I36" s="159">
        <v>33045</v>
      </c>
      <c r="J36" s="54"/>
    </row>
    <row r="37" spans="1:10">
      <c r="A37" s="19"/>
      <c r="B37" s="43"/>
      <c r="C37" s="44"/>
      <c r="D37" s="110"/>
      <c r="E37" s="45"/>
      <c r="F37" s="44"/>
      <c r="G37" s="44"/>
      <c r="H37" s="158"/>
      <c r="I37" s="160"/>
      <c r="J37" s="121"/>
    </row>
    <row r="38" spans="1:10" ht="15.75" thickBot="1">
      <c r="A38" s="19"/>
      <c r="B38" s="32" t="s">
        <v>369</v>
      </c>
      <c r="C38" s="29"/>
      <c r="D38" s="96" t="s">
        <v>378</v>
      </c>
      <c r="E38" s="96"/>
      <c r="F38" s="150" t="s">
        <v>310</v>
      </c>
      <c r="G38" s="29"/>
      <c r="H38" s="156" t="s">
        <v>379</v>
      </c>
      <c r="I38" s="156"/>
      <c r="J38" s="151" t="s">
        <v>310</v>
      </c>
    </row>
    <row r="39" spans="1:10">
      <c r="A39" s="19"/>
      <c r="B39" s="43" t="s">
        <v>380</v>
      </c>
      <c r="C39" s="44"/>
      <c r="D39" s="157" t="s">
        <v>275</v>
      </c>
      <c r="E39" s="55">
        <v>70588</v>
      </c>
      <c r="F39" s="54"/>
      <c r="G39" s="44"/>
      <c r="H39" s="53" t="s">
        <v>275</v>
      </c>
      <c r="I39" s="159">
        <v>31401</v>
      </c>
      <c r="J39" s="54"/>
    </row>
    <row r="40" spans="1:10" ht="15.75" thickBot="1">
      <c r="A40" s="19"/>
      <c r="B40" s="161"/>
      <c r="C40" s="99"/>
      <c r="D40" s="115"/>
      <c r="E40" s="100"/>
      <c r="F40" s="99"/>
      <c r="G40" s="44"/>
      <c r="H40" s="117"/>
      <c r="I40" s="162"/>
      <c r="J40" s="99"/>
    </row>
    <row r="41" spans="1:10" ht="15.75" thickTop="1"/>
  </sheetData>
  <mergeCells count="103">
    <mergeCell ref="I39:I40"/>
    <mergeCell ref="J39:J40"/>
    <mergeCell ref="A1:A2"/>
    <mergeCell ref="B1:J1"/>
    <mergeCell ref="B2:J2"/>
    <mergeCell ref="B3:J3"/>
    <mergeCell ref="A4:A22"/>
    <mergeCell ref="B4:J4"/>
    <mergeCell ref="A23:A40"/>
    <mergeCell ref="J36:J37"/>
    <mergeCell ref="D38:E38"/>
    <mergeCell ref="H38:I38"/>
    <mergeCell ref="B39:B40"/>
    <mergeCell ref="C39:C40"/>
    <mergeCell ref="D39:D40"/>
    <mergeCell ref="E39:E40"/>
    <mergeCell ref="F39:F40"/>
    <mergeCell ref="G39:G40"/>
    <mergeCell ref="H39:H40"/>
    <mergeCell ref="H34:I35"/>
    <mergeCell ref="J34:J35"/>
    <mergeCell ref="B36:B37"/>
    <mergeCell ref="C36:C37"/>
    <mergeCell ref="D36:D37"/>
    <mergeCell ref="E36:E37"/>
    <mergeCell ref="F36:F37"/>
    <mergeCell ref="G36:G37"/>
    <mergeCell ref="H36:H37"/>
    <mergeCell ref="I36:I37"/>
    <mergeCell ref="H31:H32"/>
    <mergeCell ref="I31:I32"/>
    <mergeCell ref="J31:J32"/>
    <mergeCell ref="D33:E33"/>
    <mergeCell ref="H33:I33"/>
    <mergeCell ref="B34:B35"/>
    <mergeCell ref="C34:C35"/>
    <mergeCell ref="D34:E35"/>
    <mergeCell ref="F34:F35"/>
    <mergeCell ref="G34:G35"/>
    <mergeCell ref="B31:B32"/>
    <mergeCell ref="C31:C32"/>
    <mergeCell ref="D31:D32"/>
    <mergeCell ref="E31:E32"/>
    <mergeCell ref="F31:F32"/>
    <mergeCell ref="G31:G32"/>
    <mergeCell ref="H27:H28"/>
    <mergeCell ref="I27:I28"/>
    <mergeCell ref="J27:J28"/>
    <mergeCell ref="B29:B30"/>
    <mergeCell ref="C29:C30"/>
    <mergeCell ref="D29:E30"/>
    <mergeCell ref="F29:F30"/>
    <mergeCell ref="G29:G30"/>
    <mergeCell ref="H29:I30"/>
    <mergeCell ref="J29:J30"/>
    <mergeCell ref="B27:B28"/>
    <mergeCell ref="C27:C28"/>
    <mergeCell ref="D27:D28"/>
    <mergeCell ref="E27:E28"/>
    <mergeCell ref="F27:F28"/>
    <mergeCell ref="G27:G28"/>
    <mergeCell ref="D22:F22"/>
    <mergeCell ref="B23:J23"/>
    <mergeCell ref="B25:B26"/>
    <mergeCell ref="C25:C26"/>
    <mergeCell ref="D25:E26"/>
    <mergeCell ref="F25:F26"/>
    <mergeCell ref="G25:G26"/>
    <mergeCell ref="H25:I26"/>
    <mergeCell ref="J25:J26"/>
    <mergeCell ref="D19:E19"/>
    <mergeCell ref="B20:B21"/>
    <mergeCell ref="C20:C21"/>
    <mergeCell ref="D20:D21"/>
    <mergeCell ref="E20:E21"/>
    <mergeCell ref="F20:F21"/>
    <mergeCell ref="D16:E16"/>
    <mergeCell ref="B17:B18"/>
    <mergeCell ref="C17:C18"/>
    <mergeCell ref="D17:D18"/>
    <mergeCell ref="E17:E18"/>
    <mergeCell ref="F17:F18"/>
    <mergeCell ref="D13:E13"/>
    <mergeCell ref="B14:B15"/>
    <mergeCell ref="C14:C15"/>
    <mergeCell ref="D14:D15"/>
    <mergeCell ref="E14:E15"/>
    <mergeCell ref="F14:F15"/>
    <mergeCell ref="B9:B10"/>
    <mergeCell ref="C9:C10"/>
    <mergeCell ref="D9:E10"/>
    <mergeCell ref="F9:F10"/>
    <mergeCell ref="B11:B12"/>
    <mergeCell ref="C11:C12"/>
    <mergeCell ref="D11:D12"/>
    <mergeCell ref="E11:E12"/>
    <mergeCell ref="F11:F12"/>
    <mergeCell ref="B5:F5"/>
    <mergeCell ref="B7:B8"/>
    <mergeCell ref="C7:C8"/>
    <mergeCell ref="D7:D8"/>
    <mergeCell ref="E7:E8"/>
    <mergeCell ref="F7:F8"/>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showGridLines="0" workbookViewId="0"/>
  </sheetViews>
  <sheetFormatPr defaultRowHeight="15"/>
  <cols>
    <col min="1" max="1" width="36.5703125" bestFit="1" customWidth="1"/>
    <col min="2" max="2" width="36.5703125" customWidth="1"/>
    <col min="3" max="3" width="12.85546875" customWidth="1"/>
    <col min="4" max="4" width="2.7109375" customWidth="1"/>
    <col min="5" max="5" width="10.42578125" customWidth="1"/>
    <col min="6" max="6" width="2.140625" customWidth="1"/>
    <col min="7" max="7" width="12.85546875" customWidth="1"/>
    <col min="8" max="8" width="2.7109375" customWidth="1"/>
    <col min="9" max="9" width="10.42578125" customWidth="1"/>
    <col min="10" max="10" width="2.140625" customWidth="1"/>
  </cols>
  <sheetData>
    <row r="1" spans="1:10" ht="15" customHeight="1">
      <c r="A1" s="7" t="s">
        <v>814</v>
      </c>
      <c r="B1" s="7" t="s">
        <v>1</v>
      </c>
      <c r="C1" s="7"/>
      <c r="D1" s="7"/>
      <c r="E1" s="7"/>
      <c r="F1" s="7"/>
      <c r="G1" s="7"/>
      <c r="H1" s="7"/>
      <c r="I1" s="7"/>
      <c r="J1" s="7"/>
    </row>
    <row r="2" spans="1:10" ht="15" customHeight="1">
      <c r="A2" s="7"/>
      <c r="B2" s="7" t="s">
        <v>2</v>
      </c>
      <c r="C2" s="7"/>
      <c r="D2" s="7"/>
      <c r="E2" s="7"/>
      <c r="F2" s="7"/>
      <c r="G2" s="7"/>
      <c r="H2" s="7"/>
      <c r="I2" s="7"/>
      <c r="J2" s="7"/>
    </row>
    <row r="3" spans="1:10">
      <c r="A3" s="3" t="s">
        <v>385</v>
      </c>
      <c r="B3" s="18"/>
      <c r="C3" s="18"/>
      <c r="D3" s="18"/>
      <c r="E3" s="18"/>
      <c r="F3" s="18"/>
      <c r="G3" s="18"/>
      <c r="H3" s="18"/>
      <c r="I3" s="18"/>
      <c r="J3" s="18"/>
    </row>
    <row r="4" spans="1:10" ht="15" customHeight="1">
      <c r="A4" s="19" t="s">
        <v>815</v>
      </c>
      <c r="B4" s="22" t="s">
        <v>386</v>
      </c>
      <c r="C4" s="22"/>
      <c r="D4" s="22"/>
      <c r="E4" s="22"/>
      <c r="F4" s="22"/>
      <c r="G4" s="22"/>
      <c r="H4" s="22"/>
      <c r="I4" s="22"/>
      <c r="J4" s="22"/>
    </row>
    <row r="5" spans="1:10">
      <c r="A5" s="19"/>
      <c r="B5" s="17"/>
      <c r="C5" s="17"/>
      <c r="D5" s="17"/>
      <c r="E5" s="17"/>
      <c r="F5" s="17"/>
      <c r="G5" s="17"/>
      <c r="H5" s="17"/>
      <c r="I5" s="17"/>
      <c r="J5" s="17"/>
    </row>
    <row r="6" spans="1:10">
      <c r="A6" s="19"/>
      <c r="B6" s="13"/>
      <c r="C6" s="13"/>
      <c r="D6" s="13"/>
      <c r="E6" s="13"/>
      <c r="F6" s="13"/>
      <c r="G6" s="13"/>
      <c r="H6" s="13"/>
      <c r="I6" s="13"/>
      <c r="J6" s="13"/>
    </row>
    <row r="7" spans="1:10">
      <c r="A7" s="19"/>
      <c r="B7" s="110"/>
      <c r="C7" s="44"/>
      <c r="D7" s="58">
        <v>2014</v>
      </c>
      <c r="E7" s="58"/>
      <c r="F7" s="44"/>
      <c r="G7" s="44"/>
      <c r="H7" s="108">
        <v>2013</v>
      </c>
      <c r="I7" s="108"/>
      <c r="J7" s="44"/>
    </row>
    <row r="8" spans="1:10" ht="15.75" thickBot="1">
      <c r="A8" s="19"/>
      <c r="B8" s="112"/>
      <c r="C8" s="57"/>
      <c r="D8" s="59"/>
      <c r="E8" s="59"/>
      <c r="F8" s="57"/>
      <c r="G8" s="44"/>
      <c r="H8" s="109"/>
      <c r="I8" s="109"/>
      <c r="J8" s="57"/>
    </row>
    <row r="9" spans="1:10">
      <c r="A9" s="19"/>
      <c r="B9" s="152" t="s">
        <v>387</v>
      </c>
      <c r="C9" s="40"/>
      <c r="D9" s="131" t="s">
        <v>275</v>
      </c>
      <c r="E9" s="62">
        <v>92531</v>
      </c>
      <c r="F9" s="40"/>
      <c r="G9" s="39"/>
      <c r="H9" s="78" t="s">
        <v>275</v>
      </c>
      <c r="I9" s="153">
        <v>82086</v>
      </c>
      <c r="J9" s="40"/>
    </row>
    <row r="10" spans="1:10">
      <c r="A10" s="19"/>
      <c r="B10" s="46"/>
      <c r="C10" s="39"/>
      <c r="D10" s="130"/>
      <c r="E10" s="50"/>
      <c r="F10" s="39"/>
      <c r="G10" s="39"/>
      <c r="H10" s="138"/>
      <c r="I10" s="154"/>
      <c r="J10" s="139"/>
    </row>
    <row r="11" spans="1:10" ht="15.75" thickBot="1">
      <c r="A11" s="19"/>
      <c r="B11" s="163" t="s">
        <v>388</v>
      </c>
      <c r="C11" s="27"/>
      <c r="D11" s="59" t="s">
        <v>389</v>
      </c>
      <c r="E11" s="59"/>
      <c r="F11" s="119" t="s">
        <v>310</v>
      </c>
      <c r="G11" s="16"/>
      <c r="H11" s="109" t="s">
        <v>390</v>
      </c>
      <c r="I11" s="109"/>
      <c r="J11" s="164" t="s">
        <v>310</v>
      </c>
    </row>
    <row r="12" spans="1:10">
      <c r="A12" s="19"/>
      <c r="B12" s="78"/>
      <c r="C12" s="40"/>
      <c r="D12" s="62">
        <v>90256</v>
      </c>
      <c r="E12" s="62"/>
      <c r="F12" s="40"/>
      <c r="G12" s="39"/>
      <c r="H12" s="153">
        <v>79807</v>
      </c>
      <c r="I12" s="153"/>
      <c r="J12" s="40"/>
    </row>
    <row r="13" spans="1:10">
      <c r="A13" s="19"/>
      <c r="B13" s="74"/>
      <c r="C13" s="39"/>
      <c r="D13" s="50"/>
      <c r="E13" s="50"/>
      <c r="F13" s="39"/>
      <c r="G13" s="39"/>
      <c r="H13" s="155"/>
      <c r="I13" s="155"/>
      <c r="J13" s="39"/>
    </row>
    <row r="14" spans="1:10">
      <c r="A14" s="19"/>
      <c r="B14" s="43" t="s">
        <v>391</v>
      </c>
      <c r="C14" s="44"/>
      <c r="D14" s="45">
        <v>1979</v>
      </c>
      <c r="E14" s="45"/>
      <c r="F14" s="44"/>
      <c r="G14" s="44"/>
      <c r="H14" s="111">
        <v>3598</v>
      </c>
      <c r="I14" s="111"/>
      <c r="J14" s="44"/>
    </row>
    <row r="15" spans="1:10">
      <c r="A15" s="19"/>
      <c r="B15" s="43"/>
      <c r="C15" s="44"/>
      <c r="D15" s="45"/>
      <c r="E15" s="45"/>
      <c r="F15" s="44"/>
      <c r="G15" s="44"/>
      <c r="H15" s="111"/>
      <c r="I15" s="111"/>
      <c r="J15" s="44"/>
    </row>
    <row r="16" spans="1:10">
      <c r="A16" s="19"/>
      <c r="B16" s="46" t="s">
        <v>392</v>
      </c>
      <c r="C16" s="39"/>
      <c r="D16" s="47" t="s">
        <v>208</v>
      </c>
      <c r="E16" s="47"/>
      <c r="F16" s="39"/>
      <c r="G16" s="39"/>
      <c r="H16" s="155">
        <v>13800</v>
      </c>
      <c r="I16" s="155"/>
      <c r="J16" s="39"/>
    </row>
    <row r="17" spans="1:10">
      <c r="A17" s="19"/>
      <c r="B17" s="46"/>
      <c r="C17" s="39"/>
      <c r="D17" s="47"/>
      <c r="E17" s="47"/>
      <c r="F17" s="39"/>
      <c r="G17" s="39"/>
      <c r="H17" s="155"/>
      <c r="I17" s="155"/>
      <c r="J17" s="39"/>
    </row>
    <row r="18" spans="1:10">
      <c r="A18" s="19"/>
      <c r="B18" s="43" t="s">
        <v>393</v>
      </c>
      <c r="C18" s="44"/>
      <c r="D18" s="45">
        <v>14564</v>
      </c>
      <c r="E18" s="45"/>
      <c r="F18" s="44"/>
      <c r="G18" s="44"/>
      <c r="H18" s="111">
        <v>15285</v>
      </c>
      <c r="I18" s="111"/>
      <c r="J18" s="44"/>
    </row>
    <row r="19" spans="1:10" ht="15.75" thickBot="1">
      <c r="A19" s="19"/>
      <c r="B19" s="56"/>
      <c r="C19" s="57"/>
      <c r="D19" s="93"/>
      <c r="E19" s="93"/>
      <c r="F19" s="57"/>
      <c r="G19" s="44"/>
      <c r="H19" s="113"/>
      <c r="I19" s="113"/>
      <c r="J19" s="57"/>
    </row>
    <row r="20" spans="1:10">
      <c r="A20" s="19"/>
      <c r="B20" s="78"/>
      <c r="C20" s="40"/>
      <c r="D20" s="131" t="s">
        <v>275</v>
      </c>
      <c r="E20" s="62">
        <v>106799</v>
      </c>
      <c r="F20" s="40"/>
      <c r="G20" s="39"/>
      <c r="H20" s="78" t="s">
        <v>275</v>
      </c>
      <c r="I20" s="153">
        <v>112490</v>
      </c>
      <c r="J20" s="40"/>
    </row>
    <row r="21" spans="1:10" ht="15.75" thickBot="1">
      <c r="A21" s="19"/>
      <c r="B21" s="79"/>
      <c r="C21" s="61"/>
      <c r="D21" s="132"/>
      <c r="E21" s="63"/>
      <c r="F21" s="61"/>
      <c r="G21" s="39"/>
      <c r="H21" s="79"/>
      <c r="I21" s="166"/>
      <c r="J21" s="61"/>
    </row>
    <row r="22" spans="1:10" ht="30" customHeight="1" thickTop="1">
      <c r="A22" s="19" t="s">
        <v>816</v>
      </c>
      <c r="B22" s="22" t="s">
        <v>394</v>
      </c>
      <c r="C22" s="22"/>
      <c r="D22" s="22"/>
      <c r="E22" s="22"/>
      <c r="F22" s="22"/>
      <c r="G22" s="22"/>
      <c r="H22" s="22"/>
      <c r="I22" s="22"/>
      <c r="J22" s="22"/>
    </row>
    <row r="23" spans="1:10">
      <c r="A23" s="19"/>
      <c r="B23" s="17"/>
      <c r="C23" s="17"/>
      <c r="D23" s="17"/>
      <c r="E23" s="17"/>
      <c r="F23" s="17"/>
      <c r="G23" s="17"/>
      <c r="H23" s="17"/>
      <c r="I23" s="17"/>
      <c r="J23" s="17"/>
    </row>
    <row r="24" spans="1:10">
      <c r="A24" s="19"/>
      <c r="B24" s="13"/>
      <c r="C24" s="13"/>
      <c r="D24" s="13"/>
      <c r="E24" s="13"/>
      <c r="F24" s="13"/>
      <c r="G24" s="13"/>
      <c r="H24" s="13"/>
      <c r="I24" s="13"/>
      <c r="J24" s="13"/>
    </row>
    <row r="25" spans="1:10">
      <c r="A25" s="19"/>
      <c r="B25" s="58"/>
      <c r="C25" s="44"/>
      <c r="D25" s="58">
        <v>2014</v>
      </c>
      <c r="E25" s="58"/>
      <c r="F25" s="44"/>
      <c r="G25" s="44"/>
      <c r="H25" s="108">
        <v>2013</v>
      </c>
      <c r="I25" s="108"/>
      <c r="J25" s="44"/>
    </row>
    <row r="26" spans="1:10" ht="15.75" thickBot="1">
      <c r="A26" s="19"/>
      <c r="B26" s="59"/>
      <c r="C26" s="57"/>
      <c r="D26" s="59"/>
      <c r="E26" s="59"/>
      <c r="F26" s="57"/>
      <c r="G26" s="44"/>
      <c r="H26" s="109"/>
      <c r="I26" s="109"/>
      <c r="J26" s="57"/>
    </row>
    <row r="27" spans="1:10">
      <c r="A27" s="19"/>
      <c r="B27" s="152" t="s">
        <v>395</v>
      </c>
      <c r="C27" s="40"/>
      <c r="D27" s="131" t="s">
        <v>275</v>
      </c>
      <c r="E27" s="62">
        <v>2279</v>
      </c>
      <c r="F27" s="40"/>
      <c r="G27" s="39"/>
      <c r="H27" s="78" t="s">
        <v>275</v>
      </c>
      <c r="I27" s="153">
        <v>2435</v>
      </c>
      <c r="J27" s="40"/>
    </row>
    <row r="28" spans="1:10">
      <c r="A28" s="19"/>
      <c r="B28" s="46"/>
      <c r="C28" s="39"/>
      <c r="D28" s="130"/>
      <c r="E28" s="50"/>
      <c r="F28" s="39"/>
      <c r="G28" s="39"/>
      <c r="H28" s="138"/>
      <c r="I28" s="154"/>
      <c r="J28" s="139"/>
    </row>
    <row r="29" spans="1:10">
      <c r="A29" s="19"/>
      <c r="B29" s="43" t="s">
        <v>396</v>
      </c>
      <c r="C29" s="44"/>
      <c r="D29" s="58">
        <v>329</v>
      </c>
      <c r="E29" s="58"/>
      <c r="F29" s="44"/>
      <c r="G29" s="44"/>
      <c r="H29" s="111">
        <v>1077</v>
      </c>
      <c r="I29" s="111"/>
      <c r="J29" s="44"/>
    </row>
    <row r="30" spans="1:10">
      <c r="A30" s="19"/>
      <c r="B30" s="43"/>
      <c r="C30" s="44"/>
      <c r="D30" s="58"/>
      <c r="E30" s="58"/>
      <c r="F30" s="44"/>
      <c r="G30" s="44"/>
      <c r="H30" s="111"/>
      <c r="I30" s="111"/>
      <c r="J30" s="44"/>
    </row>
    <row r="31" spans="1:10">
      <c r="A31" s="19"/>
      <c r="B31" s="32" t="s">
        <v>397</v>
      </c>
      <c r="C31" s="29"/>
      <c r="D31" s="47" t="s">
        <v>398</v>
      </c>
      <c r="E31" s="47"/>
      <c r="F31" s="107" t="s">
        <v>310</v>
      </c>
      <c r="G31" s="29"/>
      <c r="H31" s="41" t="s">
        <v>399</v>
      </c>
      <c r="I31" s="41"/>
      <c r="J31" s="66" t="s">
        <v>310</v>
      </c>
    </row>
    <row r="32" spans="1:10">
      <c r="A32" s="19"/>
      <c r="B32" s="43" t="s">
        <v>400</v>
      </c>
      <c r="C32" s="44"/>
      <c r="D32" s="58" t="s">
        <v>401</v>
      </c>
      <c r="E32" s="58"/>
      <c r="F32" s="110" t="s">
        <v>310</v>
      </c>
      <c r="G32" s="44"/>
      <c r="H32" s="108">
        <v>9</v>
      </c>
      <c r="I32" s="108"/>
      <c r="J32" s="44"/>
    </row>
    <row r="33" spans="1:10" ht="15.75" thickBot="1">
      <c r="A33" s="19"/>
      <c r="B33" s="56"/>
      <c r="C33" s="57"/>
      <c r="D33" s="59"/>
      <c r="E33" s="59"/>
      <c r="F33" s="112"/>
      <c r="G33" s="44"/>
      <c r="H33" s="109"/>
      <c r="I33" s="109"/>
      <c r="J33" s="57"/>
    </row>
    <row r="34" spans="1:10">
      <c r="A34" s="19"/>
      <c r="B34" s="167"/>
      <c r="C34" s="40"/>
      <c r="D34" s="131" t="s">
        <v>275</v>
      </c>
      <c r="E34" s="62">
        <v>2275</v>
      </c>
      <c r="F34" s="40"/>
      <c r="G34" s="39"/>
      <c r="H34" s="78" t="s">
        <v>275</v>
      </c>
      <c r="I34" s="153">
        <v>2279</v>
      </c>
      <c r="J34" s="40"/>
    </row>
    <row r="35" spans="1:10" ht="15.75" thickBot="1">
      <c r="A35" s="19"/>
      <c r="B35" s="168"/>
      <c r="C35" s="61"/>
      <c r="D35" s="132"/>
      <c r="E35" s="63"/>
      <c r="F35" s="61"/>
      <c r="G35" s="39"/>
      <c r="H35" s="79"/>
      <c r="I35" s="166"/>
      <c r="J35" s="61"/>
    </row>
    <row r="36" spans="1:10" ht="15.75" thickTop="1"/>
  </sheetData>
  <mergeCells count="106">
    <mergeCell ref="B22:J22"/>
    <mergeCell ref="H34:H35"/>
    <mergeCell ref="I34:I35"/>
    <mergeCell ref="J34:J35"/>
    <mergeCell ref="A1:A2"/>
    <mergeCell ref="B1:J1"/>
    <mergeCell ref="B2:J2"/>
    <mergeCell ref="B3:J3"/>
    <mergeCell ref="A4:A21"/>
    <mergeCell ref="B4:J4"/>
    <mergeCell ref="A22:A35"/>
    <mergeCell ref="B34:B35"/>
    <mergeCell ref="C34:C35"/>
    <mergeCell ref="D34:D35"/>
    <mergeCell ref="E34:E35"/>
    <mergeCell ref="F34:F35"/>
    <mergeCell ref="G34:G35"/>
    <mergeCell ref="J29:J30"/>
    <mergeCell ref="D31:E31"/>
    <mergeCell ref="H31:I31"/>
    <mergeCell ref="B32:B33"/>
    <mergeCell ref="C32:C33"/>
    <mergeCell ref="D32:E33"/>
    <mergeCell ref="F32:F33"/>
    <mergeCell ref="G32:G33"/>
    <mergeCell ref="H32:I33"/>
    <mergeCell ref="J32:J33"/>
    <mergeCell ref="B29:B30"/>
    <mergeCell ref="C29:C30"/>
    <mergeCell ref="D29:E30"/>
    <mergeCell ref="F29:F30"/>
    <mergeCell ref="G29:G30"/>
    <mergeCell ref="H29:I30"/>
    <mergeCell ref="J25:J26"/>
    <mergeCell ref="B27:B28"/>
    <mergeCell ref="C27:C28"/>
    <mergeCell ref="D27:D28"/>
    <mergeCell ref="E27:E28"/>
    <mergeCell ref="F27:F28"/>
    <mergeCell ref="G27:G28"/>
    <mergeCell ref="H27:H28"/>
    <mergeCell ref="I27:I28"/>
    <mergeCell ref="J27:J28"/>
    <mergeCell ref="H20:H21"/>
    <mergeCell ref="I20:I21"/>
    <mergeCell ref="J20:J21"/>
    <mergeCell ref="B23:J23"/>
    <mergeCell ref="B25:B26"/>
    <mergeCell ref="C25:C26"/>
    <mergeCell ref="D25:E26"/>
    <mergeCell ref="F25:F26"/>
    <mergeCell ref="G25:G26"/>
    <mergeCell ref="H25:I26"/>
    <mergeCell ref="B20:B21"/>
    <mergeCell ref="C20:C21"/>
    <mergeCell ref="D20:D21"/>
    <mergeCell ref="E20:E21"/>
    <mergeCell ref="F20:F21"/>
    <mergeCell ref="G20:G21"/>
    <mergeCell ref="J16:J17"/>
    <mergeCell ref="B18:B19"/>
    <mergeCell ref="C18:C19"/>
    <mergeCell ref="D18:E19"/>
    <mergeCell ref="F18:F19"/>
    <mergeCell ref="G18:G19"/>
    <mergeCell ref="H18:I19"/>
    <mergeCell ref="J18:J19"/>
    <mergeCell ref="B16:B17"/>
    <mergeCell ref="C16:C17"/>
    <mergeCell ref="D16:E17"/>
    <mergeCell ref="F16:F17"/>
    <mergeCell ref="G16:G17"/>
    <mergeCell ref="H16:I17"/>
    <mergeCell ref="H12:I13"/>
    <mergeCell ref="J12:J13"/>
    <mergeCell ref="B14:B15"/>
    <mergeCell ref="C14:C15"/>
    <mergeCell ref="D14:E15"/>
    <mergeCell ref="F14:F15"/>
    <mergeCell ref="G14:G15"/>
    <mergeCell ref="H14:I15"/>
    <mergeCell ref="J14:J15"/>
    <mergeCell ref="H9:H10"/>
    <mergeCell ref="I9:I10"/>
    <mergeCell ref="J9:J10"/>
    <mergeCell ref="D11:E11"/>
    <mergeCell ref="H11:I11"/>
    <mergeCell ref="B12:B13"/>
    <mergeCell ref="C12:C13"/>
    <mergeCell ref="D12:E13"/>
    <mergeCell ref="F12:F13"/>
    <mergeCell ref="G12:G13"/>
    <mergeCell ref="B9:B10"/>
    <mergeCell ref="C9:C10"/>
    <mergeCell ref="D9:D10"/>
    <mergeCell ref="E9:E10"/>
    <mergeCell ref="F9:F10"/>
    <mergeCell ref="G9:G10"/>
    <mergeCell ref="B5:J5"/>
    <mergeCell ref="B7:B8"/>
    <mergeCell ref="C7:C8"/>
    <mergeCell ref="D7:E8"/>
    <mergeCell ref="F7:F8"/>
    <mergeCell ref="G7:G8"/>
    <mergeCell ref="H7:I8"/>
    <mergeCell ref="J7:J8"/>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cols>
    <col min="1" max="1" width="28.85546875" bestFit="1" customWidth="1"/>
    <col min="2" max="2" width="19.140625" bestFit="1" customWidth="1"/>
    <col min="4" max="4" width="2" customWidth="1"/>
    <col min="5" max="5" width="6.42578125" customWidth="1"/>
    <col min="8" max="8" width="2" customWidth="1"/>
    <col min="9" max="9" width="5.42578125" customWidth="1"/>
  </cols>
  <sheetData>
    <row r="1" spans="1:10" ht="15" customHeight="1">
      <c r="A1" s="7" t="s">
        <v>817</v>
      </c>
      <c r="B1" s="7" t="s">
        <v>1</v>
      </c>
      <c r="C1" s="7"/>
      <c r="D1" s="7"/>
      <c r="E1" s="7"/>
      <c r="F1" s="7"/>
      <c r="G1" s="7"/>
      <c r="H1" s="7"/>
      <c r="I1" s="7"/>
      <c r="J1" s="7"/>
    </row>
    <row r="2" spans="1:10" ht="15" customHeight="1">
      <c r="A2" s="7"/>
      <c r="B2" s="7" t="s">
        <v>2</v>
      </c>
      <c r="C2" s="7"/>
      <c r="D2" s="7"/>
      <c r="E2" s="7"/>
      <c r="F2" s="7"/>
      <c r="G2" s="7"/>
      <c r="H2" s="7"/>
      <c r="I2" s="7"/>
      <c r="J2" s="7"/>
    </row>
    <row r="3" spans="1:10">
      <c r="A3" s="3" t="s">
        <v>403</v>
      </c>
      <c r="B3" s="18"/>
      <c r="C3" s="18"/>
      <c r="D3" s="18"/>
      <c r="E3" s="18"/>
      <c r="F3" s="18"/>
      <c r="G3" s="18"/>
      <c r="H3" s="18"/>
      <c r="I3" s="18"/>
      <c r="J3" s="18"/>
    </row>
    <row r="4" spans="1:10" ht="15" customHeight="1">
      <c r="A4" s="19" t="s">
        <v>818</v>
      </c>
      <c r="B4" s="22" t="s">
        <v>404</v>
      </c>
      <c r="C4" s="22"/>
      <c r="D4" s="22"/>
      <c r="E4" s="22"/>
      <c r="F4" s="22"/>
      <c r="G4" s="22"/>
      <c r="H4" s="22"/>
      <c r="I4" s="22"/>
      <c r="J4" s="22"/>
    </row>
    <row r="5" spans="1:10">
      <c r="A5" s="19"/>
      <c r="B5" s="17"/>
      <c r="C5" s="17"/>
      <c r="D5" s="17"/>
      <c r="E5" s="17"/>
      <c r="F5" s="17"/>
      <c r="G5" s="17"/>
      <c r="H5" s="17"/>
      <c r="I5" s="17"/>
      <c r="J5" s="17"/>
    </row>
    <row r="6" spans="1:10">
      <c r="A6" s="19"/>
      <c r="B6" s="13"/>
      <c r="C6" s="13"/>
      <c r="D6" s="13"/>
      <c r="E6" s="13"/>
      <c r="F6" s="13"/>
      <c r="G6" s="13"/>
      <c r="H6" s="13"/>
      <c r="I6" s="13"/>
      <c r="J6" s="13"/>
    </row>
    <row r="7" spans="1:10">
      <c r="A7" s="19"/>
      <c r="B7" s="110"/>
      <c r="C7" s="44"/>
      <c r="D7" s="58">
        <v>2014</v>
      </c>
      <c r="E7" s="58"/>
      <c r="F7" s="44"/>
      <c r="G7" s="44"/>
      <c r="H7" s="108">
        <v>2013</v>
      </c>
      <c r="I7" s="108"/>
      <c r="J7" s="44"/>
    </row>
    <row r="8" spans="1:10" ht="15.75" thickBot="1">
      <c r="A8" s="19"/>
      <c r="B8" s="112"/>
      <c r="C8" s="57"/>
      <c r="D8" s="59"/>
      <c r="E8" s="59"/>
      <c r="F8" s="57"/>
      <c r="G8" s="44"/>
      <c r="H8" s="109"/>
      <c r="I8" s="109"/>
      <c r="J8" s="57"/>
    </row>
    <row r="9" spans="1:10">
      <c r="A9" s="19"/>
      <c r="B9" s="152" t="s">
        <v>405</v>
      </c>
      <c r="C9" s="40"/>
      <c r="D9" s="131" t="s">
        <v>275</v>
      </c>
      <c r="E9" s="62">
        <v>5608</v>
      </c>
      <c r="F9" s="40"/>
      <c r="G9" s="39"/>
      <c r="H9" s="78" t="s">
        <v>275</v>
      </c>
      <c r="I9" s="153">
        <v>2930</v>
      </c>
      <c r="J9" s="40"/>
    </row>
    <row r="10" spans="1:10">
      <c r="A10" s="19"/>
      <c r="B10" s="46"/>
      <c r="C10" s="39"/>
      <c r="D10" s="130"/>
      <c r="E10" s="50"/>
      <c r="F10" s="39"/>
      <c r="G10" s="39"/>
      <c r="H10" s="138"/>
      <c r="I10" s="154"/>
      <c r="J10" s="139"/>
    </row>
    <row r="11" spans="1:10">
      <c r="A11" s="19"/>
      <c r="B11" s="43" t="s">
        <v>406</v>
      </c>
      <c r="C11" s="44"/>
      <c r="D11" s="45">
        <v>11837</v>
      </c>
      <c r="E11" s="45"/>
      <c r="F11" s="44"/>
      <c r="G11" s="44"/>
      <c r="H11" s="111">
        <v>5323</v>
      </c>
      <c r="I11" s="111"/>
      <c r="J11" s="44"/>
    </row>
    <row r="12" spans="1:10" ht="15.75" thickBot="1">
      <c r="A12" s="19"/>
      <c r="B12" s="56"/>
      <c r="C12" s="57"/>
      <c r="D12" s="93"/>
      <c r="E12" s="93"/>
      <c r="F12" s="57"/>
      <c r="G12" s="44"/>
      <c r="H12" s="113"/>
      <c r="I12" s="113"/>
      <c r="J12" s="57"/>
    </row>
    <row r="13" spans="1:10">
      <c r="A13" s="19"/>
      <c r="B13" s="169"/>
      <c r="C13" s="40"/>
      <c r="D13" s="131" t="s">
        <v>275</v>
      </c>
      <c r="E13" s="62">
        <v>17445</v>
      </c>
      <c r="F13" s="40"/>
      <c r="G13" s="39"/>
      <c r="H13" s="78" t="s">
        <v>275</v>
      </c>
      <c r="I13" s="153">
        <v>8253</v>
      </c>
      <c r="J13" s="40"/>
    </row>
    <row r="14" spans="1:10" ht="15.75" thickBot="1">
      <c r="A14" s="19"/>
      <c r="B14" s="170"/>
      <c r="C14" s="61"/>
      <c r="D14" s="132"/>
      <c r="E14" s="63"/>
      <c r="F14" s="61"/>
      <c r="G14" s="39"/>
      <c r="H14" s="79"/>
      <c r="I14" s="166"/>
      <c r="J14" s="61"/>
    </row>
    <row r="15" spans="1:10" ht="15.75" thickTop="1"/>
  </sheetData>
  <mergeCells count="39">
    <mergeCell ref="H13:H14"/>
    <mergeCell ref="I13:I14"/>
    <mergeCell ref="J13:J14"/>
    <mergeCell ref="A1:A2"/>
    <mergeCell ref="B1:J1"/>
    <mergeCell ref="B2:J2"/>
    <mergeCell ref="B3:J3"/>
    <mergeCell ref="A4:A14"/>
    <mergeCell ref="B4:J4"/>
    <mergeCell ref="B13:B14"/>
    <mergeCell ref="C13:C14"/>
    <mergeCell ref="D13:D14"/>
    <mergeCell ref="E13:E14"/>
    <mergeCell ref="F13:F14"/>
    <mergeCell ref="G13:G14"/>
    <mergeCell ref="H9:H10"/>
    <mergeCell ref="I9:I10"/>
    <mergeCell ref="J9:J10"/>
    <mergeCell ref="B11:B12"/>
    <mergeCell ref="C11:C12"/>
    <mergeCell ref="D11:E12"/>
    <mergeCell ref="F11:F12"/>
    <mergeCell ref="G11:G12"/>
    <mergeCell ref="H11:I12"/>
    <mergeCell ref="J11:J12"/>
    <mergeCell ref="B9:B10"/>
    <mergeCell ref="C9:C10"/>
    <mergeCell ref="D9:D10"/>
    <mergeCell ref="E9:E10"/>
    <mergeCell ref="F9:F10"/>
    <mergeCell ref="G9:G10"/>
    <mergeCell ref="B5:J5"/>
    <mergeCell ref="B7:B8"/>
    <mergeCell ref="C7:C8"/>
    <mergeCell ref="D7:E8"/>
    <mergeCell ref="F7:F8"/>
    <mergeCell ref="G7:G8"/>
    <mergeCell ref="H7:I8"/>
    <mergeCell ref="J7:J8"/>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cols>
    <col min="1" max="1" width="36.5703125" bestFit="1" customWidth="1"/>
    <col min="2" max="2" width="19.5703125" customWidth="1"/>
    <col min="4" max="4" width="2" customWidth="1"/>
    <col min="5" max="5" width="5.42578125" customWidth="1"/>
    <col min="8" max="8" width="2" customWidth="1"/>
    <col min="9" max="9" width="6.42578125" customWidth="1"/>
  </cols>
  <sheetData>
    <row r="1" spans="1:10" ht="15" customHeight="1">
      <c r="A1" s="7" t="s">
        <v>819</v>
      </c>
      <c r="B1" s="7" t="s">
        <v>1</v>
      </c>
      <c r="C1" s="7"/>
      <c r="D1" s="7"/>
      <c r="E1" s="7"/>
      <c r="F1" s="7"/>
      <c r="G1" s="7"/>
      <c r="H1" s="7"/>
      <c r="I1" s="7"/>
      <c r="J1" s="7"/>
    </row>
    <row r="2" spans="1:10" ht="15" customHeight="1">
      <c r="A2" s="7"/>
      <c r="B2" s="7" t="s">
        <v>2</v>
      </c>
      <c r="C2" s="7"/>
      <c r="D2" s="7"/>
      <c r="E2" s="7"/>
      <c r="F2" s="7"/>
      <c r="G2" s="7"/>
      <c r="H2" s="7"/>
      <c r="I2" s="7"/>
      <c r="J2" s="7"/>
    </row>
    <row r="3" spans="1:10" ht="30">
      <c r="A3" s="3" t="s">
        <v>408</v>
      </c>
      <c r="B3" s="18"/>
      <c r="C3" s="18"/>
      <c r="D3" s="18"/>
      <c r="E3" s="18"/>
      <c r="F3" s="18"/>
      <c r="G3" s="18"/>
      <c r="H3" s="18"/>
      <c r="I3" s="18"/>
      <c r="J3" s="18"/>
    </row>
    <row r="4" spans="1:10" ht="15" customHeight="1">
      <c r="A4" s="19" t="s">
        <v>820</v>
      </c>
      <c r="B4" s="22" t="s">
        <v>409</v>
      </c>
      <c r="C4" s="22"/>
      <c r="D4" s="22"/>
      <c r="E4" s="22"/>
      <c r="F4" s="22"/>
      <c r="G4" s="22"/>
      <c r="H4" s="22"/>
      <c r="I4" s="22"/>
      <c r="J4" s="22"/>
    </row>
    <row r="5" spans="1:10">
      <c r="A5" s="19"/>
      <c r="B5" s="17"/>
      <c r="C5" s="17"/>
      <c r="D5" s="17"/>
      <c r="E5" s="17"/>
      <c r="F5" s="17"/>
      <c r="G5" s="17"/>
      <c r="H5" s="17"/>
      <c r="I5" s="17"/>
      <c r="J5" s="17"/>
    </row>
    <row r="6" spans="1:10">
      <c r="A6" s="19"/>
      <c r="B6" s="13"/>
      <c r="C6" s="13"/>
      <c r="D6" s="13"/>
      <c r="E6" s="13"/>
      <c r="F6" s="13"/>
      <c r="G6" s="13"/>
      <c r="H6" s="13"/>
      <c r="I6" s="13"/>
      <c r="J6" s="13"/>
    </row>
    <row r="7" spans="1:10">
      <c r="A7" s="19"/>
      <c r="B7" s="110"/>
      <c r="C7" s="44"/>
      <c r="D7" s="58">
        <v>2014</v>
      </c>
      <c r="E7" s="58"/>
      <c r="F7" s="44"/>
      <c r="G7" s="44"/>
      <c r="H7" s="108">
        <v>2013</v>
      </c>
      <c r="I7" s="108"/>
      <c r="J7" s="44"/>
    </row>
    <row r="8" spans="1:10" ht="15.75" thickBot="1">
      <c r="A8" s="19"/>
      <c r="B8" s="112"/>
      <c r="C8" s="57"/>
      <c r="D8" s="59"/>
      <c r="E8" s="59"/>
      <c r="F8" s="57"/>
      <c r="G8" s="44"/>
      <c r="H8" s="109"/>
      <c r="I8" s="109"/>
      <c r="J8" s="57"/>
    </row>
    <row r="9" spans="1:10">
      <c r="A9" s="19"/>
      <c r="B9" s="152" t="s">
        <v>410</v>
      </c>
      <c r="C9" s="40"/>
      <c r="D9" s="131" t="s">
        <v>275</v>
      </c>
      <c r="E9" s="104">
        <v>639</v>
      </c>
      <c r="F9" s="40"/>
      <c r="G9" s="39"/>
      <c r="H9" s="78" t="s">
        <v>275</v>
      </c>
      <c r="I9" s="153">
        <v>21382</v>
      </c>
      <c r="J9" s="40"/>
    </row>
    <row r="10" spans="1:10">
      <c r="A10" s="19"/>
      <c r="B10" s="46"/>
      <c r="C10" s="39"/>
      <c r="D10" s="172"/>
      <c r="E10" s="173"/>
      <c r="F10" s="139"/>
      <c r="G10" s="39"/>
      <c r="H10" s="138"/>
      <c r="I10" s="154"/>
      <c r="J10" s="139"/>
    </row>
    <row r="11" spans="1:10">
      <c r="A11" s="19"/>
      <c r="B11" s="43" t="s">
        <v>411</v>
      </c>
      <c r="C11" s="44"/>
      <c r="D11" s="45">
        <v>3009</v>
      </c>
      <c r="E11" s="45"/>
      <c r="F11" s="44"/>
      <c r="G11" s="44"/>
      <c r="H11" s="111">
        <v>4735</v>
      </c>
      <c r="I11" s="111"/>
      <c r="J11" s="44"/>
    </row>
    <row r="12" spans="1:10">
      <c r="A12" s="19"/>
      <c r="B12" s="43"/>
      <c r="C12" s="44"/>
      <c r="D12" s="45"/>
      <c r="E12" s="45"/>
      <c r="F12" s="44"/>
      <c r="G12" s="44"/>
      <c r="H12" s="111"/>
      <c r="I12" s="111"/>
      <c r="J12" s="44"/>
    </row>
    <row r="13" spans="1:10">
      <c r="A13" s="19"/>
      <c r="B13" s="46" t="s">
        <v>122</v>
      </c>
      <c r="C13" s="39"/>
      <c r="D13" s="50">
        <v>4178</v>
      </c>
      <c r="E13" s="50"/>
      <c r="F13" s="39"/>
      <c r="G13" s="39"/>
      <c r="H13" s="155">
        <v>2624</v>
      </c>
      <c r="I13" s="155"/>
      <c r="J13" s="39"/>
    </row>
    <row r="14" spans="1:10" ht="15.75" thickBot="1">
      <c r="A14" s="19"/>
      <c r="B14" s="48"/>
      <c r="C14" s="49"/>
      <c r="D14" s="51"/>
      <c r="E14" s="51"/>
      <c r="F14" s="49"/>
      <c r="G14" s="39"/>
      <c r="H14" s="174"/>
      <c r="I14" s="174"/>
      <c r="J14" s="49"/>
    </row>
    <row r="15" spans="1:10">
      <c r="A15" s="19"/>
      <c r="B15" s="53"/>
      <c r="C15" s="54"/>
      <c r="D15" s="157" t="s">
        <v>275</v>
      </c>
      <c r="E15" s="55">
        <v>7826</v>
      </c>
      <c r="F15" s="54"/>
      <c r="G15" s="44"/>
      <c r="H15" s="53" t="s">
        <v>275</v>
      </c>
      <c r="I15" s="159">
        <v>28741</v>
      </c>
      <c r="J15" s="54"/>
    </row>
    <row r="16" spans="1:10" ht="15.75" thickBot="1">
      <c r="A16" s="19"/>
      <c r="B16" s="117"/>
      <c r="C16" s="99"/>
      <c r="D16" s="115"/>
      <c r="E16" s="100"/>
      <c r="F16" s="99"/>
      <c r="G16" s="44"/>
      <c r="H16" s="117"/>
      <c r="I16" s="162"/>
      <c r="J16" s="99"/>
    </row>
    <row r="17" ht="15.75" thickTop="1"/>
  </sheetData>
  <mergeCells count="46">
    <mergeCell ref="A1:A2"/>
    <mergeCell ref="B1:J1"/>
    <mergeCell ref="B2:J2"/>
    <mergeCell ref="B3:J3"/>
    <mergeCell ref="A4:A16"/>
    <mergeCell ref="B4:J4"/>
    <mergeCell ref="J13:J14"/>
    <mergeCell ref="B15:B16"/>
    <mergeCell ref="C15:C16"/>
    <mergeCell ref="D15:D16"/>
    <mergeCell ref="E15:E16"/>
    <mergeCell ref="F15:F16"/>
    <mergeCell ref="G15:G16"/>
    <mergeCell ref="H15:H16"/>
    <mergeCell ref="I15:I16"/>
    <mergeCell ref="J15:J16"/>
    <mergeCell ref="B13:B14"/>
    <mergeCell ref="C13:C14"/>
    <mergeCell ref="D13:E14"/>
    <mergeCell ref="F13:F14"/>
    <mergeCell ref="G13:G14"/>
    <mergeCell ref="H13:I14"/>
    <mergeCell ref="H9:H10"/>
    <mergeCell ref="I9:I10"/>
    <mergeCell ref="J9:J10"/>
    <mergeCell ref="B11:B12"/>
    <mergeCell ref="C11:C12"/>
    <mergeCell ref="D11:E12"/>
    <mergeCell ref="F11:F12"/>
    <mergeCell ref="G11:G12"/>
    <mergeCell ref="H11:I12"/>
    <mergeCell ref="J11:J12"/>
    <mergeCell ref="B9:B10"/>
    <mergeCell ref="C9:C10"/>
    <mergeCell ref="D9:D10"/>
    <mergeCell ref="E9:E10"/>
    <mergeCell ref="F9:F10"/>
    <mergeCell ref="G9:G10"/>
    <mergeCell ref="B5:J5"/>
    <mergeCell ref="B7:B8"/>
    <mergeCell ref="C7:C8"/>
    <mergeCell ref="D7:E8"/>
    <mergeCell ref="F7:F8"/>
    <mergeCell ref="G7:G8"/>
    <mergeCell ref="H7:I8"/>
    <mergeCell ref="J7:J8"/>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2"/>
  <sheetViews>
    <sheetView showGridLines="0" workbookViewId="0"/>
  </sheetViews>
  <sheetFormatPr defaultRowHeight="15"/>
  <cols>
    <col min="1" max="1" width="36.5703125" bestFit="1" customWidth="1"/>
    <col min="2" max="2" width="31.42578125" bestFit="1" customWidth="1"/>
    <col min="4" max="4" width="2" customWidth="1"/>
    <col min="5" max="5" width="6.42578125" customWidth="1"/>
    <col min="8" max="8" width="2.5703125" customWidth="1"/>
    <col min="9" max="9" width="8.28515625" customWidth="1"/>
    <col min="12" max="12" width="2" customWidth="1"/>
    <col min="13" max="13" width="6.42578125" customWidth="1"/>
  </cols>
  <sheetData>
    <row r="1" spans="1:14" ht="15" customHeight="1">
      <c r="A1" s="7" t="s">
        <v>821</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c r="A3" s="3" t="s">
        <v>413</v>
      </c>
      <c r="B3" s="18"/>
      <c r="C3" s="18"/>
      <c r="D3" s="18"/>
      <c r="E3" s="18"/>
      <c r="F3" s="18"/>
      <c r="G3" s="18"/>
      <c r="H3" s="18"/>
      <c r="I3" s="18"/>
      <c r="J3" s="18"/>
      <c r="K3" s="18"/>
      <c r="L3" s="18"/>
      <c r="M3" s="18"/>
      <c r="N3" s="18"/>
    </row>
    <row r="4" spans="1:14" ht="15" customHeight="1">
      <c r="A4" s="19" t="s">
        <v>822</v>
      </c>
      <c r="B4" s="22" t="s">
        <v>415</v>
      </c>
      <c r="C4" s="22"/>
      <c r="D4" s="22"/>
      <c r="E4" s="22"/>
      <c r="F4" s="22"/>
      <c r="G4" s="22"/>
      <c r="H4" s="22"/>
      <c r="I4" s="22"/>
      <c r="J4" s="22"/>
      <c r="K4" s="22"/>
      <c r="L4" s="22"/>
      <c r="M4" s="22"/>
      <c r="N4" s="22"/>
    </row>
    <row r="5" spans="1:14">
      <c r="A5" s="19"/>
      <c r="B5" s="17"/>
      <c r="C5" s="17"/>
      <c r="D5" s="17"/>
      <c r="E5" s="17"/>
      <c r="F5" s="17"/>
      <c r="G5" s="17"/>
      <c r="H5" s="17"/>
      <c r="I5" s="17"/>
      <c r="J5" s="17"/>
      <c r="K5" s="17"/>
      <c r="L5" s="17"/>
      <c r="M5" s="17"/>
      <c r="N5" s="17"/>
    </row>
    <row r="6" spans="1:14">
      <c r="A6" s="19"/>
      <c r="B6" s="13"/>
      <c r="C6" s="13"/>
      <c r="D6" s="13"/>
      <c r="E6" s="13"/>
      <c r="F6" s="13"/>
      <c r="G6" s="13"/>
      <c r="H6" s="13"/>
      <c r="I6" s="13"/>
      <c r="J6" s="13"/>
      <c r="K6" s="13"/>
      <c r="L6" s="13"/>
      <c r="M6" s="13"/>
      <c r="N6" s="13"/>
    </row>
    <row r="7" spans="1:14" ht="15.75" thickBot="1">
      <c r="A7" s="19"/>
      <c r="B7" s="106"/>
      <c r="C7" s="16"/>
      <c r="D7" s="77">
        <v>2014</v>
      </c>
      <c r="E7" s="77"/>
      <c r="F7" s="77"/>
      <c r="G7" s="77"/>
      <c r="H7" s="77"/>
      <c r="I7" s="77"/>
      <c r="J7" s="77"/>
      <c r="K7" s="77"/>
      <c r="L7" s="77"/>
      <c r="M7" s="77"/>
      <c r="N7" s="77"/>
    </row>
    <row r="8" spans="1:14">
      <c r="A8" s="19"/>
      <c r="B8" s="157"/>
      <c r="C8" s="54"/>
      <c r="D8" s="176" t="s">
        <v>416</v>
      </c>
      <c r="E8" s="176"/>
      <c r="F8" s="54"/>
      <c r="G8" s="54"/>
      <c r="H8" s="176" t="s">
        <v>417</v>
      </c>
      <c r="I8" s="176"/>
      <c r="J8" s="54"/>
      <c r="K8" s="54"/>
      <c r="L8" s="176" t="s">
        <v>419</v>
      </c>
      <c r="M8" s="176"/>
      <c r="N8" s="54"/>
    </row>
    <row r="9" spans="1:14" ht="15.75" thickBot="1">
      <c r="A9" s="19"/>
      <c r="B9" s="112"/>
      <c r="C9" s="57"/>
      <c r="D9" s="59"/>
      <c r="E9" s="59"/>
      <c r="F9" s="57"/>
      <c r="G9" s="44"/>
      <c r="H9" s="59" t="s">
        <v>418</v>
      </c>
      <c r="I9" s="59"/>
      <c r="J9" s="57"/>
      <c r="K9" s="44"/>
      <c r="L9" s="59" t="s">
        <v>420</v>
      </c>
      <c r="M9" s="59"/>
      <c r="N9" s="57"/>
    </row>
    <row r="10" spans="1:14">
      <c r="A10" s="19"/>
      <c r="B10" s="152" t="s">
        <v>189</v>
      </c>
      <c r="C10" s="40"/>
      <c r="D10" s="131" t="s">
        <v>275</v>
      </c>
      <c r="E10" s="62">
        <v>1245</v>
      </c>
      <c r="F10" s="40"/>
      <c r="G10" s="39"/>
      <c r="H10" s="131" t="s">
        <v>275</v>
      </c>
      <c r="I10" s="104">
        <v>708</v>
      </c>
      <c r="J10" s="40"/>
      <c r="K10" s="39"/>
      <c r="L10" s="131" t="s">
        <v>275</v>
      </c>
      <c r="M10" s="104">
        <v>537</v>
      </c>
      <c r="N10" s="40"/>
    </row>
    <row r="11" spans="1:14">
      <c r="A11" s="19"/>
      <c r="B11" s="46"/>
      <c r="C11" s="39"/>
      <c r="D11" s="172"/>
      <c r="E11" s="177"/>
      <c r="F11" s="139"/>
      <c r="G11" s="39"/>
      <c r="H11" s="172"/>
      <c r="I11" s="173"/>
      <c r="J11" s="139"/>
      <c r="K11" s="39"/>
      <c r="L11" s="172"/>
      <c r="M11" s="173"/>
      <c r="N11" s="139"/>
    </row>
    <row r="12" spans="1:14">
      <c r="A12" s="19"/>
      <c r="B12" s="43" t="s">
        <v>191</v>
      </c>
      <c r="C12" s="44"/>
      <c r="D12" s="45">
        <v>28217</v>
      </c>
      <c r="E12" s="45"/>
      <c r="F12" s="44"/>
      <c r="G12" s="44"/>
      <c r="H12" s="45">
        <v>20805</v>
      </c>
      <c r="I12" s="45"/>
      <c r="J12" s="44"/>
      <c r="K12" s="44"/>
      <c r="L12" s="45">
        <v>7412</v>
      </c>
      <c r="M12" s="45"/>
      <c r="N12" s="44"/>
    </row>
    <row r="13" spans="1:14">
      <c r="A13" s="19"/>
      <c r="B13" s="43"/>
      <c r="C13" s="44"/>
      <c r="D13" s="45"/>
      <c r="E13" s="45"/>
      <c r="F13" s="44"/>
      <c r="G13" s="44"/>
      <c r="H13" s="45"/>
      <c r="I13" s="45"/>
      <c r="J13" s="44"/>
      <c r="K13" s="44"/>
      <c r="L13" s="45"/>
      <c r="M13" s="45"/>
      <c r="N13" s="44"/>
    </row>
    <row r="14" spans="1:14">
      <c r="A14" s="19"/>
      <c r="B14" s="46" t="s">
        <v>421</v>
      </c>
      <c r="C14" s="39"/>
      <c r="D14" s="50">
        <v>34590</v>
      </c>
      <c r="E14" s="50"/>
      <c r="F14" s="39"/>
      <c r="G14" s="39"/>
      <c r="H14" s="50">
        <v>27212</v>
      </c>
      <c r="I14" s="50"/>
      <c r="J14" s="39"/>
      <c r="K14" s="39"/>
      <c r="L14" s="50">
        <v>7378</v>
      </c>
      <c r="M14" s="50"/>
      <c r="N14" s="39"/>
    </row>
    <row r="15" spans="1:14">
      <c r="A15" s="19"/>
      <c r="B15" s="46"/>
      <c r="C15" s="39"/>
      <c r="D15" s="50"/>
      <c r="E15" s="50"/>
      <c r="F15" s="39"/>
      <c r="G15" s="39"/>
      <c r="H15" s="50"/>
      <c r="I15" s="50"/>
      <c r="J15" s="39"/>
      <c r="K15" s="39"/>
      <c r="L15" s="50"/>
      <c r="M15" s="50"/>
      <c r="N15" s="39"/>
    </row>
    <row r="16" spans="1:14">
      <c r="A16" s="19"/>
      <c r="B16" s="43" t="s">
        <v>197</v>
      </c>
      <c r="C16" s="44"/>
      <c r="D16" s="45">
        <v>6053</v>
      </c>
      <c r="E16" s="45"/>
      <c r="F16" s="44"/>
      <c r="G16" s="44"/>
      <c r="H16" s="45">
        <v>4770</v>
      </c>
      <c r="I16" s="45"/>
      <c r="J16" s="44"/>
      <c r="K16" s="44"/>
      <c r="L16" s="45">
        <v>1283</v>
      </c>
      <c r="M16" s="45"/>
      <c r="N16" s="44"/>
    </row>
    <row r="17" spans="1:14">
      <c r="A17" s="19"/>
      <c r="B17" s="43"/>
      <c r="C17" s="44"/>
      <c r="D17" s="45"/>
      <c r="E17" s="45"/>
      <c r="F17" s="44"/>
      <c r="G17" s="44"/>
      <c r="H17" s="45"/>
      <c r="I17" s="45"/>
      <c r="J17" s="44"/>
      <c r="K17" s="44"/>
      <c r="L17" s="45"/>
      <c r="M17" s="45"/>
      <c r="N17" s="44"/>
    </row>
    <row r="18" spans="1:14">
      <c r="A18" s="19"/>
      <c r="B18" s="46" t="s">
        <v>199</v>
      </c>
      <c r="C18" s="39"/>
      <c r="D18" s="50">
        <v>5476</v>
      </c>
      <c r="E18" s="50"/>
      <c r="F18" s="39"/>
      <c r="G18" s="39"/>
      <c r="H18" s="50">
        <v>4178</v>
      </c>
      <c r="I18" s="50"/>
      <c r="J18" s="39"/>
      <c r="K18" s="39"/>
      <c r="L18" s="50">
        <v>1298</v>
      </c>
      <c r="M18" s="50"/>
      <c r="N18" s="39"/>
    </row>
    <row r="19" spans="1:14">
      <c r="A19" s="19"/>
      <c r="B19" s="46"/>
      <c r="C19" s="39"/>
      <c r="D19" s="50"/>
      <c r="E19" s="50"/>
      <c r="F19" s="39"/>
      <c r="G19" s="39"/>
      <c r="H19" s="50"/>
      <c r="I19" s="50"/>
      <c r="J19" s="39"/>
      <c r="K19" s="39"/>
      <c r="L19" s="50"/>
      <c r="M19" s="50"/>
      <c r="N19" s="39"/>
    </row>
    <row r="20" spans="1:14">
      <c r="A20" s="19"/>
      <c r="B20" s="43" t="s">
        <v>422</v>
      </c>
      <c r="C20" s="44"/>
      <c r="D20" s="45">
        <v>3244</v>
      </c>
      <c r="E20" s="45"/>
      <c r="F20" s="44"/>
      <c r="G20" s="44"/>
      <c r="H20" s="45">
        <v>1412</v>
      </c>
      <c r="I20" s="45"/>
      <c r="J20" s="44"/>
      <c r="K20" s="44"/>
      <c r="L20" s="45">
        <v>1832</v>
      </c>
      <c r="M20" s="45"/>
      <c r="N20" s="44"/>
    </row>
    <row r="21" spans="1:14">
      <c r="A21" s="19"/>
      <c r="B21" s="43"/>
      <c r="C21" s="44"/>
      <c r="D21" s="45"/>
      <c r="E21" s="45"/>
      <c r="F21" s="44"/>
      <c r="G21" s="44"/>
      <c r="H21" s="45"/>
      <c r="I21" s="45"/>
      <c r="J21" s="44"/>
      <c r="K21" s="44"/>
      <c r="L21" s="45"/>
      <c r="M21" s="45"/>
      <c r="N21" s="44"/>
    </row>
    <row r="22" spans="1:14">
      <c r="A22" s="19"/>
      <c r="B22" s="46" t="s">
        <v>423</v>
      </c>
      <c r="C22" s="39"/>
      <c r="D22" s="50">
        <v>1111</v>
      </c>
      <c r="E22" s="50"/>
      <c r="F22" s="39"/>
      <c r="G22" s="39"/>
      <c r="H22" s="47">
        <v>663</v>
      </c>
      <c r="I22" s="47"/>
      <c r="J22" s="39"/>
      <c r="K22" s="39"/>
      <c r="L22" s="47">
        <v>448</v>
      </c>
      <c r="M22" s="47"/>
      <c r="N22" s="39"/>
    </row>
    <row r="23" spans="1:14">
      <c r="A23" s="19"/>
      <c r="B23" s="46"/>
      <c r="C23" s="39"/>
      <c r="D23" s="50"/>
      <c r="E23" s="50"/>
      <c r="F23" s="39"/>
      <c r="G23" s="39"/>
      <c r="H23" s="47"/>
      <c r="I23" s="47"/>
      <c r="J23" s="39"/>
      <c r="K23" s="39"/>
      <c r="L23" s="47"/>
      <c r="M23" s="47"/>
      <c r="N23" s="39"/>
    </row>
    <row r="24" spans="1:14">
      <c r="A24" s="19"/>
      <c r="B24" s="43" t="s">
        <v>200</v>
      </c>
      <c r="C24" s="44"/>
      <c r="D24" s="45">
        <v>2594</v>
      </c>
      <c r="E24" s="45"/>
      <c r="F24" s="44"/>
      <c r="G24" s="44"/>
      <c r="H24" s="45">
        <v>2065</v>
      </c>
      <c r="I24" s="45"/>
      <c r="J24" s="44"/>
      <c r="K24" s="44"/>
      <c r="L24" s="58">
        <v>529</v>
      </c>
      <c r="M24" s="58"/>
      <c r="N24" s="44"/>
    </row>
    <row r="25" spans="1:14" ht="15.75" thickBot="1">
      <c r="A25" s="19"/>
      <c r="B25" s="56"/>
      <c r="C25" s="57"/>
      <c r="D25" s="93"/>
      <c r="E25" s="93"/>
      <c r="F25" s="57"/>
      <c r="G25" s="44"/>
      <c r="H25" s="93"/>
      <c r="I25" s="93"/>
      <c r="J25" s="57"/>
      <c r="K25" s="44"/>
      <c r="L25" s="59"/>
      <c r="M25" s="59"/>
      <c r="N25" s="57"/>
    </row>
    <row r="26" spans="1:14">
      <c r="A26" s="19"/>
      <c r="B26" s="169"/>
      <c r="C26" s="40"/>
      <c r="D26" s="131" t="s">
        <v>275</v>
      </c>
      <c r="E26" s="62">
        <v>82530</v>
      </c>
      <c r="F26" s="40"/>
      <c r="G26" s="39"/>
      <c r="H26" s="131" t="s">
        <v>275</v>
      </c>
      <c r="I26" s="62">
        <v>61813</v>
      </c>
      <c r="J26" s="40"/>
      <c r="K26" s="39"/>
      <c r="L26" s="131" t="s">
        <v>275</v>
      </c>
      <c r="M26" s="62">
        <v>20717</v>
      </c>
      <c r="N26" s="40"/>
    </row>
    <row r="27" spans="1:14" ht="15.75" thickBot="1">
      <c r="A27" s="19"/>
      <c r="B27" s="170"/>
      <c r="C27" s="61"/>
      <c r="D27" s="132"/>
      <c r="E27" s="63"/>
      <c r="F27" s="61"/>
      <c r="G27" s="39"/>
      <c r="H27" s="132"/>
      <c r="I27" s="63"/>
      <c r="J27" s="61"/>
      <c r="K27" s="39"/>
      <c r="L27" s="132"/>
      <c r="M27" s="63"/>
      <c r="N27" s="61"/>
    </row>
    <row r="28" spans="1:14" ht="15.75" thickTop="1">
      <c r="A28" s="19"/>
      <c r="B28" s="182"/>
      <c r="C28" s="182"/>
      <c r="D28" s="182"/>
      <c r="E28" s="182"/>
      <c r="F28" s="182"/>
      <c r="G28" s="182"/>
      <c r="H28" s="182"/>
      <c r="I28" s="182"/>
      <c r="J28" s="182"/>
      <c r="K28" s="182"/>
      <c r="L28" s="182"/>
      <c r="M28" s="182"/>
      <c r="N28" s="182"/>
    </row>
    <row r="29" spans="1:14">
      <c r="A29" s="19"/>
      <c r="B29" s="17"/>
      <c r="C29" s="17"/>
      <c r="D29" s="17"/>
      <c r="E29" s="17"/>
      <c r="F29" s="17"/>
      <c r="G29" s="17"/>
      <c r="H29" s="17"/>
      <c r="I29" s="17"/>
      <c r="J29" s="17"/>
      <c r="K29" s="17"/>
      <c r="L29" s="17"/>
      <c r="M29" s="17"/>
      <c r="N29" s="17"/>
    </row>
    <row r="30" spans="1:14">
      <c r="A30" s="19"/>
      <c r="B30" s="13"/>
      <c r="C30" s="13"/>
      <c r="D30" s="13"/>
      <c r="E30" s="13"/>
      <c r="F30" s="13"/>
      <c r="G30" s="13"/>
      <c r="H30" s="13"/>
      <c r="I30" s="13"/>
      <c r="J30" s="13"/>
      <c r="K30" s="13"/>
      <c r="L30" s="13"/>
      <c r="M30" s="13"/>
      <c r="N30" s="13"/>
    </row>
    <row r="31" spans="1:14" ht="15.75" thickBot="1">
      <c r="A31" s="19"/>
      <c r="B31" s="106"/>
      <c r="C31" s="16"/>
      <c r="D31" s="180">
        <v>2013</v>
      </c>
      <c r="E31" s="180"/>
      <c r="F31" s="180"/>
      <c r="G31" s="180"/>
      <c r="H31" s="180"/>
      <c r="I31" s="180"/>
      <c r="J31" s="180"/>
      <c r="K31" s="180"/>
      <c r="L31" s="180"/>
      <c r="M31" s="180"/>
      <c r="N31" s="180"/>
    </row>
    <row r="32" spans="1:14">
      <c r="A32" s="19"/>
      <c r="B32" s="157"/>
      <c r="C32" s="54"/>
      <c r="D32" s="129" t="s">
        <v>416</v>
      </c>
      <c r="E32" s="129"/>
      <c r="F32" s="54"/>
      <c r="G32" s="54"/>
      <c r="H32" s="129" t="s">
        <v>417</v>
      </c>
      <c r="I32" s="129"/>
      <c r="J32" s="54"/>
      <c r="K32" s="54"/>
      <c r="L32" s="129" t="s">
        <v>419</v>
      </c>
      <c r="M32" s="129"/>
      <c r="N32" s="54"/>
    </row>
    <row r="33" spans="1:14" ht="15.75" thickBot="1">
      <c r="A33" s="19"/>
      <c r="B33" s="112"/>
      <c r="C33" s="57"/>
      <c r="D33" s="109"/>
      <c r="E33" s="109"/>
      <c r="F33" s="57"/>
      <c r="G33" s="44"/>
      <c r="H33" s="109" t="s">
        <v>418</v>
      </c>
      <c r="I33" s="109"/>
      <c r="J33" s="57"/>
      <c r="K33" s="44"/>
      <c r="L33" s="109" t="s">
        <v>420</v>
      </c>
      <c r="M33" s="109"/>
      <c r="N33" s="57"/>
    </row>
    <row r="34" spans="1:14">
      <c r="A34" s="19"/>
      <c r="B34" s="152" t="s">
        <v>189</v>
      </c>
      <c r="C34" s="40"/>
      <c r="D34" s="78" t="s">
        <v>275</v>
      </c>
      <c r="E34" s="153">
        <v>1595</v>
      </c>
      <c r="F34" s="40"/>
      <c r="G34" s="39"/>
      <c r="H34" s="78" t="s">
        <v>275</v>
      </c>
      <c r="I34" s="42">
        <v>928</v>
      </c>
      <c r="J34" s="40"/>
      <c r="K34" s="39"/>
      <c r="L34" s="78" t="s">
        <v>275</v>
      </c>
      <c r="M34" s="42">
        <v>667</v>
      </c>
      <c r="N34" s="40"/>
    </row>
    <row r="35" spans="1:14">
      <c r="A35" s="19"/>
      <c r="B35" s="46"/>
      <c r="C35" s="39"/>
      <c r="D35" s="138"/>
      <c r="E35" s="154"/>
      <c r="F35" s="139"/>
      <c r="G35" s="39"/>
      <c r="H35" s="138"/>
      <c r="I35" s="181"/>
      <c r="J35" s="139"/>
      <c r="K35" s="39"/>
      <c r="L35" s="138"/>
      <c r="M35" s="181"/>
      <c r="N35" s="139"/>
    </row>
    <row r="36" spans="1:14">
      <c r="A36" s="19"/>
      <c r="B36" s="43" t="s">
        <v>191</v>
      </c>
      <c r="C36" s="44"/>
      <c r="D36" s="111">
        <v>28264</v>
      </c>
      <c r="E36" s="111"/>
      <c r="F36" s="44"/>
      <c r="G36" s="44"/>
      <c r="H36" s="111">
        <v>21966</v>
      </c>
      <c r="I36" s="111"/>
      <c r="J36" s="44"/>
      <c r="K36" s="44"/>
      <c r="L36" s="111">
        <v>6298</v>
      </c>
      <c r="M36" s="111"/>
      <c r="N36" s="44"/>
    </row>
    <row r="37" spans="1:14">
      <c r="A37" s="19"/>
      <c r="B37" s="43"/>
      <c r="C37" s="44"/>
      <c r="D37" s="111"/>
      <c r="E37" s="111"/>
      <c r="F37" s="44"/>
      <c r="G37" s="44"/>
      <c r="H37" s="111"/>
      <c r="I37" s="111"/>
      <c r="J37" s="44"/>
      <c r="K37" s="44"/>
      <c r="L37" s="111"/>
      <c r="M37" s="111"/>
      <c r="N37" s="44"/>
    </row>
    <row r="38" spans="1:14">
      <c r="A38" s="19"/>
      <c r="B38" s="46" t="s">
        <v>421</v>
      </c>
      <c r="C38" s="39"/>
      <c r="D38" s="155">
        <v>36307</v>
      </c>
      <c r="E38" s="155"/>
      <c r="F38" s="39"/>
      <c r="G38" s="39"/>
      <c r="H38" s="155">
        <v>28269</v>
      </c>
      <c r="I38" s="155"/>
      <c r="J38" s="39"/>
      <c r="K38" s="39"/>
      <c r="L38" s="155">
        <v>8038</v>
      </c>
      <c r="M38" s="155"/>
      <c r="N38" s="39"/>
    </row>
    <row r="39" spans="1:14">
      <c r="A39" s="19"/>
      <c r="B39" s="46"/>
      <c r="C39" s="39"/>
      <c r="D39" s="155"/>
      <c r="E39" s="155"/>
      <c r="F39" s="39"/>
      <c r="G39" s="39"/>
      <c r="H39" s="155"/>
      <c r="I39" s="155"/>
      <c r="J39" s="39"/>
      <c r="K39" s="39"/>
      <c r="L39" s="155"/>
      <c r="M39" s="155"/>
      <c r="N39" s="39"/>
    </row>
    <row r="40" spans="1:14">
      <c r="A40" s="19"/>
      <c r="B40" s="43" t="s">
        <v>197</v>
      </c>
      <c r="C40" s="44"/>
      <c r="D40" s="111">
        <v>5253</v>
      </c>
      <c r="E40" s="111"/>
      <c r="F40" s="44"/>
      <c r="G40" s="44"/>
      <c r="H40" s="111">
        <v>3862</v>
      </c>
      <c r="I40" s="111"/>
      <c r="J40" s="44"/>
      <c r="K40" s="44"/>
      <c r="L40" s="111">
        <v>1391</v>
      </c>
      <c r="M40" s="111"/>
      <c r="N40" s="44"/>
    </row>
    <row r="41" spans="1:14">
      <c r="A41" s="19"/>
      <c r="B41" s="43"/>
      <c r="C41" s="44"/>
      <c r="D41" s="111"/>
      <c r="E41" s="111"/>
      <c r="F41" s="44"/>
      <c r="G41" s="44"/>
      <c r="H41" s="111"/>
      <c r="I41" s="111"/>
      <c r="J41" s="44"/>
      <c r="K41" s="44"/>
      <c r="L41" s="111"/>
      <c r="M41" s="111"/>
      <c r="N41" s="44"/>
    </row>
    <row r="42" spans="1:14">
      <c r="A42" s="19"/>
      <c r="B42" s="46" t="s">
        <v>199</v>
      </c>
      <c r="C42" s="39"/>
      <c r="D42" s="155">
        <v>5641</v>
      </c>
      <c r="E42" s="155"/>
      <c r="F42" s="39"/>
      <c r="G42" s="39"/>
      <c r="H42" s="155">
        <v>3591</v>
      </c>
      <c r="I42" s="155"/>
      <c r="J42" s="39"/>
      <c r="K42" s="39"/>
      <c r="L42" s="155">
        <v>2050</v>
      </c>
      <c r="M42" s="155"/>
      <c r="N42" s="39"/>
    </row>
    <row r="43" spans="1:14">
      <c r="A43" s="19"/>
      <c r="B43" s="46"/>
      <c r="C43" s="39"/>
      <c r="D43" s="155"/>
      <c r="E43" s="155"/>
      <c r="F43" s="39"/>
      <c r="G43" s="39"/>
      <c r="H43" s="155"/>
      <c r="I43" s="155"/>
      <c r="J43" s="39"/>
      <c r="K43" s="39"/>
      <c r="L43" s="155"/>
      <c r="M43" s="155"/>
      <c r="N43" s="39"/>
    </row>
    <row r="44" spans="1:14">
      <c r="A44" s="19"/>
      <c r="B44" s="43" t="s">
        <v>422</v>
      </c>
      <c r="C44" s="44"/>
      <c r="D44" s="111">
        <v>3156</v>
      </c>
      <c r="E44" s="111"/>
      <c r="F44" s="44"/>
      <c r="G44" s="44"/>
      <c r="H44" s="108">
        <v>865</v>
      </c>
      <c r="I44" s="108"/>
      <c r="J44" s="44"/>
      <c r="K44" s="44"/>
      <c r="L44" s="111">
        <v>2291</v>
      </c>
      <c r="M44" s="111"/>
      <c r="N44" s="44"/>
    </row>
    <row r="45" spans="1:14">
      <c r="A45" s="19"/>
      <c r="B45" s="43"/>
      <c r="C45" s="44"/>
      <c r="D45" s="111"/>
      <c r="E45" s="111"/>
      <c r="F45" s="44"/>
      <c r="G45" s="44"/>
      <c r="H45" s="108"/>
      <c r="I45" s="108"/>
      <c r="J45" s="44"/>
      <c r="K45" s="44"/>
      <c r="L45" s="111"/>
      <c r="M45" s="111"/>
      <c r="N45" s="44"/>
    </row>
    <row r="46" spans="1:14">
      <c r="A46" s="19"/>
      <c r="B46" s="46" t="s">
        <v>423</v>
      </c>
      <c r="C46" s="39"/>
      <c r="D46" s="155">
        <v>1332</v>
      </c>
      <c r="E46" s="155"/>
      <c r="F46" s="39"/>
      <c r="G46" s="39"/>
      <c r="H46" s="41">
        <v>796</v>
      </c>
      <c r="I46" s="41"/>
      <c r="J46" s="39"/>
      <c r="K46" s="39"/>
      <c r="L46" s="41">
        <v>536</v>
      </c>
      <c r="M46" s="41"/>
      <c r="N46" s="39"/>
    </row>
    <row r="47" spans="1:14">
      <c r="A47" s="19"/>
      <c r="B47" s="46"/>
      <c r="C47" s="39"/>
      <c r="D47" s="155"/>
      <c r="E47" s="155"/>
      <c r="F47" s="39"/>
      <c r="G47" s="39"/>
      <c r="H47" s="41"/>
      <c r="I47" s="41"/>
      <c r="J47" s="39"/>
      <c r="K47" s="39"/>
      <c r="L47" s="41"/>
      <c r="M47" s="41"/>
      <c r="N47" s="39"/>
    </row>
    <row r="48" spans="1:14">
      <c r="A48" s="19"/>
      <c r="B48" s="43" t="s">
        <v>200</v>
      </c>
      <c r="C48" s="44"/>
      <c r="D48" s="111">
        <v>3013</v>
      </c>
      <c r="E48" s="111"/>
      <c r="F48" s="44"/>
      <c r="G48" s="44"/>
      <c r="H48" s="111">
        <v>2302</v>
      </c>
      <c r="I48" s="111"/>
      <c r="J48" s="44"/>
      <c r="K48" s="44"/>
      <c r="L48" s="108">
        <v>711</v>
      </c>
      <c r="M48" s="108"/>
      <c r="N48" s="44"/>
    </row>
    <row r="49" spans="1:14" ht="15.75" thickBot="1">
      <c r="A49" s="19"/>
      <c r="B49" s="56"/>
      <c r="C49" s="57"/>
      <c r="D49" s="113"/>
      <c r="E49" s="113"/>
      <c r="F49" s="57"/>
      <c r="G49" s="44"/>
      <c r="H49" s="113"/>
      <c r="I49" s="113"/>
      <c r="J49" s="57"/>
      <c r="K49" s="44"/>
      <c r="L49" s="109"/>
      <c r="M49" s="109"/>
      <c r="N49" s="57"/>
    </row>
    <row r="50" spans="1:14">
      <c r="A50" s="19"/>
      <c r="B50" s="169"/>
      <c r="C50" s="40"/>
      <c r="D50" s="78" t="s">
        <v>275</v>
      </c>
      <c r="E50" s="153">
        <v>84561</v>
      </c>
      <c r="F50" s="40"/>
      <c r="G50" s="39"/>
      <c r="H50" s="78" t="s">
        <v>275</v>
      </c>
      <c r="I50" s="153">
        <v>62579</v>
      </c>
      <c r="J50" s="40"/>
      <c r="K50" s="39"/>
      <c r="L50" s="78" t="s">
        <v>275</v>
      </c>
      <c r="M50" s="153">
        <v>21982</v>
      </c>
      <c r="N50" s="40"/>
    </row>
    <row r="51" spans="1:14" ht="15.75" thickBot="1">
      <c r="A51" s="19"/>
      <c r="B51" s="170"/>
      <c r="C51" s="61"/>
      <c r="D51" s="79"/>
      <c r="E51" s="166"/>
      <c r="F51" s="61"/>
      <c r="G51" s="39"/>
      <c r="H51" s="79"/>
      <c r="I51" s="166"/>
      <c r="J51" s="61"/>
      <c r="K51" s="39"/>
      <c r="L51" s="79"/>
      <c r="M51" s="166"/>
      <c r="N51" s="61"/>
    </row>
    <row r="52" spans="1:14" ht="15.75" thickTop="1"/>
  </sheetData>
  <mergeCells count="227">
    <mergeCell ref="B4:N4"/>
    <mergeCell ref="B28:N28"/>
    <mergeCell ref="J50:J51"/>
    <mergeCell ref="K50:K51"/>
    <mergeCell ref="L50:L51"/>
    <mergeCell ref="M50:M51"/>
    <mergeCell ref="N50:N51"/>
    <mergeCell ref="A1:A2"/>
    <mergeCell ref="B1:N1"/>
    <mergeCell ref="B2:N2"/>
    <mergeCell ref="B3:N3"/>
    <mergeCell ref="A4:A51"/>
    <mergeCell ref="L48:M49"/>
    <mergeCell ref="N48:N49"/>
    <mergeCell ref="B50:B51"/>
    <mergeCell ref="C50:C51"/>
    <mergeCell ref="D50:D51"/>
    <mergeCell ref="E50:E51"/>
    <mergeCell ref="F50:F51"/>
    <mergeCell ref="G50:G51"/>
    <mergeCell ref="H50:H51"/>
    <mergeCell ref="I50:I51"/>
    <mergeCell ref="L46:M47"/>
    <mergeCell ref="N46:N47"/>
    <mergeCell ref="B48:B49"/>
    <mergeCell ref="C48:C49"/>
    <mergeCell ref="D48:E49"/>
    <mergeCell ref="F48:F49"/>
    <mergeCell ref="G48:G49"/>
    <mergeCell ref="H48:I49"/>
    <mergeCell ref="J48:J49"/>
    <mergeCell ref="K48:K49"/>
    <mergeCell ref="L44:M45"/>
    <mergeCell ref="N44:N45"/>
    <mergeCell ref="B46:B47"/>
    <mergeCell ref="C46:C47"/>
    <mergeCell ref="D46:E47"/>
    <mergeCell ref="F46:F47"/>
    <mergeCell ref="G46:G47"/>
    <mergeCell ref="H46:I47"/>
    <mergeCell ref="J46:J47"/>
    <mergeCell ref="K46:K47"/>
    <mergeCell ref="L42:M43"/>
    <mergeCell ref="N42:N43"/>
    <mergeCell ref="B44:B45"/>
    <mergeCell ref="C44:C45"/>
    <mergeCell ref="D44:E45"/>
    <mergeCell ref="F44:F45"/>
    <mergeCell ref="G44:G45"/>
    <mergeCell ref="H44:I45"/>
    <mergeCell ref="J44:J45"/>
    <mergeCell ref="K44:K45"/>
    <mergeCell ref="L40:M41"/>
    <mergeCell ref="N40:N41"/>
    <mergeCell ref="B42:B43"/>
    <mergeCell ref="C42:C43"/>
    <mergeCell ref="D42:E43"/>
    <mergeCell ref="F42:F43"/>
    <mergeCell ref="G42:G43"/>
    <mergeCell ref="H42:I43"/>
    <mergeCell ref="J42:J43"/>
    <mergeCell ref="K42:K43"/>
    <mergeCell ref="L38:M39"/>
    <mergeCell ref="N38:N39"/>
    <mergeCell ref="B40:B41"/>
    <mergeCell ref="C40:C41"/>
    <mergeCell ref="D40:E41"/>
    <mergeCell ref="F40:F41"/>
    <mergeCell ref="G40:G41"/>
    <mergeCell ref="H40:I41"/>
    <mergeCell ref="J40:J41"/>
    <mergeCell ref="K40:K41"/>
    <mergeCell ref="L36:M37"/>
    <mergeCell ref="N36:N37"/>
    <mergeCell ref="B38:B39"/>
    <mergeCell ref="C38:C39"/>
    <mergeCell ref="D38:E39"/>
    <mergeCell ref="F38:F39"/>
    <mergeCell ref="G38:G39"/>
    <mergeCell ref="H38:I39"/>
    <mergeCell ref="J38:J39"/>
    <mergeCell ref="K38:K39"/>
    <mergeCell ref="M34:M35"/>
    <mergeCell ref="N34:N35"/>
    <mergeCell ref="B36:B37"/>
    <mergeCell ref="C36:C37"/>
    <mergeCell ref="D36:E37"/>
    <mergeCell ref="F36:F37"/>
    <mergeCell ref="G36:G37"/>
    <mergeCell ref="H36:I37"/>
    <mergeCell ref="J36:J37"/>
    <mergeCell ref="K36:K37"/>
    <mergeCell ref="G34:G35"/>
    <mergeCell ref="H34:H35"/>
    <mergeCell ref="I34:I35"/>
    <mergeCell ref="J34:J35"/>
    <mergeCell ref="K34:K35"/>
    <mergeCell ref="L34:L35"/>
    <mergeCell ref="J32:J33"/>
    <mergeCell ref="K32:K33"/>
    <mergeCell ref="L32:M32"/>
    <mergeCell ref="L33:M33"/>
    <mergeCell ref="N32:N33"/>
    <mergeCell ref="B34:B35"/>
    <mergeCell ref="C34:C35"/>
    <mergeCell ref="D34:D35"/>
    <mergeCell ref="E34:E35"/>
    <mergeCell ref="F34:F35"/>
    <mergeCell ref="B32:B33"/>
    <mergeCell ref="C32:C33"/>
    <mergeCell ref="D32:E33"/>
    <mergeCell ref="F32:F33"/>
    <mergeCell ref="G32:G33"/>
    <mergeCell ref="H32:I32"/>
    <mergeCell ref="H33:I33"/>
    <mergeCell ref="K26:K27"/>
    <mergeCell ref="L26:L27"/>
    <mergeCell ref="M26:M27"/>
    <mergeCell ref="N26:N27"/>
    <mergeCell ref="B29:N29"/>
    <mergeCell ref="D31:N31"/>
    <mergeCell ref="N24:N25"/>
    <mergeCell ref="B26:B27"/>
    <mergeCell ref="C26:C27"/>
    <mergeCell ref="D26:D27"/>
    <mergeCell ref="E26:E27"/>
    <mergeCell ref="F26:F27"/>
    <mergeCell ref="G26:G27"/>
    <mergeCell ref="H26:H27"/>
    <mergeCell ref="I26:I27"/>
    <mergeCell ref="J26:J27"/>
    <mergeCell ref="N22:N23"/>
    <mergeCell ref="B24:B25"/>
    <mergeCell ref="C24:C25"/>
    <mergeCell ref="D24:E25"/>
    <mergeCell ref="F24:F25"/>
    <mergeCell ref="G24:G25"/>
    <mergeCell ref="H24:I25"/>
    <mergeCell ref="J24:J25"/>
    <mergeCell ref="K24:K25"/>
    <mergeCell ref="L24:M25"/>
    <mergeCell ref="N20:N21"/>
    <mergeCell ref="B22:B23"/>
    <mergeCell ref="C22:C23"/>
    <mergeCell ref="D22:E23"/>
    <mergeCell ref="F22:F23"/>
    <mergeCell ref="G22:G23"/>
    <mergeCell ref="H22:I23"/>
    <mergeCell ref="J22:J23"/>
    <mergeCell ref="K22:K23"/>
    <mergeCell ref="L22:M23"/>
    <mergeCell ref="N18:N19"/>
    <mergeCell ref="B20:B21"/>
    <mergeCell ref="C20:C21"/>
    <mergeCell ref="D20:E21"/>
    <mergeCell ref="F20:F21"/>
    <mergeCell ref="G20:G21"/>
    <mergeCell ref="H20:I21"/>
    <mergeCell ref="J20:J21"/>
    <mergeCell ref="K20:K21"/>
    <mergeCell ref="L20:M21"/>
    <mergeCell ref="N16:N17"/>
    <mergeCell ref="B18:B19"/>
    <mergeCell ref="C18:C19"/>
    <mergeCell ref="D18:E19"/>
    <mergeCell ref="F18:F19"/>
    <mergeCell ref="G18:G19"/>
    <mergeCell ref="H18:I19"/>
    <mergeCell ref="J18:J19"/>
    <mergeCell ref="K18:K19"/>
    <mergeCell ref="L18:M19"/>
    <mergeCell ref="N14:N15"/>
    <mergeCell ref="B16:B17"/>
    <mergeCell ref="C16:C17"/>
    <mergeCell ref="D16:E17"/>
    <mergeCell ref="F16:F17"/>
    <mergeCell ref="G16:G17"/>
    <mergeCell ref="H16:I17"/>
    <mergeCell ref="J16:J17"/>
    <mergeCell ref="K16:K17"/>
    <mergeCell ref="L16:M17"/>
    <mergeCell ref="N12:N13"/>
    <mergeCell ref="B14:B15"/>
    <mergeCell ref="C14:C15"/>
    <mergeCell ref="D14:E15"/>
    <mergeCell ref="F14:F15"/>
    <mergeCell ref="G14:G15"/>
    <mergeCell ref="H14:I15"/>
    <mergeCell ref="J14:J15"/>
    <mergeCell ref="K14:K15"/>
    <mergeCell ref="L14:M15"/>
    <mergeCell ref="N10:N11"/>
    <mergeCell ref="B12:B13"/>
    <mergeCell ref="C12:C13"/>
    <mergeCell ref="D12:E13"/>
    <mergeCell ref="F12:F13"/>
    <mergeCell ref="G12:G13"/>
    <mergeCell ref="H12:I13"/>
    <mergeCell ref="J12:J13"/>
    <mergeCell ref="K12:K13"/>
    <mergeCell ref="L12:M13"/>
    <mergeCell ref="H10:H11"/>
    <mergeCell ref="I10:I11"/>
    <mergeCell ref="J10:J11"/>
    <mergeCell ref="K10:K11"/>
    <mergeCell ref="L10:L11"/>
    <mergeCell ref="M10:M11"/>
    <mergeCell ref="K8:K9"/>
    <mergeCell ref="L8:M8"/>
    <mergeCell ref="L9:M9"/>
    <mergeCell ref="N8:N9"/>
    <mergeCell ref="B10:B11"/>
    <mergeCell ref="C10:C11"/>
    <mergeCell ref="D10:D11"/>
    <mergeCell ref="E10:E11"/>
    <mergeCell ref="F10:F11"/>
    <mergeCell ref="G10:G11"/>
    <mergeCell ref="B5:N5"/>
    <mergeCell ref="D7:N7"/>
    <mergeCell ref="B8:B9"/>
    <mergeCell ref="C8:C9"/>
    <mergeCell ref="D8:E9"/>
    <mergeCell ref="F8:F9"/>
    <mergeCell ref="G8:G9"/>
    <mergeCell ref="H8:I8"/>
    <mergeCell ref="H9:I9"/>
    <mergeCell ref="J8:J9"/>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1"/>
  <sheetViews>
    <sheetView showGridLines="0" workbookViewId="0"/>
  </sheetViews>
  <sheetFormatPr defaultRowHeight="15"/>
  <cols>
    <col min="1" max="1" width="36.5703125" bestFit="1" customWidth="1"/>
    <col min="2" max="2" width="31.140625" bestFit="1" customWidth="1"/>
    <col min="3" max="3" width="2" customWidth="1"/>
    <col min="4" max="4" width="5.42578125" customWidth="1"/>
    <col min="5" max="5" width="7.42578125" customWidth="1"/>
    <col min="8" max="8" width="2.28515625" customWidth="1"/>
    <col min="9" max="9" width="8.5703125" customWidth="1"/>
    <col min="12" max="12" width="2" customWidth="1"/>
    <col min="13" max="13" width="6.42578125" customWidth="1"/>
  </cols>
  <sheetData>
    <row r="1" spans="1:14" ht="15" customHeight="1">
      <c r="A1" s="7" t="s">
        <v>823</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ht="30">
      <c r="A3" s="3" t="s">
        <v>427</v>
      </c>
      <c r="B3" s="18"/>
      <c r="C3" s="18"/>
      <c r="D3" s="18"/>
      <c r="E3" s="18"/>
      <c r="F3" s="18"/>
      <c r="G3" s="18"/>
      <c r="H3" s="18"/>
      <c r="I3" s="18"/>
      <c r="J3" s="18"/>
      <c r="K3" s="18"/>
      <c r="L3" s="18"/>
      <c r="M3" s="18"/>
      <c r="N3" s="18"/>
    </row>
    <row r="4" spans="1:14" ht="15" customHeight="1">
      <c r="A4" s="19" t="s">
        <v>824</v>
      </c>
      <c r="B4" s="22" t="s">
        <v>428</v>
      </c>
      <c r="C4" s="22"/>
      <c r="D4" s="22"/>
      <c r="E4" s="22"/>
      <c r="F4" s="22"/>
      <c r="G4" s="22"/>
      <c r="H4" s="22"/>
      <c r="I4" s="22"/>
      <c r="J4" s="22"/>
      <c r="K4" s="22"/>
      <c r="L4" s="22"/>
      <c r="M4" s="22"/>
      <c r="N4" s="22"/>
    </row>
    <row r="5" spans="1:14">
      <c r="A5" s="19"/>
      <c r="B5" s="17"/>
      <c r="C5" s="17"/>
      <c r="D5" s="17"/>
      <c r="E5" s="17"/>
      <c r="F5" s="17"/>
      <c r="G5" s="17"/>
      <c r="H5" s="17"/>
      <c r="I5" s="17"/>
      <c r="J5" s="17"/>
      <c r="K5" s="17"/>
      <c r="L5" s="17"/>
      <c r="M5" s="17"/>
      <c r="N5" s="17"/>
    </row>
    <row r="6" spans="1:14">
      <c r="A6" s="19"/>
      <c r="B6" s="13"/>
      <c r="C6" s="13"/>
      <c r="D6" s="13"/>
      <c r="E6" s="13"/>
      <c r="F6" s="13"/>
      <c r="G6" s="13"/>
      <c r="H6" s="13"/>
      <c r="I6" s="13"/>
      <c r="J6" s="13"/>
      <c r="K6" s="13"/>
      <c r="L6" s="13"/>
      <c r="M6" s="13"/>
      <c r="N6" s="13"/>
    </row>
    <row r="7" spans="1:14" ht="15.75" thickBot="1">
      <c r="A7" s="19"/>
      <c r="B7" s="106"/>
      <c r="C7" s="16"/>
      <c r="D7" s="77">
        <v>2014</v>
      </c>
      <c r="E7" s="77"/>
      <c r="F7" s="77"/>
      <c r="G7" s="77"/>
      <c r="H7" s="77"/>
      <c r="I7" s="77"/>
      <c r="J7" s="77"/>
      <c r="K7" s="77"/>
      <c r="L7" s="77"/>
      <c r="M7" s="77"/>
      <c r="N7" s="77"/>
    </row>
    <row r="8" spans="1:14">
      <c r="A8" s="19"/>
      <c r="B8" s="157"/>
      <c r="C8" s="54"/>
      <c r="D8" s="176" t="s">
        <v>416</v>
      </c>
      <c r="E8" s="176"/>
      <c r="F8" s="54"/>
      <c r="G8" s="54"/>
      <c r="H8" s="176" t="s">
        <v>417</v>
      </c>
      <c r="I8" s="176"/>
      <c r="J8" s="54"/>
      <c r="K8" s="54"/>
      <c r="L8" s="176" t="s">
        <v>419</v>
      </c>
      <c r="M8" s="176"/>
      <c r="N8" s="54"/>
    </row>
    <row r="9" spans="1:14" ht="15.75" thickBot="1">
      <c r="A9" s="19"/>
      <c r="B9" s="112"/>
      <c r="C9" s="57"/>
      <c r="D9" s="59"/>
      <c r="E9" s="59"/>
      <c r="F9" s="57"/>
      <c r="G9" s="44"/>
      <c r="H9" s="59" t="s">
        <v>418</v>
      </c>
      <c r="I9" s="59"/>
      <c r="J9" s="57"/>
      <c r="K9" s="44"/>
      <c r="L9" s="59" t="s">
        <v>420</v>
      </c>
      <c r="M9" s="59"/>
      <c r="N9" s="57"/>
    </row>
    <row r="10" spans="1:14">
      <c r="A10" s="19"/>
      <c r="B10" s="152" t="s">
        <v>429</v>
      </c>
      <c r="C10" s="40"/>
      <c r="D10" s="131" t="s">
        <v>275</v>
      </c>
      <c r="E10" s="62">
        <v>14919</v>
      </c>
      <c r="F10" s="40"/>
      <c r="G10" s="39"/>
      <c r="H10" s="131" t="s">
        <v>275</v>
      </c>
      <c r="I10" s="62">
        <v>8114</v>
      </c>
      <c r="J10" s="40"/>
      <c r="K10" s="39"/>
      <c r="L10" s="131" t="s">
        <v>275</v>
      </c>
      <c r="M10" s="62">
        <v>6805</v>
      </c>
      <c r="N10" s="40"/>
    </row>
    <row r="11" spans="1:14">
      <c r="A11" s="19"/>
      <c r="B11" s="46"/>
      <c r="C11" s="39"/>
      <c r="D11" s="172"/>
      <c r="E11" s="177"/>
      <c r="F11" s="139"/>
      <c r="G11" s="39"/>
      <c r="H11" s="172"/>
      <c r="I11" s="177"/>
      <c r="J11" s="139"/>
      <c r="K11" s="39"/>
      <c r="L11" s="172"/>
      <c r="M11" s="177"/>
      <c r="N11" s="139"/>
    </row>
    <row r="12" spans="1:14">
      <c r="A12" s="19"/>
      <c r="B12" s="43" t="s">
        <v>210</v>
      </c>
      <c r="C12" s="44"/>
      <c r="D12" s="45">
        <v>58302</v>
      </c>
      <c r="E12" s="45"/>
      <c r="F12" s="44"/>
      <c r="G12" s="44"/>
      <c r="H12" s="45">
        <v>54866</v>
      </c>
      <c r="I12" s="45"/>
      <c r="J12" s="44"/>
      <c r="K12" s="44"/>
      <c r="L12" s="45">
        <v>3436</v>
      </c>
      <c r="M12" s="45"/>
      <c r="N12" s="44"/>
    </row>
    <row r="13" spans="1:14">
      <c r="A13" s="19"/>
      <c r="B13" s="43"/>
      <c r="C13" s="44"/>
      <c r="D13" s="45"/>
      <c r="E13" s="45"/>
      <c r="F13" s="44"/>
      <c r="G13" s="44"/>
      <c r="H13" s="45"/>
      <c r="I13" s="45"/>
      <c r="J13" s="44"/>
      <c r="K13" s="44"/>
      <c r="L13" s="45"/>
      <c r="M13" s="45"/>
      <c r="N13" s="44"/>
    </row>
    <row r="14" spans="1:14">
      <c r="A14" s="19"/>
      <c r="B14" s="46" t="s">
        <v>430</v>
      </c>
      <c r="C14" s="39"/>
      <c r="D14" s="50">
        <v>8418</v>
      </c>
      <c r="E14" s="50"/>
      <c r="F14" s="39"/>
      <c r="G14" s="39"/>
      <c r="H14" s="50">
        <v>7081</v>
      </c>
      <c r="I14" s="50"/>
      <c r="J14" s="39"/>
      <c r="K14" s="39"/>
      <c r="L14" s="50">
        <v>1337</v>
      </c>
      <c r="M14" s="50"/>
      <c r="N14" s="39"/>
    </row>
    <row r="15" spans="1:14">
      <c r="A15" s="19"/>
      <c r="B15" s="46"/>
      <c r="C15" s="39"/>
      <c r="D15" s="50"/>
      <c r="E15" s="50"/>
      <c r="F15" s="39"/>
      <c r="G15" s="39"/>
      <c r="H15" s="50"/>
      <c r="I15" s="50"/>
      <c r="J15" s="39"/>
      <c r="K15" s="39"/>
      <c r="L15" s="50"/>
      <c r="M15" s="50"/>
      <c r="N15" s="39"/>
    </row>
    <row r="16" spans="1:14">
      <c r="A16" s="19"/>
      <c r="B16" s="43" t="s">
        <v>289</v>
      </c>
      <c r="C16" s="44"/>
      <c r="D16" s="45">
        <v>52989</v>
      </c>
      <c r="E16" s="45"/>
      <c r="F16" s="44"/>
      <c r="G16" s="44"/>
      <c r="H16" s="45">
        <v>31060</v>
      </c>
      <c r="I16" s="45"/>
      <c r="J16" s="44"/>
      <c r="K16" s="44"/>
      <c r="L16" s="45">
        <v>21929</v>
      </c>
      <c r="M16" s="45"/>
      <c r="N16" s="44"/>
    </row>
    <row r="17" spans="1:14">
      <c r="A17" s="19"/>
      <c r="B17" s="43"/>
      <c r="C17" s="44"/>
      <c r="D17" s="45"/>
      <c r="E17" s="45"/>
      <c r="F17" s="44"/>
      <c r="G17" s="44"/>
      <c r="H17" s="45"/>
      <c r="I17" s="45"/>
      <c r="J17" s="44"/>
      <c r="K17" s="44"/>
      <c r="L17" s="45"/>
      <c r="M17" s="45"/>
      <c r="N17" s="44"/>
    </row>
    <row r="18" spans="1:14">
      <c r="A18" s="19"/>
      <c r="B18" s="46" t="s">
        <v>214</v>
      </c>
      <c r="C18" s="39"/>
      <c r="D18" s="50">
        <v>2036</v>
      </c>
      <c r="E18" s="50"/>
      <c r="F18" s="39"/>
      <c r="G18" s="39"/>
      <c r="H18" s="50">
        <v>2036</v>
      </c>
      <c r="I18" s="50"/>
      <c r="J18" s="39"/>
      <c r="K18" s="39"/>
      <c r="L18" s="47" t="s">
        <v>208</v>
      </c>
      <c r="M18" s="47"/>
      <c r="N18" s="39"/>
    </row>
    <row r="19" spans="1:14">
      <c r="A19" s="19"/>
      <c r="B19" s="46"/>
      <c r="C19" s="39"/>
      <c r="D19" s="50"/>
      <c r="E19" s="50"/>
      <c r="F19" s="39"/>
      <c r="G19" s="39"/>
      <c r="H19" s="50"/>
      <c r="I19" s="50"/>
      <c r="J19" s="39"/>
      <c r="K19" s="39"/>
      <c r="L19" s="47"/>
      <c r="M19" s="47"/>
      <c r="N19" s="39"/>
    </row>
    <row r="20" spans="1:14">
      <c r="A20" s="19"/>
      <c r="B20" s="43" t="s">
        <v>431</v>
      </c>
      <c r="C20" s="44"/>
      <c r="D20" s="45">
        <v>2602</v>
      </c>
      <c r="E20" s="45"/>
      <c r="F20" s="44"/>
      <c r="G20" s="44"/>
      <c r="H20" s="45">
        <v>2602</v>
      </c>
      <c r="I20" s="45"/>
      <c r="J20" s="44"/>
      <c r="K20" s="44"/>
      <c r="L20" s="58" t="s">
        <v>208</v>
      </c>
      <c r="M20" s="58"/>
      <c r="N20" s="44"/>
    </row>
    <row r="21" spans="1:14">
      <c r="A21" s="19"/>
      <c r="B21" s="43"/>
      <c r="C21" s="44"/>
      <c r="D21" s="45"/>
      <c r="E21" s="45"/>
      <c r="F21" s="44"/>
      <c r="G21" s="44"/>
      <c r="H21" s="45"/>
      <c r="I21" s="45"/>
      <c r="J21" s="44"/>
      <c r="K21" s="44"/>
      <c r="L21" s="58"/>
      <c r="M21" s="58"/>
      <c r="N21" s="44"/>
    </row>
    <row r="22" spans="1:14">
      <c r="A22" s="19"/>
      <c r="B22" s="46" t="s">
        <v>218</v>
      </c>
      <c r="C22" s="39"/>
      <c r="D22" s="50">
        <v>8498</v>
      </c>
      <c r="E22" s="50"/>
      <c r="F22" s="39"/>
      <c r="G22" s="39"/>
      <c r="H22" s="50">
        <v>4112</v>
      </c>
      <c r="I22" s="50"/>
      <c r="J22" s="39"/>
      <c r="K22" s="39"/>
      <c r="L22" s="50">
        <v>4386</v>
      </c>
      <c r="M22" s="50"/>
      <c r="N22" s="39"/>
    </row>
    <row r="23" spans="1:14" ht="15.75" thickBot="1">
      <c r="A23" s="19"/>
      <c r="B23" s="48"/>
      <c r="C23" s="49"/>
      <c r="D23" s="51"/>
      <c r="E23" s="51"/>
      <c r="F23" s="49"/>
      <c r="G23" s="39"/>
      <c r="H23" s="51"/>
      <c r="I23" s="51"/>
      <c r="J23" s="49"/>
      <c r="K23" s="39"/>
      <c r="L23" s="51"/>
      <c r="M23" s="51"/>
      <c r="N23" s="49"/>
    </row>
    <row r="24" spans="1:14">
      <c r="A24" s="19"/>
      <c r="B24" s="183"/>
      <c r="C24" s="54"/>
      <c r="D24" s="157" t="s">
        <v>275</v>
      </c>
      <c r="E24" s="55">
        <v>147764</v>
      </c>
      <c r="F24" s="54"/>
      <c r="G24" s="44"/>
      <c r="H24" s="157" t="s">
        <v>275</v>
      </c>
      <c r="I24" s="55">
        <v>109871</v>
      </c>
      <c r="J24" s="54"/>
      <c r="K24" s="44"/>
      <c r="L24" s="157" t="s">
        <v>275</v>
      </c>
      <c r="M24" s="55">
        <v>37893</v>
      </c>
      <c r="N24" s="54"/>
    </row>
    <row r="25" spans="1:14" ht="15.75" thickBot="1">
      <c r="A25" s="19"/>
      <c r="B25" s="184"/>
      <c r="C25" s="99"/>
      <c r="D25" s="115"/>
      <c r="E25" s="100"/>
      <c r="F25" s="99"/>
      <c r="G25" s="44"/>
      <c r="H25" s="115"/>
      <c r="I25" s="100"/>
      <c r="J25" s="99"/>
      <c r="K25" s="44"/>
      <c r="L25" s="115"/>
      <c r="M25" s="100"/>
      <c r="N25" s="99"/>
    </row>
    <row r="26" spans="1:14" ht="15.75" thickTop="1">
      <c r="A26" s="19"/>
      <c r="B26" s="187"/>
      <c r="C26" s="187"/>
      <c r="D26" s="187"/>
      <c r="E26" s="187"/>
      <c r="F26" s="187"/>
      <c r="G26" s="187"/>
      <c r="H26" s="187"/>
      <c r="I26" s="187"/>
      <c r="J26" s="187"/>
      <c r="K26" s="187"/>
      <c r="L26" s="187"/>
      <c r="M26" s="187"/>
      <c r="N26" s="187"/>
    </row>
    <row r="27" spans="1:14">
      <c r="A27" s="19"/>
      <c r="B27" s="17"/>
      <c r="C27" s="17"/>
      <c r="D27" s="17"/>
      <c r="E27" s="17"/>
      <c r="F27" s="17"/>
      <c r="G27" s="17"/>
      <c r="H27" s="17"/>
      <c r="I27" s="17"/>
      <c r="J27" s="17"/>
      <c r="K27" s="17"/>
      <c r="L27" s="17"/>
      <c r="M27" s="17"/>
      <c r="N27" s="17"/>
    </row>
    <row r="28" spans="1:14">
      <c r="A28" s="19"/>
      <c r="B28" s="13"/>
      <c r="C28" s="13"/>
      <c r="D28" s="13"/>
      <c r="E28" s="13"/>
      <c r="F28" s="13"/>
      <c r="G28" s="13"/>
      <c r="H28" s="13"/>
      <c r="I28" s="13"/>
      <c r="J28" s="13"/>
      <c r="K28" s="13"/>
      <c r="L28" s="13"/>
      <c r="M28" s="13"/>
      <c r="N28" s="13"/>
    </row>
    <row r="29" spans="1:14" ht="15.75" thickBot="1">
      <c r="A29" s="19"/>
      <c r="B29" s="106"/>
      <c r="C29" s="16"/>
      <c r="D29" s="180">
        <v>2013</v>
      </c>
      <c r="E29" s="180"/>
      <c r="F29" s="180"/>
      <c r="G29" s="180"/>
      <c r="H29" s="180"/>
      <c r="I29" s="180"/>
      <c r="J29" s="180"/>
      <c r="K29" s="180"/>
      <c r="L29" s="180"/>
      <c r="M29" s="180"/>
      <c r="N29" s="180"/>
    </row>
    <row r="30" spans="1:14">
      <c r="A30" s="19"/>
      <c r="B30" s="157"/>
      <c r="C30" s="54"/>
      <c r="D30" s="129" t="s">
        <v>416</v>
      </c>
      <c r="E30" s="129"/>
      <c r="F30" s="54"/>
      <c r="G30" s="54"/>
      <c r="H30" s="129" t="s">
        <v>417</v>
      </c>
      <c r="I30" s="129"/>
      <c r="J30" s="54"/>
      <c r="K30" s="54"/>
      <c r="L30" s="129" t="s">
        <v>419</v>
      </c>
      <c r="M30" s="129"/>
      <c r="N30" s="54"/>
    </row>
    <row r="31" spans="1:14" ht="15.75" thickBot="1">
      <c r="A31" s="19"/>
      <c r="B31" s="112"/>
      <c r="C31" s="57"/>
      <c r="D31" s="109"/>
      <c r="E31" s="109"/>
      <c r="F31" s="57"/>
      <c r="G31" s="44"/>
      <c r="H31" s="109" t="s">
        <v>418</v>
      </c>
      <c r="I31" s="109"/>
      <c r="J31" s="57"/>
      <c r="K31" s="44"/>
      <c r="L31" s="109" t="s">
        <v>420</v>
      </c>
      <c r="M31" s="109"/>
      <c r="N31" s="57"/>
    </row>
    <row r="32" spans="1:14">
      <c r="A32" s="19"/>
      <c r="B32" s="152" t="s">
        <v>429</v>
      </c>
      <c r="C32" s="40"/>
      <c r="D32" s="78" t="s">
        <v>275</v>
      </c>
      <c r="E32" s="153">
        <v>16465</v>
      </c>
      <c r="F32" s="40"/>
      <c r="G32" s="39"/>
      <c r="H32" s="78" t="s">
        <v>275</v>
      </c>
      <c r="I32" s="153">
        <v>7638</v>
      </c>
      <c r="J32" s="40"/>
      <c r="K32" s="39"/>
      <c r="L32" s="78" t="s">
        <v>275</v>
      </c>
      <c r="M32" s="153">
        <v>8827</v>
      </c>
      <c r="N32" s="40"/>
    </row>
    <row r="33" spans="1:14">
      <c r="A33" s="19"/>
      <c r="B33" s="46"/>
      <c r="C33" s="39"/>
      <c r="D33" s="138"/>
      <c r="E33" s="154"/>
      <c r="F33" s="139"/>
      <c r="G33" s="39"/>
      <c r="H33" s="138"/>
      <c r="I33" s="154"/>
      <c r="J33" s="139"/>
      <c r="K33" s="39"/>
      <c r="L33" s="138"/>
      <c r="M33" s="154"/>
      <c r="N33" s="139"/>
    </row>
    <row r="34" spans="1:14">
      <c r="A34" s="19"/>
      <c r="B34" s="43" t="s">
        <v>210</v>
      </c>
      <c r="C34" s="44"/>
      <c r="D34" s="111">
        <v>64494</v>
      </c>
      <c r="E34" s="111"/>
      <c r="F34" s="44"/>
      <c r="G34" s="44"/>
      <c r="H34" s="111">
        <v>51831</v>
      </c>
      <c r="I34" s="111"/>
      <c r="J34" s="44"/>
      <c r="K34" s="44"/>
      <c r="L34" s="111">
        <v>12663</v>
      </c>
      <c r="M34" s="111"/>
      <c r="N34" s="44"/>
    </row>
    <row r="35" spans="1:14">
      <c r="A35" s="19"/>
      <c r="B35" s="43"/>
      <c r="C35" s="44"/>
      <c r="D35" s="111"/>
      <c r="E35" s="111"/>
      <c r="F35" s="44"/>
      <c r="G35" s="44"/>
      <c r="H35" s="111"/>
      <c r="I35" s="111"/>
      <c r="J35" s="44"/>
      <c r="K35" s="44"/>
      <c r="L35" s="111"/>
      <c r="M35" s="111"/>
      <c r="N35" s="44"/>
    </row>
    <row r="36" spans="1:14">
      <c r="A36" s="19"/>
      <c r="B36" s="46" t="s">
        <v>430</v>
      </c>
      <c r="C36" s="39"/>
      <c r="D36" s="155">
        <v>7130</v>
      </c>
      <c r="E36" s="155"/>
      <c r="F36" s="39"/>
      <c r="G36" s="39"/>
      <c r="H36" s="155">
        <v>7019</v>
      </c>
      <c r="I36" s="155"/>
      <c r="J36" s="39"/>
      <c r="K36" s="39"/>
      <c r="L36" s="41">
        <v>111</v>
      </c>
      <c r="M36" s="41"/>
      <c r="N36" s="39"/>
    </row>
    <row r="37" spans="1:14">
      <c r="A37" s="19"/>
      <c r="B37" s="46"/>
      <c r="C37" s="39"/>
      <c r="D37" s="155"/>
      <c r="E37" s="155"/>
      <c r="F37" s="39"/>
      <c r="G37" s="39"/>
      <c r="H37" s="155"/>
      <c r="I37" s="155"/>
      <c r="J37" s="39"/>
      <c r="K37" s="39"/>
      <c r="L37" s="41"/>
      <c r="M37" s="41"/>
      <c r="N37" s="39"/>
    </row>
    <row r="38" spans="1:14">
      <c r="A38" s="19"/>
      <c r="B38" s="43" t="s">
        <v>289</v>
      </c>
      <c r="C38" s="44"/>
      <c r="D38" s="111">
        <v>47539</v>
      </c>
      <c r="E38" s="111"/>
      <c r="F38" s="44"/>
      <c r="G38" s="44"/>
      <c r="H38" s="111">
        <v>29229</v>
      </c>
      <c r="I38" s="111"/>
      <c r="J38" s="44"/>
      <c r="K38" s="44"/>
      <c r="L38" s="111">
        <v>18310</v>
      </c>
      <c r="M38" s="111"/>
      <c r="N38" s="44"/>
    </row>
    <row r="39" spans="1:14">
      <c r="A39" s="19"/>
      <c r="B39" s="43"/>
      <c r="C39" s="44"/>
      <c r="D39" s="111"/>
      <c r="E39" s="111"/>
      <c r="F39" s="44"/>
      <c r="G39" s="44"/>
      <c r="H39" s="111"/>
      <c r="I39" s="111"/>
      <c r="J39" s="44"/>
      <c r="K39" s="44"/>
      <c r="L39" s="111"/>
      <c r="M39" s="111"/>
      <c r="N39" s="44"/>
    </row>
    <row r="40" spans="1:14">
      <c r="A40" s="19"/>
      <c r="B40" s="46" t="s">
        <v>214</v>
      </c>
      <c r="C40" s="39"/>
      <c r="D40" s="155">
        <v>1906</v>
      </c>
      <c r="E40" s="155"/>
      <c r="F40" s="39"/>
      <c r="G40" s="39"/>
      <c r="H40" s="155">
        <v>1906</v>
      </c>
      <c r="I40" s="155"/>
      <c r="J40" s="39"/>
      <c r="K40" s="39"/>
      <c r="L40" s="41" t="s">
        <v>208</v>
      </c>
      <c r="M40" s="41"/>
      <c r="N40" s="39"/>
    </row>
    <row r="41" spans="1:14">
      <c r="A41" s="19"/>
      <c r="B41" s="46"/>
      <c r="C41" s="39"/>
      <c r="D41" s="155"/>
      <c r="E41" s="155"/>
      <c r="F41" s="39"/>
      <c r="G41" s="39"/>
      <c r="H41" s="155"/>
      <c r="I41" s="155"/>
      <c r="J41" s="39"/>
      <c r="K41" s="39"/>
      <c r="L41" s="41"/>
      <c r="M41" s="41"/>
      <c r="N41" s="39"/>
    </row>
    <row r="42" spans="1:14">
      <c r="A42" s="19"/>
      <c r="B42" s="43" t="s">
        <v>431</v>
      </c>
      <c r="C42" s="44"/>
      <c r="D42" s="111">
        <v>2955</v>
      </c>
      <c r="E42" s="111"/>
      <c r="F42" s="44"/>
      <c r="G42" s="44"/>
      <c r="H42" s="111">
        <v>2955</v>
      </c>
      <c r="I42" s="111"/>
      <c r="J42" s="44"/>
      <c r="K42" s="44"/>
      <c r="L42" s="108" t="s">
        <v>208</v>
      </c>
      <c r="M42" s="108"/>
      <c r="N42" s="44"/>
    </row>
    <row r="43" spans="1:14">
      <c r="A43" s="19"/>
      <c r="B43" s="43"/>
      <c r="C43" s="44"/>
      <c r="D43" s="111"/>
      <c r="E43" s="111"/>
      <c r="F43" s="44"/>
      <c r="G43" s="44"/>
      <c r="H43" s="111"/>
      <c r="I43" s="111"/>
      <c r="J43" s="44"/>
      <c r="K43" s="44"/>
      <c r="L43" s="108"/>
      <c r="M43" s="108"/>
      <c r="N43" s="44"/>
    </row>
    <row r="44" spans="1:14">
      <c r="A44" s="19"/>
      <c r="B44" s="46" t="s">
        <v>218</v>
      </c>
      <c r="C44" s="39"/>
      <c r="D44" s="155">
        <v>7205</v>
      </c>
      <c r="E44" s="155"/>
      <c r="F44" s="39"/>
      <c r="G44" s="39"/>
      <c r="H44" s="155">
        <v>3485</v>
      </c>
      <c r="I44" s="155"/>
      <c r="J44" s="39"/>
      <c r="K44" s="39"/>
      <c r="L44" s="155">
        <v>3720</v>
      </c>
      <c r="M44" s="155"/>
      <c r="N44" s="39"/>
    </row>
    <row r="45" spans="1:14" ht="15.75" thickBot="1">
      <c r="A45" s="19"/>
      <c r="B45" s="48"/>
      <c r="C45" s="49"/>
      <c r="D45" s="174"/>
      <c r="E45" s="174"/>
      <c r="F45" s="49"/>
      <c r="G45" s="39"/>
      <c r="H45" s="174"/>
      <c r="I45" s="174"/>
      <c r="J45" s="49"/>
      <c r="K45" s="39"/>
      <c r="L45" s="174"/>
      <c r="M45" s="174"/>
      <c r="N45" s="49"/>
    </row>
    <row r="46" spans="1:14">
      <c r="A46" s="19"/>
      <c r="B46" s="183"/>
      <c r="C46" s="54"/>
      <c r="D46" s="53" t="s">
        <v>275</v>
      </c>
      <c r="E46" s="159">
        <v>147694</v>
      </c>
      <c r="F46" s="54"/>
      <c r="G46" s="44"/>
      <c r="H46" s="53" t="s">
        <v>275</v>
      </c>
      <c r="I46" s="159">
        <v>104063</v>
      </c>
      <c r="J46" s="54"/>
      <c r="K46" s="44"/>
      <c r="L46" s="53" t="s">
        <v>275</v>
      </c>
      <c r="M46" s="159">
        <v>43631</v>
      </c>
      <c r="N46" s="54"/>
    </row>
    <row r="47" spans="1:14" ht="15.75" thickBot="1">
      <c r="A47" s="19"/>
      <c r="B47" s="184"/>
      <c r="C47" s="99"/>
      <c r="D47" s="117"/>
      <c r="E47" s="162"/>
      <c r="F47" s="99"/>
      <c r="G47" s="44"/>
      <c r="H47" s="117"/>
      <c r="I47" s="162"/>
      <c r="J47" s="99"/>
      <c r="K47" s="44"/>
      <c r="L47" s="117"/>
      <c r="M47" s="162"/>
      <c r="N47" s="99"/>
    </row>
    <row r="48" spans="1:14" ht="15.75" thickTop="1">
      <c r="A48" s="19" t="s">
        <v>825</v>
      </c>
      <c r="B48" s="22" t="s">
        <v>432</v>
      </c>
      <c r="C48" s="22"/>
      <c r="D48" s="22"/>
      <c r="E48" s="22"/>
      <c r="F48" s="22"/>
      <c r="G48" s="22"/>
      <c r="H48" s="22"/>
      <c r="I48" s="22"/>
      <c r="J48" s="22"/>
      <c r="K48" s="22"/>
      <c r="L48" s="22"/>
      <c r="M48" s="22"/>
      <c r="N48" s="22"/>
    </row>
    <row r="49" spans="1:5">
      <c r="A49" s="19"/>
      <c r="B49" s="17"/>
      <c r="C49" s="17"/>
      <c r="D49" s="17"/>
      <c r="E49" s="17"/>
    </row>
    <row r="50" spans="1:5" ht="15.75" thickBot="1">
      <c r="A50" s="19"/>
      <c r="B50" s="13"/>
      <c r="C50" s="13"/>
      <c r="D50" s="13"/>
      <c r="E50" s="13"/>
    </row>
    <row r="51" spans="1:5">
      <c r="A51" s="19"/>
      <c r="B51" s="152">
        <v>2015</v>
      </c>
      <c r="C51" s="131" t="s">
        <v>275</v>
      </c>
      <c r="D51" s="62">
        <v>7463</v>
      </c>
      <c r="E51" s="40"/>
    </row>
    <row r="52" spans="1:5">
      <c r="A52" s="19"/>
      <c r="B52" s="185"/>
      <c r="C52" s="172"/>
      <c r="D52" s="177"/>
      <c r="E52" s="139"/>
    </row>
    <row r="53" spans="1:5">
      <c r="A53" s="19"/>
      <c r="B53" s="43">
        <v>2016</v>
      </c>
      <c r="C53" s="45">
        <v>6033</v>
      </c>
      <c r="D53" s="45"/>
      <c r="E53" s="44"/>
    </row>
    <row r="54" spans="1:5">
      <c r="A54" s="19"/>
      <c r="B54" s="43"/>
      <c r="C54" s="45"/>
      <c r="D54" s="45"/>
      <c r="E54" s="44"/>
    </row>
    <row r="55" spans="1:5">
      <c r="A55" s="19"/>
      <c r="B55" s="46">
        <v>2017</v>
      </c>
      <c r="C55" s="50">
        <v>5358</v>
      </c>
      <c r="D55" s="50"/>
      <c r="E55" s="39"/>
    </row>
    <row r="56" spans="1:5">
      <c r="A56" s="19"/>
      <c r="B56" s="46"/>
      <c r="C56" s="50"/>
      <c r="D56" s="50"/>
      <c r="E56" s="39"/>
    </row>
    <row r="57" spans="1:5">
      <c r="A57" s="19"/>
      <c r="B57" s="43">
        <v>2018</v>
      </c>
      <c r="C57" s="45">
        <v>4515</v>
      </c>
      <c r="D57" s="45"/>
      <c r="E57" s="44"/>
    </row>
    <row r="58" spans="1:5">
      <c r="A58" s="19"/>
      <c r="B58" s="43"/>
      <c r="C58" s="45"/>
      <c r="D58" s="45"/>
      <c r="E58" s="44"/>
    </row>
    <row r="59" spans="1:5">
      <c r="A59" s="19"/>
      <c r="B59" s="46">
        <v>2019</v>
      </c>
      <c r="C59" s="50">
        <v>4206</v>
      </c>
      <c r="D59" s="50"/>
      <c r="E59" s="39"/>
    </row>
    <row r="60" spans="1:5" ht="15.75" thickBot="1">
      <c r="A60" s="19"/>
      <c r="B60" s="186"/>
      <c r="C60" s="63"/>
      <c r="D60" s="63"/>
      <c r="E60" s="61"/>
    </row>
    <row r="61" spans="1:5" ht="15.75" thickTop="1"/>
  </sheetData>
  <mergeCells count="226">
    <mergeCell ref="A48:A60"/>
    <mergeCell ref="B48:N48"/>
    <mergeCell ref="B59:B60"/>
    <mergeCell ref="C59:D60"/>
    <mergeCell ref="E59:E60"/>
    <mergeCell ref="A1:A2"/>
    <mergeCell ref="B1:N1"/>
    <mergeCell ref="B2:N2"/>
    <mergeCell ref="B3:N3"/>
    <mergeCell ref="A4:A47"/>
    <mergeCell ref="B4:N4"/>
    <mergeCell ref="B26:N26"/>
    <mergeCell ref="B55:B56"/>
    <mergeCell ref="C55:D56"/>
    <mergeCell ref="E55:E56"/>
    <mergeCell ref="B57:B58"/>
    <mergeCell ref="C57:D58"/>
    <mergeCell ref="E57:E58"/>
    <mergeCell ref="B51:B52"/>
    <mergeCell ref="C51:C52"/>
    <mergeCell ref="D51:D52"/>
    <mergeCell ref="E51:E52"/>
    <mergeCell ref="B53:B54"/>
    <mergeCell ref="C53:D54"/>
    <mergeCell ref="E53:E54"/>
    <mergeCell ref="J46:J47"/>
    <mergeCell ref="K46:K47"/>
    <mergeCell ref="L46:L47"/>
    <mergeCell ref="M46:M47"/>
    <mergeCell ref="N46:N47"/>
    <mergeCell ref="B49:E49"/>
    <mergeCell ref="L44:M45"/>
    <mergeCell ref="N44:N45"/>
    <mergeCell ref="B46:B47"/>
    <mergeCell ref="C46:C47"/>
    <mergeCell ref="D46:D47"/>
    <mergeCell ref="E46:E47"/>
    <mergeCell ref="F46:F47"/>
    <mergeCell ref="G46:G47"/>
    <mergeCell ref="H46:H47"/>
    <mergeCell ref="I46:I47"/>
    <mergeCell ref="L42:M43"/>
    <mergeCell ref="N42:N43"/>
    <mergeCell ref="B44:B45"/>
    <mergeCell ref="C44:C45"/>
    <mergeCell ref="D44:E45"/>
    <mergeCell ref="F44:F45"/>
    <mergeCell ref="G44:G45"/>
    <mergeCell ref="H44:I45"/>
    <mergeCell ref="J44:J45"/>
    <mergeCell ref="K44:K45"/>
    <mergeCell ref="L40:M41"/>
    <mergeCell ref="N40:N41"/>
    <mergeCell ref="B42:B43"/>
    <mergeCell ref="C42:C43"/>
    <mergeCell ref="D42:E43"/>
    <mergeCell ref="F42:F43"/>
    <mergeCell ref="G42:G43"/>
    <mergeCell ref="H42:I43"/>
    <mergeCell ref="J42:J43"/>
    <mergeCell ref="K42:K43"/>
    <mergeCell ref="L38:M39"/>
    <mergeCell ref="N38:N39"/>
    <mergeCell ref="B40:B41"/>
    <mergeCell ref="C40:C41"/>
    <mergeCell ref="D40:E41"/>
    <mergeCell ref="F40:F41"/>
    <mergeCell ref="G40:G41"/>
    <mergeCell ref="H40:I41"/>
    <mergeCell ref="J40:J41"/>
    <mergeCell ref="K40:K41"/>
    <mergeCell ref="L36:M37"/>
    <mergeCell ref="N36:N37"/>
    <mergeCell ref="B38:B39"/>
    <mergeCell ref="C38:C39"/>
    <mergeCell ref="D38:E39"/>
    <mergeCell ref="F38:F39"/>
    <mergeCell ref="G38:G39"/>
    <mergeCell ref="H38:I39"/>
    <mergeCell ref="J38:J39"/>
    <mergeCell ref="K38:K39"/>
    <mergeCell ref="L34:M35"/>
    <mergeCell ref="N34:N35"/>
    <mergeCell ref="B36:B37"/>
    <mergeCell ref="C36:C37"/>
    <mergeCell ref="D36:E37"/>
    <mergeCell ref="F36:F37"/>
    <mergeCell ref="G36:G37"/>
    <mergeCell ref="H36:I37"/>
    <mergeCell ref="J36:J37"/>
    <mergeCell ref="K36:K37"/>
    <mergeCell ref="M32:M33"/>
    <mergeCell ref="N32:N33"/>
    <mergeCell ref="B34:B35"/>
    <mergeCell ref="C34:C35"/>
    <mergeCell ref="D34:E35"/>
    <mergeCell ref="F34:F35"/>
    <mergeCell ref="G34:G35"/>
    <mergeCell ref="H34:I35"/>
    <mergeCell ref="J34:J35"/>
    <mergeCell ref="K34:K35"/>
    <mergeCell ref="G32:G33"/>
    <mergeCell ref="H32:H33"/>
    <mergeCell ref="I32:I33"/>
    <mergeCell ref="J32:J33"/>
    <mergeCell ref="K32:K33"/>
    <mergeCell ref="L32:L33"/>
    <mergeCell ref="J30:J31"/>
    <mergeCell ref="K30:K31"/>
    <mergeCell ref="L30:M30"/>
    <mergeCell ref="L31:M31"/>
    <mergeCell ref="N30:N31"/>
    <mergeCell ref="B32:B33"/>
    <mergeCell ref="C32:C33"/>
    <mergeCell ref="D32:D33"/>
    <mergeCell ref="E32:E33"/>
    <mergeCell ref="F32:F33"/>
    <mergeCell ref="B30:B31"/>
    <mergeCell ref="C30:C31"/>
    <mergeCell ref="D30:E31"/>
    <mergeCell ref="F30:F31"/>
    <mergeCell ref="G30:G31"/>
    <mergeCell ref="H30:I30"/>
    <mergeCell ref="H31:I31"/>
    <mergeCell ref="K24:K25"/>
    <mergeCell ref="L24:L25"/>
    <mergeCell ref="M24:M25"/>
    <mergeCell ref="N24:N25"/>
    <mergeCell ref="B27:N27"/>
    <mergeCell ref="D29:N29"/>
    <mergeCell ref="N22:N23"/>
    <mergeCell ref="B24:B25"/>
    <mergeCell ref="C24:C25"/>
    <mergeCell ref="D24:D25"/>
    <mergeCell ref="E24:E25"/>
    <mergeCell ref="F24:F25"/>
    <mergeCell ref="G24:G25"/>
    <mergeCell ref="H24:H25"/>
    <mergeCell ref="I24:I25"/>
    <mergeCell ref="J24:J25"/>
    <mergeCell ref="N20:N21"/>
    <mergeCell ref="B22:B23"/>
    <mergeCell ref="C22:C23"/>
    <mergeCell ref="D22:E23"/>
    <mergeCell ref="F22:F23"/>
    <mergeCell ref="G22:G23"/>
    <mergeCell ref="H22:I23"/>
    <mergeCell ref="J22:J23"/>
    <mergeCell ref="K22:K23"/>
    <mergeCell ref="L22:M23"/>
    <mergeCell ref="N18:N19"/>
    <mergeCell ref="B20:B21"/>
    <mergeCell ref="C20:C21"/>
    <mergeCell ref="D20:E21"/>
    <mergeCell ref="F20:F21"/>
    <mergeCell ref="G20:G21"/>
    <mergeCell ref="H20:I21"/>
    <mergeCell ref="J20:J21"/>
    <mergeCell ref="K20:K21"/>
    <mergeCell ref="L20:M21"/>
    <mergeCell ref="N16:N17"/>
    <mergeCell ref="B18:B19"/>
    <mergeCell ref="C18:C19"/>
    <mergeCell ref="D18:E19"/>
    <mergeCell ref="F18:F19"/>
    <mergeCell ref="G18:G19"/>
    <mergeCell ref="H18:I19"/>
    <mergeCell ref="J18:J19"/>
    <mergeCell ref="K18:K19"/>
    <mergeCell ref="L18:M19"/>
    <mergeCell ref="N14:N15"/>
    <mergeCell ref="B16:B17"/>
    <mergeCell ref="C16:C17"/>
    <mergeCell ref="D16:E17"/>
    <mergeCell ref="F16:F17"/>
    <mergeCell ref="G16:G17"/>
    <mergeCell ref="H16:I17"/>
    <mergeCell ref="J16:J17"/>
    <mergeCell ref="K16:K17"/>
    <mergeCell ref="L16:M17"/>
    <mergeCell ref="N12:N13"/>
    <mergeCell ref="B14:B15"/>
    <mergeCell ref="C14:C15"/>
    <mergeCell ref="D14:E15"/>
    <mergeCell ref="F14:F15"/>
    <mergeCell ref="G14:G15"/>
    <mergeCell ref="H14:I15"/>
    <mergeCell ref="J14:J15"/>
    <mergeCell ref="K14:K15"/>
    <mergeCell ref="L14:M15"/>
    <mergeCell ref="N10:N11"/>
    <mergeCell ref="B12:B13"/>
    <mergeCell ref="C12:C13"/>
    <mergeCell ref="D12:E13"/>
    <mergeCell ref="F12:F13"/>
    <mergeCell ref="G12:G13"/>
    <mergeCell ref="H12:I13"/>
    <mergeCell ref="J12:J13"/>
    <mergeCell ref="K12:K13"/>
    <mergeCell ref="L12:M13"/>
    <mergeCell ref="H10:H11"/>
    <mergeCell ref="I10:I11"/>
    <mergeCell ref="J10:J11"/>
    <mergeCell ref="K10:K11"/>
    <mergeCell ref="L10:L11"/>
    <mergeCell ref="M10:M11"/>
    <mergeCell ref="K8:K9"/>
    <mergeCell ref="L8:M8"/>
    <mergeCell ref="L9:M9"/>
    <mergeCell ref="N8:N9"/>
    <mergeCell ref="B10:B11"/>
    <mergeCell ref="C10:C11"/>
    <mergeCell ref="D10:D11"/>
    <mergeCell ref="E10:E11"/>
    <mergeCell ref="F10:F11"/>
    <mergeCell ref="G10:G11"/>
    <mergeCell ref="B5:N5"/>
    <mergeCell ref="D7:N7"/>
    <mergeCell ref="B8:B9"/>
    <mergeCell ref="C8:C9"/>
    <mergeCell ref="D8:E9"/>
    <mergeCell ref="F8:F9"/>
    <mergeCell ref="G8:G9"/>
    <mergeCell ref="H8:I8"/>
    <mergeCell ref="H9:I9"/>
    <mergeCell ref="J8:J9"/>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workbookViewId="0"/>
  </sheetViews>
  <sheetFormatPr defaultRowHeight="15"/>
  <cols>
    <col min="1" max="2" width="36.5703125" bestFit="1" customWidth="1"/>
    <col min="3" max="3" width="10.42578125" customWidth="1"/>
    <col min="4" max="4" width="2.140625" customWidth="1"/>
    <col min="5" max="5" width="8.42578125" customWidth="1"/>
    <col min="6" max="6" width="1.7109375" customWidth="1"/>
    <col min="7" max="7" width="10.42578125" customWidth="1"/>
    <col min="8" max="8" width="2.140625" customWidth="1"/>
    <col min="9" max="9" width="8.42578125" customWidth="1"/>
    <col min="10" max="10" width="10.42578125" customWidth="1"/>
  </cols>
  <sheetData>
    <row r="1" spans="1:10" ht="15" customHeight="1">
      <c r="A1" s="7" t="s">
        <v>826</v>
      </c>
      <c r="B1" s="7" t="s">
        <v>1</v>
      </c>
      <c r="C1" s="7"/>
      <c r="D1" s="7"/>
      <c r="E1" s="7"/>
      <c r="F1" s="7"/>
      <c r="G1" s="7"/>
      <c r="H1" s="7"/>
      <c r="I1" s="7"/>
      <c r="J1" s="7"/>
    </row>
    <row r="2" spans="1:10" ht="15" customHeight="1">
      <c r="A2" s="7"/>
      <c r="B2" s="7" t="s">
        <v>2</v>
      </c>
      <c r="C2" s="7"/>
      <c r="D2" s="7"/>
      <c r="E2" s="7"/>
      <c r="F2" s="7"/>
      <c r="G2" s="7"/>
      <c r="H2" s="7"/>
      <c r="I2" s="7"/>
      <c r="J2" s="7"/>
    </row>
    <row r="3" spans="1:10" ht="30">
      <c r="A3" s="3" t="s">
        <v>437</v>
      </c>
      <c r="B3" s="18"/>
      <c r="C3" s="18"/>
      <c r="D3" s="18"/>
      <c r="E3" s="18"/>
      <c r="F3" s="18"/>
      <c r="G3" s="18"/>
      <c r="H3" s="18"/>
      <c r="I3" s="18"/>
      <c r="J3" s="18"/>
    </row>
    <row r="4" spans="1:10" ht="15" customHeight="1">
      <c r="A4" s="19" t="s">
        <v>827</v>
      </c>
      <c r="B4" s="22" t="s">
        <v>439</v>
      </c>
      <c r="C4" s="22"/>
      <c r="D4" s="22"/>
      <c r="E4" s="22"/>
      <c r="F4" s="22"/>
      <c r="G4" s="22"/>
      <c r="H4" s="22"/>
      <c r="I4" s="22"/>
      <c r="J4" s="22"/>
    </row>
    <row r="5" spans="1:10">
      <c r="A5" s="19"/>
      <c r="B5" s="17"/>
      <c r="C5" s="17"/>
      <c r="D5" s="17"/>
      <c r="E5" s="17"/>
      <c r="F5" s="17"/>
      <c r="G5" s="17"/>
      <c r="H5" s="17"/>
      <c r="I5" s="17"/>
      <c r="J5" s="17"/>
    </row>
    <row r="6" spans="1:10">
      <c r="A6" s="19"/>
      <c r="B6" s="13"/>
      <c r="C6" s="13"/>
      <c r="D6" s="13"/>
      <c r="E6" s="13"/>
      <c r="F6" s="13"/>
      <c r="G6" s="13"/>
      <c r="H6" s="13"/>
      <c r="I6" s="13"/>
      <c r="J6" s="13"/>
    </row>
    <row r="7" spans="1:10">
      <c r="A7" s="19"/>
      <c r="B7" s="110"/>
      <c r="C7" s="44"/>
      <c r="D7" s="58">
        <v>2014</v>
      </c>
      <c r="E7" s="58"/>
      <c r="F7" s="44"/>
      <c r="G7" s="44"/>
      <c r="H7" s="108">
        <v>2013</v>
      </c>
      <c r="I7" s="108"/>
      <c r="J7" s="44"/>
    </row>
    <row r="8" spans="1:10" ht="15.75" thickBot="1">
      <c r="A8" s="19"/>
      <c r="B8" s="112"/>
      <c r="C8" s="57"/>
      <c r="D8" s="59"/>
      <c r="E8" s="59"/>
      <c r="F8" s="57"/>
      <c r="G8" s="44"/>
      <c r="H8" s="109"/>
      <c r="I8" s="109"/>
      <c r="J8" s="57"/>
    </row>
    <row r="9" spans="1:10">
      <c r="A9" s="19"/>
      <c r="B9" s="78" t="s">
        <v>440</v>
      </c>
      <c r="C9" s="40"/>
      <c r="D9" s="131" t="s">
        <v>275</v>
      </c>
      <c r="E9" s="62">
        <v>102718</v>
      </c>
      <c r="F9" s="40"/>
      <c r="G9" s="39"/>
      <c r="H9" s="78" t="s">
        <v>275</v>
      </c>
      <c r="I9" s="153">
        <v>97961</v>
      </c>
      <c r="J9" s="40"/>
    </row>
    <row r="10" spans="1:10">
      <c r="A10" s="19"/>
      <c r="B10" s="74"/>
      <c r="C10" s="39"/>
      <c r="D10" s="172"/>
      <c r="E10" s="177"/>
      <c r="F10" s="139"/>
      <c r="G10" s="39"/>
      <c r="H10" s="138"/>
      <c r="I10" s="154"/>
      <c r="J10" s="139"/>
    </row>
    <row r="11" spans="1:10">
      <c r="A11" s="19"/>
      <c r="B11" s="52" t="s">
        <v>441</v>
      </c>
      <c r="C11" s="44"/>
      <c r="D11" s="45">
        <v>8697</v>
      </c>
      <c r="E11" s="45"/>
      <c r="F11" s="44"/>
      <c r="G11" s="44"/>
      <c r="H11" s="111">
        <v>2061</v>
      </c>
      <c r="I11" s="111"/>
      <c r="J11" s="44"/>
    </row>
    <row r="12" spans="1:10">
      <c r="A12" s="19"/>
      <c r="B12" s="52"/>
      <c r="C12" s="44"/>
      <c r="D12" s="45"/>
      <c r="E12" s="45"/>
      <c r="F12" s="44"/>
      <c r="G12" s="44"/>
      <c r="H12" s="111"/>
      <c r="I12" s="111"/>
      <c r="J12" s="44"/>
    </row>
    <row r="13" spans="1:10">
      <c r="A13" s="19"/>
      <c r="B13" s="74" t="s">
        <v>442</v>
      </c>
      <c r="C13" s="39"/>
      <c r="D13" s="47" t="s">
        <v>443</v>
      </c>
      <c r="E13" s="47"/>
      <c r="F13" s="130" t="s">
        <v>310</v>
      </c>
      <c r="G13" s="39"/>
      <c r="H13" s="155">
        <v>2696</v>
      </c>
      <c r="I13" s="155"/>
      <c r="J13" s="39"/>
    </row>
    <row r="14" spans="1:10" ht="15.75" thickBot="1">
      <c r="A14" s="19"/>
      <c r="B14" s="188"/>
      <c r="C14" s="49"/>
      <c r="D14" s="96"/>
      <c r="E14" s="96"/>
      <c r="F14" s="189"/>
      <c r="G14" s="39"/>
      <c r="H14" s="174"/>
      <c r="I14" s="174"/>
      <c r="J14" s="49"/>
    </row>
    <row r="15" spans="1:10">
      <c r="A15" s="19"/>
      <c r="B15" s="53"/>
      <c r="C15" s="54"/>
      <c r="D15" s="157" t="s">
        <v>275</v>
      </c>
      <c r="E15" s="55">
        <v>103966</v>
      </c>
      <c r="F15" s="54"/>
      <c r="G15" s="44"/>
      <c r="H15" s="53" t="s">
        <v>275</v>
      </c>
      <c r="I15" s="159">
        <v>102718</v>
      </c>
      <c r="J15" s="54"/>
    </row>
    <row r="16" spans="1:10" ht="15.75" thickBot="1">
      <c r="A16" s="19"/>
      <c r="B16" s="117"/>
      <c r="C16" s="99"/>
      <c r="D16" s="115"/>
      <c r="E16" s="100"/>
      <c r="F16" s="99"/>
      <c r="G16" s="44"/>
      <c r="H16" s="117"/>
      <c r="I16" s="162"/>
      <c r="J16" s="99"/>
    </row>
    <row r="17" spans="1:10" ht="15.75" thickTop="1">
      <c r="A17" s="19"/>
      <c r="B17" s="29"/>
      <c r="C17" s="29"/>
      <c r="D17" s="190"/>
      <c r="E17" s="190"/>
      <c r="F17" s="190"/>
      <c r="G17" s="29"/>
      <c r="H17" s="190"/>
      <c r="I17" s="190"/>
      <c r="J17" s="190"/>
    </row>
    <row r="18" spans="1:10">
      <c r="A18" s="19"/>
      <c r="B18" s="52" t="s">
        <v>160</v>
      </c>
      <c r="C18" s="44"/>
      <c r="D18" s="45">
        <v>80699</v>
      </c>
      <c r="E18" s="45"/>
      <c r="F18" s="44"/>
      <c r="G18" s="44"/>
      <c r="H18" s="111">
        <v>87356</v>
      </c>
      <c r="I18" s="111"/>
      <c r="J18" s="44"/>
    </row>
    <row r="19" spans="1:10">
      <c r="A19" s="19"/>
      <c r="B19" s="52"/>
      <c r="C19" s="44"/>
      <c r="D19" s="45"/>
      <c r="E19" s="45"/>
      <c r="F19" s="44"/>
      <c r="G19" s="44"/>
      <c r="H19" s="111"/>
      <c r="I19" s="111"/>
      <c r="J19" s="44"/>
    </row>
    <row r="20" spans="1:10">
      <c r="A20" s="19"/>
      <c r="B20" s="74" t="s">
        <v>162</v>
      </c>
      <c r="C20" s="39"/>
      <c r="D20" s="50">
        <v>23267</v>
      </c>
      <c r="E20" s="50"/>
      <c r="F20" s="39"/>
      <c r="G20" s="39"/>
      <c r="H20" s="155">
        <v>15362</v>
      </c>
      <c r="I20" s="155"/>
      <c r="J20" s="39"/>
    </row>
    <row r="21" spans="1:10" ht="15.75" thickBot="1">
      <c r="A21" s="19"/>
      <c r="B21" s="188"/>
      <c r="C21" s="49"/>
      <c r="D21" s="51"/>
      <c r="E21" s="51"/>
      <c r="F21" s="49"/>
      <c r="G21" s="39"/>
      <c r="H21" s="174"/>
      <c r="I21" s="174"/>
      <c r="J21" s="49"/>
    </row>
    <row r="22" spans="1:10">
      <c r="A22" s="19"/>
      <c r="B22" s="54"/>
      <c r="C22" s="54"/>
      <c r="D22" s="157" t="s">
        <v>275</v>
      </c>
      <c r="E22" s="55">
        <v>103966</v>
      </c>
      <c r="F22" s="54"/>
      <c r="G22" s="44"/>
      <c r="H22" s="53" t="s">
        <v>275</v>
      </c>
      <c r="I22" s="159">
        <v>102718</v>
      </c>
      <c r="J22" s="54"/>
    </row>
    <row r="23" spans="1:10" ht="15.75" thickBot="1">
      <c r="A23" s="19"/>
      <c r="B23" s="99"/>
      <c r="C23" s="99"/>
      <c r="D23" s="115"/>
      <c r="E23" s="100"/>
      <c r="F23" s="99"/>
      <c r="G23" s="44"/>
      <c r="H23" s="117"/>
      <c r="I23" s="162"/>
      <c r="J23" s="99"/>
    </row>
    <row r="24" spans="1:10" ht="15.75" thickTop="1"/>
  </sheetData>
  <mergeCells count="71">
    <mergeCell ref="A1:A2"/>
    <mergeCell ref="B1:J1"/>
    <mergeCell ref="B2:J2"/>
    <mergeCell ref="B3:J3"/>
    <mergeCell ref="A4:A23"/>
    <mergeCell ref="B4:J4"/>
    <mergeCell ref="J20:J21"/>
    <mergeCell ref="B22:B23"/>
    <mergeCell ref="C22:C23"/>
    <mergeCell ref="D22:D23"/>
    <mergeCell ref="E22:E23"/>
    <mergeCell ref="F22:F23"/>
    <mergeCell ref="G22:G23"/>
    <mergeCell ref="H22:H23"/>
    <mergeCell ref="I22:I23"/>
    <mergeCell ref="J22:J23"/>
    <mergeCell ref="B20:B21"/>
    <mergeCell ref="C20:C21"/>
    <mergeCell ref="D20:E21"/>
    <mergeCell ref="F20:F21"/>
    <mergeCell ref="G20:G21"/>
    <mergeCell ref="H20:I21"/>
    <mergeCell ref="D17:F17"/>
    <mergeCell ref="H17:J17"/>
    <mergeCell ref="B18:B19"/>
    <mergeCell ref="C18:C19"/>
    <mergeCell ref="D18:E19"/>
    <mergeCell ref="F18:F19"/>
    <mergeCell ref="G18:G19"/>
    <mergeCell ref="H18:I19"/>
    <mergeCell ref="J18:J19"/>
    <mergeCell ref="J13:J14"/>
    <mergeCell ref="B15:B16"/>
    <mergeCell ref="C15:C16"/>
    <mergeCell ref="D15:D16"/>
    <mergeCell ref="E15:E16"/>
    <mergeCell ref="F15:F16"/>
    <mergeCell ref="G15:G16"/>
    <mergeCell ref="H15:H16"/>
    <mergeCell ref="I15:I16"/>
    <mergeCell ref="J15:J16"/>
    <mergeCell ref="B13:B14"/>
    <mergeCell ref="C13:C14"/>
    <mergeCell ref="D13:E14"/>
    <mergeCell ref="F13:F14"/>
    <mergeCell ref="G13:G14"/>
    <mergeCell ref="H13:I14"/>
    <mergeCell ref="H9:H10"/>
    <mergeCell ref="I9:I10"/>
    <mergeCell ref="J9:J10"/>
    <mergeCell ref="B11:B12"/>
    <mergeCell ref="C11:C12"/>
    <mergeCell ref="D11:E12"/>
    <mergeCell ref="F11:F12"/>
    <mergeCell ref="G11:G12"/>
    <mergeCell ref="H11:I12"/>
    <mergeCell ref="J11:J12"/>
    <mergeCell ref="B9:B10"/>
    <mergeCell ref="C9:C10"/>
    <mergeCell ref="D9:D10"/>
    <mergeCell ref="E9:E10"/>
    <mergeCell ref="F9:F10"/>
    <mergeCell ref="G9:G10"/>
    <mergeCell ref="B5:J5"/>
    <mergeCell ref="B7:B8"/>
    <mergeCell ref="C7:C8"/>
    <mergeCell ref="D7:E8"/>
    <mergeCell ref="F7:F8"/>
    <mergeCell ref="G7:G8"/>
    <mergeCell ref="H7:I8"/>
    <mergeCell ref="J7:J8"/>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7"/>
  <sheetViews>
    <sheetView showGridLines="0" workbookViewId="0"/>
  </sheetViews>
  <sheetFormatPr defaultRowHeight="15"/>
  <cols>
    <col min="1" max="1" width="36.5703125" bestFit="1" customWidth="1"/>
    <col min="2" max="6" width="12.28515625" bestFit="1" customWidth="1"/>
  </cols>
  <sheetData>
    <row r="1" spans="1:6" ht="15" customHeight="1">
      <c r="A1" s="1" t="s">
        <v>92</v>
      </c>
      <c r="B1" s="7" t="s">
        <v>1</v>
      </c>
      <c r="C1" s="7"/>
      <c r="D1" s="7"/>
      <c r="E1" s="1"/>
      <c r="F1" s="1"/>
    </row>
    <row r="2" spans="1:6" ht="30">
      <c r="A2" s="1" t="s">
        <v>93</v>
      </c>
      <c r="B2" s="1" t="s">
        <v>2</v>
      </c>
      <c r="C2" s="1" t="s">
        <v>19</v>
      </c>
      <c r="D2" s="1" t="s">
        <v>60</v>
      </c>
      <c r="E2" s="1" t="s">
        <v>2</v>
      </c>
      <c r="F2" s="1" t="s">
        <v>94</v>
      </c>
    </row>
    <row r="3" spans="1:6" ht="30">
      <c r="A3" s="3" t="s">
        <v>95</v>
      </c>
      <c r="B3" s="4"/>
      <c r="C3" s="4"/>
      <c r="D3" s="4"/>
      <c r="E3" s="4"/>
      <c r="F3" s="4"/>
    </row>
    <row r="4" spans="1:6">
      <c r="A4" s="2" t="s">
        <v>96</v>
      </c>
      <c r="B4" s="6">
        <v>31097844</v>
      </c>
      <c r="C4" s="4"/>
      <c r="D4" s="4"/>
      <c r="E4" s="6">
        <v>31868541</v>
      </c>
      <c r="F4" s="4"/>
    </row>
    <row r="5" spans="1:6">
      <c r="A5" s="2" t="s">
        <v>97</v>
      </c>
      <c r="B5" s="8">
        <v>356862</v>
      </c>
      <c r="C5" s="8">
        <v>362996</v>
      </c>
      <c r="D5" s="8">
        <v>298056</v>
      </c>
      <c r="E5" s="4"/>
      <c r="F5" s="8">
        <v>271904</v>
      </c>
    </row>
    <row r="6" spans="1:6">
      <c r="A6" s="2" t="s">
        <v>98</v>
      </c>
      <c r="B6" s="4"/>
      <c r="C6" s="6">
        <v>-5772</v>
      </c>
      <c r="D6" s="6">
        <v>-6312</v>
      </c>
      <c r="E6" s="4"/>
      <c r="F6" s="4"/>
    </row>
    <row r="7" spans="1:6">
      <c r="A7" s="2" t="s">
        <v>99</v>
      </c>
      <c r="B7" s="6">
        <v>6404</v>
      </c>
      <c r="C7" s="6">
        <v>8106</v>
      </c>
      <c r="D7" s="4">
        <v>436</v>
      </c>
      <c r="E7" s="4"/>
      <c r="F7" s="4"/>
    </row>
    <row r="8" spans="1:6">
      <c r="A8" s="2" t="s">
        <v>100</v>
      </c>
      <c r="B8" s="6">
        <v>9404</v>
      </c>
      <c r="C8" s="6">
        <v>9347</v>
      </c>
      <c r="D8" s="6">
        <v>6713</v>
      </c>
      <c r="E8" s="4"/>
      <c r="F8" s="4"/>
    </row>
    <row r="9" spans="1:6" ht="30">
      <c r="A9" s="2" t="s">
        <v>101</v>
      </c>
      <c r="B9" s="6">
        <v>-5955</v>
      </c>
      <c r="C9" s="6">
        <v>-3433</v>
      </c>
      <c r="D9" s="6">
        <v>-2489</v>
      </c>
      <c r="E9" s="4"/>
      <c r="F9" s="4"/>
    </row>
    <row r="10" spans="1:6">
      <c r="A10" s="2" t="s">
        <v>102</v>
      </c>
      <c r="B10" s="6">
        <v>-1403</v>
      </c>
      <c r="C10" s="4">
        <v>-408</v>
      </c>
      <c r="D10" s="4">
        <v>-4</v>
      </c>
      <c r="E10" s="4"/>
      <c r="F10" s="4"/>
    </row>
    <row r="11" spans="1:6">
      <c r="A11" s="2" t="s">
        <v>103</v>
      </c>
      <c r="B11" s="6">
        <v>1376</v>
      </c>
      <c r="C11" s="6">
        <v>1458</v>
      </c>
      <c r="D11" s="4">
        <v>71</v>
      </c>
      <c r="E11" s="4"/>
      <c r="F11" s="4"/>
    </row>
    <row r="12" spans="1:6">
      <c r="A12" s="2" t="s">
        <v>82</v>
      </c>
      <c r="B12" s="6">
        <v>-16853</v>
      </c>
      <c r="C12" s="6">
        <v>55038</v>
      </c>
      <c r="D12" s="6">
        <v>27199</v>
      </c>
      <c r="E12" s="4"/>
      <c r="F12" s="4"/>
    </row>
    <row r="13" spans="1:6" ht="30">
      <c r="A13" s="2" t="s">
        <v>104</v>
      </c>
      <c r="B13" s="4">
        <v>893</v>
      </c>
      <c r="C13" s="4">
        <v>604</v>
      </c>
      <c r="D13" s="4">
        <v>538</v>
      </c>
      <c r="E13" s="4"/>
      <c r="F13" s="4"/>
    </row>
    <row r="14" spans="1:6">
      <c r="A14" s="2" t="s">
        <v>105</v>
      </c>
      <c r="B14" s="4"/>
      <c r="C14" s="4"/>
      <c r="D14" s="4"/>
      <c r="E14" s="4"/>
      <c r="F14" s="4"/>
    </row>
    <row r="15" spans="1:6" ht="30">
      <c r="A15" s="3" t="s">
        <v>95</v>
      </c>
      <c r="B15" s="4"/>
      <c r="C15" s="4"/>
      <c r="D15" s="4"/>
      <c r="E15" s="4"/>
      <c r="F15" s="4"/>
    </row>
    <row r="16" spans="1:6">
      <c r="A16" s="2" t="s">
        <v>96</v>
      </c>
      <c r="B16" s="6">
        <v>31097844</v>
      </c>
      <c r="C16" s="6">
        <v>30592423</v>
      </c>
      <c r="D16" s="6">
        <v>31306692</v>
      </c>
      <c r="E16" s="6">
        <v>31868541</v>
      </c>
      <c r="F16" s="4"/>
    </row>
    <row r="17" spans="1:6">
      <c r="A17" s="2" t="s">
        <v>97</v>
      </c>
      <c r="B17" s="6">
        <v>339640</v>
      </c>
      <c r="C17" s="6">
        <v>329628</v>
      </c>
      <c r="D17" s="6">
        <v>322770</v>
      </c>
      <c r="E17" s="4"/>
      <c r="F17" s="6">
        <v>328440</v>
      </c>
    </row>
    <row r="18" spans="1:6" ht="30">
      <c r="A18" s="2" t="s">
        <v>106</v>
      </c>
      <c r="B18" s="4">
        <v>0</v>
      </c>
      <c r="C18" s="6">
        <v>-510439</v>
      </c>
      <c r="D18" s="6">
        <v>-800000</v>
      </c>
      <c r="E18" s="4"/>
      <c r="F18" s="4"/>
    </row>
    <row r="19" spans="1:6">
      <c r="A19" s="2" t="s">
        <v>98</v>
      </c>
      <c r="B19" s="4"/>
      <c r="C19" s="6">
        <v>-5384</v>
      </c>
      <c r="D19" s="6">
        <v>-6312</v>
      </c>
      <c r="E19" s="4"/>
      <c r="F19" s="4"/>
    </row>
    <row r="20" spans="1:6">
      <c r="A20" s="2" t="s">
        <v>100</v>
      </c>
      <c r="B20" s="6">
        <v>686384</v>
      </c>
      <c r="C20" s="6">
        <v>965228</v>
      </c>
      <c r="D20" s="6">
        <v>85051</v>
      </c>
      <c r="E20" s="4"/>
      <c r="F20" s="4"/>
    </row>
    <row r="21" spans="1:6">
      <c r="A21" s="2" t="s">
        <v>99</v>
      </c>
      <c r="B21" s="6">
        <v>9236</v>
      </c>
      <c r="C21" s="6">
        <v>11853</v>
      </c>
      <c r="D21" s="4">
        <v>637</v>
      </c>
      <c r="E21" s="4"/>
      <c r="F21" s="4"/>
    </row>
    <row r="22" spans="1:6">
      <c r="A22" s="2" t="s">
        <v>107</v>
      </c>
      <c r="B22" s="6">
        <v>84313</v>
      </c>
      <c r="C22" s="6">
        <v>50632</v>
      </c>
      <c r="D22" s="4">
        <v>680</v>
      </c>
      <c r="E22" s="4"/>
      <c r="F22" s="4"/>
    </row>
    <row r="23" spans="1:6">
      <c r="A23" s="2" t="s">
        <v>102</v>
      </c>
      <c r="B23" s="4">
        <v>776</v>
      </c>
      <c r="C23" s="4">
        <v>389</v>
      </c>
      <c r="D23" s="4">
        <v>5</v>
      </c>
      <c r="E23" s="4"/>
      <c r="F23" s="4"/>
    </row>
    <row r="24" spans="1:6">
      <c r="A24" s="2" t="s">
        <v>108</v>
      </c>
      <c r="B24" s="4"/>
      <c r="C24" s="4"/>
      <c r="D24" s="4"/>
      <c r="E24" s="4"/>
      <c r="F24" s="4"/>
    </row>
    <row r="25" spans="1:6" ht="30">
      <c r="A25" s="3" t="s">
        <v>95</v>
      </c>
      <c r="B25" s="4"/>
      <c r="C25" s="4"/>
      <c r="D25" s="4"/>
      <c r="E25" s="4"/>
      <c r="F25" s="4"/>
    </row>
    <row r="26" spans="1:6">
      <c r="A26" s="2" t="s">
        <v>96</v>
      </c>
      <c r="B26" s="6">
        <v>507147</v>
      </c>
      <c r="C26" s="6">
        <v>716313</v>
      </c>
      <c r="D26" s="6">
        <v>877559</v>
      </c>
      <c r="E26" s="6">
        <v>342645</v>
      </c>
      <c r="F26" s="4"/>
    </row>
    <row r="27" spans="1:6">
      <c r="A27" s="2" t="s">
        <v>97</v>
      </c>
      <c r="B27" s="6">
        <v>-6236</v>
      </c>
      <c r="C27" s="6">
        <v>-5137</v>
      </c>
      <c r="D27" s="6">
        <v>-5172</v>
      </c>
      <c r="E27" s="4"/>
      <c r="F27" s="6">
        <v>-6141</v>
      </c>
    </row>
    <row r="28" spans="1:6" ht="30">
      <c r="A28" s="2" t="s">
        <v>109</v>
      </c>
      <c r="B28" s="6">
        <v>311333</v>
      </c>
      <c r="C28" s="6">
        <v>270265</v>
      </c>
      <c r="D28" s="6">
        <v>336638</v>
      </c>
      <c r="E28" s="4"/>
      <c r="F28" s="4"/>
    </row>
    <row r="29" spans="1:6" ht="30">
      <c r="A29" s="2" t="s">
        <v>101</v>
      </c>
      <c r="B29" s="6">
        <v>-5955</v>
      </c>
      <c r="C29" s="6">
        <v>-3433</v>
      </c>
      <c r="D29" s="6">
        <v>-2489</v>
      </c>
      <c r="E29" s="4"/>
      <c r="F29" s="4"/>
    </row>
    <row r="30" spans="1:6">
      <c r="A30" s="2" t="s">
        <v>107</v>
      </c>
      <c r="B30" s="6">
        <v>475835</v>
      </c>
      <c r="C30" s="6">
        <v>479431</v>
      </c>
      <c r="D30" s="6">
        <v>497884</v>
      </c>
      <c r="E30" s="4"/>
      <c r="F30" s="4"/>
    </row>
    <row r="31" spans="1:6">
      <c r="A31" s="2" t="s">
        <v>102</v>
      </c>
      <c r="B31" s="6">
        <v>4856</v>
      </c>
      <c r="C31" s="6">
        <v>3468</v>
      </c>
      <c r="D31" s="6">
        <v>3458</v>
      </c>
      <c r="E31" s="4"/>
      <c r="F31" s="4"/>
    </row>
    <row r="32" spans="1:6">
      <c r="A32" s="2" t="s">
        <v>110</v>
      </c>
      <c r="B32" s="4"/>
      <c r="C32" s="4"/>
      <c r="D32" s="4"/>
      <c r="E32" s="4"/>
      <c r="F32" s="4"/>
    </row>
    <row r="33" spans="1:6" ht="30">
      <c r="A33" s="3" t="s">
        <v>95</v>
      </c>
      <c r="B33" s="4"/>
      <c r="C33" s="4"/>
      <c r="D33" s="4"/>
      <c r="E33" s="4"/>
      <c r="F33" s="4"/>
    </row>
    <row r="34" spans="1:6">
      <c r="A34" s="2" t="s">
        <v>97</v>
      </c>
      <c r="B34" s="6">
        <v>26909</v>
      </c>
      <c r="C34" s="6">
        <v>25996</v>
      </c>
      <c r="D34" s="6">
        <v>23203</v>
      </c>
      <c r="E34" s="4"/>
      <c r="F34" s="6">
        <v>20087</v>
      </c>
    </row>
    <row r="35" spans="1:6">
      <c r="A35" s="2" t="s">
        <v>99</v>
      </c>
      <c r="B35" s="6">
        <v>-2832</v>
      </c>
      <c r="C35" s="6">
        <v>-3747</v>
      </c>
      <c r="D35" s="4">
        <v>-201</v>
      </c>
      <c r="E35" s="4"/>
      <c r="F35" s="4"/>
    </row>
    <row r="36" spans="1:6">
      <c r="A36" s="2" t="s">
        <v>100</v>
      </c>
      <c r="B36" s="6">
        <v>9404</v>
      </c>
      <c r="C36" s="6">
        <v>9347</v>
      </c>
      <c r="D36" s="6">
        <v>6713</v>
      </c>
      <c r="E36" s="4"/>
      <c r="F36" s="4"/>
    </row>
    <row r="37" spans="1:6">
      <c r="A37" s="2" t="s">
        <v>102</v>
      </c>
      <c r="B37" s="6">
        <v>-7035</v>
      </c>
      <c r="C37" s="6">
        <v>-4265</v>
      </c>
      <c r="D37" s="6">
        <v>-3467</v>
      </c>
      <c r="E37" s="4"/>
      <c r="F37" s="4"/>
    </row>
    <row r="38" spans="1:6">
      <c r="A38" s="2" t="s">
        <v>103</v>
      </c>
      <c r="B38" s="6">
        <v>1376</v>
      </c>
      <c r="C38" s="6">
        <v>1458</v>
      </c>
      <c r="D38" s="4">
        <v>71</v>
      </c>
      <c r="E38" s="4"/>
      <c r="F38" s="4"/>
    </row>
    <row r="39" spans="1:6">
      <c r="A39" s="2" t="s">
        <v>111</v>
      </c>
      <c r="B39" s="4"/>
      <c r="C39" s="4"/>
      <c r="D39" s="4"/>
      <c r="E39" s="4"/>
      <c r="F39" s="4"/>
    </row>
    <row r="40" spans="1:6" ht="30">
      <c r="A40" s="3" t="s">
        <v>95</v>
      </c>
      <c r="B40" s="4"/>
      <c r="C40" s="4"/>
      <c r="D40" s="4"/>
      <c r="E40" s="4"/>
      <c r="F40" s="4"/>
    </row>
    <row r="41" spans="1:6">
      <c r="A41" s="2" t="s">
        <v>97</v>
      </c>
      <c r="B41" s="6">
        <v>2514</v>
      </c>
      <c r="C41" s="6">
        <v>19367</v>
      </c>
      <c r="D41" s="6">
        <v>-35283</v>
      </c>
      <c r="E41" s="4"/>
      <c r="F41" s="6">
        <v>-62482</v>
      </c>
    </row>
    <row r="42" spans="1:6">
      <c r="A42" s="2" t="s">
        <v>98</v>
      </c>
      <c r="B42" s="4"/>
      <c r="C42" s="4">
        <v>-388</v>
      </c>
      <c r="D42" s="4"/>
      <c r="E42" s="4"/>
      <c r="F42" s="4"/>
    </row>
    <row r="43" spans="1:6">
      <c r="A43" s="2" t="s">
        <v>82</v>
      </c>
      <c r="B43" s="6">
        <v>-16853</v>
      </c>
      <c r="C43" s="6">
        <v>55038</v>
      </c>
      <c r="D43" s="6">
        <v>27199</v>
      </c>
      <c r="E43" s="4"/>
      <c r="F43" s="4"/>
    </row>
    <row r="44" spans="1:6" ht="30">
      <c r="A44" s="2" t="s">
        <v>112</v>
      </c>
      <c r="B44" s="4"/>
      <c r="C44" s="4"/>
      <c r="D44" s="4"/>
      <c r="E44" s="4"/>
      <c r="F44" s="4"/>
    </row>
    <row r="45" spans="1:6" ht="30">
      <c r="A45" s="3" t="s">
        <v>95</v>
      </c>
      <c r="B45" s="4"/>
      <c r="C45" s="4"/>
      <c r="D45" s="4"/>
      <c r="E45" s="4"/>
      <c r="F45" s="4"/>
    </row>
    <row r="46" spans="1:6">
      <c r="A46" s="2" t="s">
        <v>97</v>
      </c>
      <c r="B46" s="6">
        <v>-5965</v>
      </c>
      <c r="C46" s="6">
        <v>-6858</v>
      </c>
      <c r="D46" s="6">
        <v>-7462</v>
      </c>
      <c r="E46" s="4"/>
      <c r="F46" s="6">
        <v>-8000</v>
      </c>
    </row>
    <row r="47" spans="1:6" ht="30">
      <c r="A47" s="2" t="s">
        <v>104</v>
      </c>
      <c r="B47" s="8">
        <v>893</v>
      </c>
      <c r="C47" s="8">
        <v>604</v>
      </c>
      <c r="D47" s="8">
        <v>538</v>
      </c>
      <c r="E47" s="4"/>
      <c r="F47" s="4"/>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showGridLines="0" workbookViewId="0"/>
  </sheetViews>
  <sheetFormatPr defaultRowHeight="15"/>
  <cols>
    <col min="1" max="1" width="36.5703125" bestFit="1" customWidth="1"/>
    <col min="2" max="2" width="33.140625" customWidth="1"/>
    <col min="3" max="3" width="9.5703125" customWidth="1"/>
    <col min="4" max="4" width="2" customWidth="1"/>
    <col min="5" max="5" width="7.7109375" customWidth="1"/>
    <col min="6" max="7" width="9.5703125" customWidth="1"/>
    <col min="8" max="8" width="2" customWidth="1"/>
    <col min="9" max="9" width="7.7109375" customWidth="1"/>
    <col min="10" max="10" width="9.5703125" customWidth="1"/>
  </cols>
  <sheetData>
    <row r="1" spans="1:10" ht="15" customHeight="1">
      <c r="A1" s="7" t="s">
        <v>828</v>
      </c>
      <c r="B1" s="7" t="s">
        <v>1</v>
      </c>
      <c r="C1" s="7"/>
      <c r="D1" s="7"/>
      <c r="E1" s="7"/>
      <c r="F1" s="7"/>
      <c r="G1" s="7"/>
      <c r="H1" s="7"/>
      <c r="I1" s="7"/>
      <c r="J1" s="7"/>
    </row>
    <row r="2" spans="1:10" ht="15" customHeight="1">
      <c r="A2" s="7"/>
      <c r="B2" s="7" t="s">
        <v>2</v>
      </c>
      <c r="C2" s="7"/>
      <c r="D2" s="7"/>
      <c r="E2" s="7"/>
      <c r="F2" s="7"/>
      <c r="G2" s="7"/>
      <c r="H2" s="7"/>
      <c r="I2" s="7"/>
      <c r="J2" s="7"/>
    </row>
    <row r="3" spans="1:10">
      <c r="A3" s="3" t="s">
        <v>445</v>
      </c>
      <c r="B3" s="18"/>
      <c r="C3" s="18"/>
      <c r="D3" s="18"/>
      <c r="E3" s="18"/>
      <c r="F3" s="18"/>
      <c r="G3" s="18"/>
      <c r="H3" s="18"/>
      <c r="I3" s="18"/>
      <c r="J3" s="18"/>
    </row>
    <row r="4" spans="1:10" ht="15" customHeight="1">
      <c r="A4" s="19" t="s">
        <v>829</v>
      </c>
      <c r="B4" s="22" t="s">
        <v>446</v>
      </c>
      <c r="C4" s="22"/>
      <c r="D4" s="22"/>
      <c r="E4" s="22"/>
      <c r="F4" s="22"/>
      <c r="G4" s="22"/>
      <c r="H4" s="22"/>
      <c r="I4" s="22"/>
      <c r="J4" s="22"/>
    </row>
    <row r="5" spans="1:10">
      <c r="A5" s="19"/>
      <c r="B5" s="17"/>
      <c r="C5" s="17"/>
      <c r="D5" s="17"/>
      <c r="E5" s="17"/>
      <c r="F5" s="17"/>
      <c r="G5" s="17"/>
      <c r="H5" s="17"/>
      <c r="I5" s="17"/>
      <c r="J5" s="17"/>
    </row>
    <row r="6" spans="1:10">
      <c r="A6" s="19"/>
      <c r="B6" s="13"/>
      <c r="C6" s="13"/>
      <c r="D6" s="13"/>
      <c r="E6" s="13"/>
      <c r="F6" s="13"/>
      <c r="G6" s="13"/>
      <c r="H6" s="13"/>
      <c r="I6" s="13"/>
      <c r="J6" s="13"/>
    </row>
    <row r="7" spans="1:10">
      <c r="A7" s="19"/>
      <c r="B7" s="110"/>
      <c r="C7" s="44"/>
      <c r="D7" s="58">
        <v>2014</v>
      </c>
      <c r="E7" s="58"/>
      <c r="F7" s="44"/>
      <c r="G7" s="44"/>
      <c r="H7" s="108">
        <v>2013</v>
      </c>
      <c r="I7" s="108"/>
      <c r="J7" s="44"/>
    </row>
    <row r="8" spans="1:10" ht="15.75" thickBot="1">
      <c r="A8" s="19"/>
      <c r="B8" s="112"/>
      <c r="C8" s="57"/>
      <c r="D8" s="59"/>
      <c r="E8" s="59"/>
      <c r="F8" s="57"/>
      <c r="G8" s="44"/>
      <c r="H8" s="109"/>
      <c r="I8" s="109"/>
      <c r="J8" s="57"/>
    </row>
    <row r="9" spans="1:10">
      <c r="A9" s="19"/>
      <c r="B9" s="152" t="s">
        <v>447</v>
      </c>
      <c r="C9" s="40"/>
      <c r="D9" s="131" t="s">
        <v>275</v>
      </c>
      <c r="E9" s="62">
        <v>75452</v>
      </c>
      <c r="F9" s="40"/>
      <c r="G9" s="39"/>
      <c r="H9" s="78" t="s">
        <v>275</v>
      </c>
      <c r="I9" s="153">
        <v>60568</v>
      </c>
      <c r="J9" s="40"/>
    </row>
    <row r="10" spans="1:10">
      <c r="A10" s="19"/>
      <c r="B10" s="46"/>
      <c r="C10" s="39"/>
      <c r="D10" s="172"/>
      <c r="E10" s="177"/>
      <c r="F10" s="139"/>
      <c r="G10" s="39"/>
      <c r="H10" s="138"/>
      <c r="I10" s="154"/>
      <c r="J10" s="139"/>
    </row>
    <row r="11" spans="1:10">
      <c r="A11" s="19"/>
      <c r="B11" s="43" t="s">
        <v>448</v>
      </c>
      <c r="C11" s="44"/>
      <c r="D11" s="45">
        <v>1777</v>
      </c>
      <c r="E11" s="45"/>
      <c r="F11" s="44"/>
      <c r="G11" s="44"/>
      <c r="H11" s="111">
        <v>1797</v>
      </c>
      <c r="I11" s="111"/>
      <c r="J11" s="44"/>
    </row>
    <row r="12" spans="1:10">
      <c r="A12" s="19"/>
      <c r="B12" s="43"/>
      <c r="C12" s="44"/>
      <c r="D12" s="45"/>
      <c r="E12" s="45"/>
      <c r="F12" s="44"/>
      <c r="G12" s="44"/>
      <c r="H12" s="111"/>
      <c r="I12" s="111"/>
      <c r="J12" s="44"/>
    </row>
    <row r="13" spans="1:10">
      <c r="A13" s="19"/>
      <c r="B13" s="46" t="s">
        <v>449</v>
      </c>
      <c r="C13" s="39"/>
      <c r="D13" s="50">
        <v>18895</v>
      </c>
      <c r="E13" s="50"/>
      <c r="F13" s="39"/>
      <c r="G13" s="39"/>
      <c r="H13" s="155">
        <v>22960</v>
      </c>
      <c r="I13" s="155"/>
      <c r="J13" s="39"/>
    </row>
    <row r="14" spans="1:10">
      <c r="A14" s="19"/>
      <c r="B14" s="46"/>
      <c r="C14" s="39"/>
      <c r="D14" s="50"/>
      <c r="E14" s="50"/>
      <c r="F14" s="39"/>
      <c r="G14" s="39"/>
      <c r="H14" s="155"/>
      <c r="I14" s="155"/>
      <c r="J14" s="39"/>
    </row>
    <row r="15" spans="1:10">
      <c r="A15" s="19"/>
      <c r="B15" s="43" t="s">
        <v>450</v>
      </c>
      <c r="C15" s="44"/>
      <c r="D15" s="45">
        <v>11300</v>
      </c>
      <c r="E15" s="45"/>
      <c r="F15" s="44"/>
      <c r="G15" s="44"/>
      <c r="H15" s="111">
        <v>11087</v>
      </c>
      <c r="I15" s="111"/>
      <c r="J15" s="44"/>
    </row>
    <row r="16" spans="1:10">
      <c r="A16" s="19"/>
      <c r="B16" s="43"/>
      <c r="C16" s="44"/>
      <c r="D16" s="45"/>
      <c r="E16" s="45"/>
      <c r="F16" s="44"/>
      <c r="G16" s="44"/>
      <c r="H16" s="111"/>
      <c r="I16" s="111"/>
      <c r="J16" s="44"/>
    </row>
    <row r="17" spans="1:10">
      <c r="A17" s="19"/>
      <c r="B17" s="46" t="s">
        <v>451</v>
      </c>
      <c r="C17" s="39"/>
      <c r="D17" s="50">
        <v>4742</v>
      </c>
      <c r="E17" s="50"/>
      <c r="F17" s="39"/>
      <c r="G17" s="39"/>
      <c r="H17" s="155">
        <v>11861</v>
      </c>
      <c r="I17" s="155"/>
      <c r="J17" s="39"/>
    </row>
    <row r="18" spans="1:10">
      <c r="A18" s="19"/>
      <c r="B18" s="46"/>
      <c r="C18" s="39"/>
      <c r="D18" s="50"/>
      <c r="E18" s="50"/>
      <c r="F18" s="39"/>
      <c r="G18" s="39"/>
      <c r="H18" s="155"/>
      <c r="I18" s="155"/>
      <c r="J18" s="39"/>
    </row>
    <row r="19" spans="1:10">
      <c r="A19" s="19"/>
      <c r="B19" s="43" t="s">
        <v>452</v>
      </c>
      <c r="C19" s="44"/>
      <c r="D19" s="45">
        <v>5951</v>
      </c>
      <c r="E19" s="45"/>
      <c r="F19" s="44"/>
      <c r="G19" s="44"/>
      <c r="H19" s="111">
        <v>5861</v>
      </c>
      <c r="I19" s="111"/>
      <c r="J19" s="44"/>
    </row>
    <row r="20" spans="1:10">
      <c r="A20" s="19"/>
      <c r="B20" s="43"/>
      <c r="C20" s="44"/>
      <c r="D20" s="45"/>
      <c r="E20" s="45"/>
      <c r="F20" s="44"/>
      <c r="G20" s="44"/>
      <c r="H20" s="111"/>
      <c r="I20" s="111"/>
      <c r="J20" s="44"/>
    </row>
    <row r="21" spans="1:10">
      <c r="A21" s="19"/>
      <c r="B21" s="46" t="s">
        <v>453</v>
      </c>
      <c r="C21" s="39"/>
      <c r="D21" s="47">
        <v>541</v>
      </c>
      <c r="E21" s="47"/>
      <c r="F21" s="39"/>
      <c r="G21" s="39"/>
      <c r="H21" s="41">
        <v>302</v>
      </c>
      <c r="I21" s="41"/>
      <c r="J21" s="39"/>
    </row>
    <row r="22" spans="1:10">
      <c r="A22" s="19"/>
      <c r="B22" s="46"/>
      <c r="C22" s="39"/>
      <c r="D22" s="47"/>
      <c r="E22" s="47"/>
      <c r="F22" s="39"/>
      <c r="G22" s="39"/>
      <c r="H22" s="41"/>
      <c r="I22" s="41"/>
      <c r="J22" s="39"/>
    </row>
    <row r="23" spans="1:10">
      <c r="A23" s="19"/>
      <c r="B23" s="43" t="s">
        <v>122</v>
      </c>
      <c r="C23" s="44"/>
      <c r="D23" s="45">
        <v>9538</v>
      </c>
      <c r="E23" s="45"/>
      <c r="F23" s="44"/>
      <c r="G23" s="44"/>
      <c r="H23" s="111">
        <v>10410</v>
      </c>
      <c r="I23" s="111"/>
      <c r="J23" s="44"/>
    </row>
    <row r="24" spans="1:10" ht="15.75" thickBot="1">
      <c r="A24" s="19"/>
      <c r="B24" s="56"/>
      <c r="C24" s="57"/>
      <c r="D24" s="93"/>
      <c r="E24" s="93"/>
      <c r="F24" s="57"/>
      <c r="G24" s="44"/>
      <c r="H24" s="113"/>
      <c r="I24" s="113"/>
      <c r="J24" s="57"/>
    </row>
    <row r="25" spans="1:10">
      <c r="A25" s="19"/>
      <c r="B25" s="169"/>
      <c r="C25" s="40"/>
      <c r="D25" s="131" t="s">
        <v>275</v>
      </c>
      <c r="E25" s="62">
        <v>128196</v>
      </c>
      <c r="F25" s="40"/>
      <c r="G25" s="39"/>
      <c r="H25" s="78" t="s">
        <v>275</v>
      </c>
      <c r="I25" s="153">
        <v>124846</v>
      </c>
      <c r="J25" s="40"/>
    </row>
    <row r="26" spans="1:10" ht="15.75" thickBot="1">
      <c r="A26" s="19"/>
      <c r="B26" s="170"/>
      <c r="C26" s="61"/>
      <c r="D26" s="132"/>
      <c r="E26" s="63"/>
      <c r="F26" s="61"/>
      <c r="G26" s="39"/>
      <c r="H26" s="79"/>
      <c r="I26" s="166"/>
      <c r="J26" s="61"/>
    </row>
    <row r="27" spans="1:10" ht="15.75" thickTop="1"/>
  </sheetData>
  <mergeCells count="81">
    <mergeCell ref="H25:H26"/>
    <mergeCell ref="I25:I26"/>
    <mergeCell ref="J25:J26"/>
    <mergeCell ref="A1:A2"/>
    <mergeCell ref="B1:J1"/>
    <mergeCell ref="B2:J2"/>
    <mergeCell ref="B3:J3"/>
    <mergeCell ref="A4:A26"/>
    <mergeCell ref="B4:J4"/>
    <mergeCell ref="B25:B26"/>
    <mergeCell ref="C25:C26"/>
    <mergeCell ref="D25:D26"/>
    <mergeCell ref="E25:E26"/>
    <mergeCell ref="F25:F26"/>
    <mergeCell ref="G25:G26"/>
    <mergeCell ref="J21:J22"/>
    <mergeCell ref="B23:B24"/>
    <mergeCell ref="C23:C24"/>
    <mergeCell ref="D23:E24"/>
    <mergeCell ref="F23:F24"/>
    <mergeCell ref="G23:G24"/>
    <mergeCell ref="H23:I24"/>
    <mergeCell ref="J23:J24"/>
    <mergeCell ref="B21:B22"/>
    <mergeCell ref="C21:C22"/>
    <mergeCell ref="D21:E22"/>
    <mergeCell ref="F21:F22"/>
    <mergeCell ref="G21:G22"/>
    <mergeCell ref="H21:I22"/>
    <mergeCell ref="J17:J18"/>
    <mergeCell ref="B19:B20"/>
    <mergeCell ref="C19:C20"/>
    <mergeCell ref="D19:E20"/>
    <mergeCell ref="F19:F20"/>
    <mergeCell ref="G19:G20"/>
    <mergeCell ref="H19:I20"/>
    <mergeCell ref="J19:J20"/>
    <mergeCell ref="B17:B18"/>
    <mergeCell ref="C17:C18"/>
    <mergeCell ref="D17:E18"/>
    <mergeCell ref="F17:F18"/>
    <mergeCell ref="G17:G18"/>
    <mergeCell ref="H17:I18"/>
    <mergeCell ref="J13:J14"/>
    <mergeCell ref="B15:B16"/>
    <mergeCell ref="C15:C16"/>
    <mergeCell ref="D15:E16"/>
    <mergeCell ref="F15:F16"/>
    <mergeCell ref="G15:G16"/>
    <mergeCell ref="H15:I16"/>
    <mergeCell ref="J15:J16"/>
    <mergeCell ref="B13:B14"/>
    <mergeCell ref="C13:C14"/>
    <mergeCell ref="D13:E14"/>
    <mergeCell ref="F13:F14"/>
    <mergeCell ref="G13:G14"/>
    <mergeCell ref="H13:I14"/>
    <mergeCell ref="H9:H10"/>
    <mergeCell ref="I9:I10"/>
    <mergeCell ref="J9:J10"/>
    <mergeCell ref="B11:B12"/>
    <mergeCell ref="C11:C12"/>
    <mergeCell ref="D11:E12"/>
    <mergeCell ref="F11:F12"/>
    <mergeCell ref="G11:G12"/>
    <mergeCell ref="H11:I12"/>
    <mergeCell ref="J11:J12"/>
    <mergeCell ref="B9:B10"/>
    <mergeCell ref="C9:C10"/>
    <mergeCell ref="D9:D10"/>
    <mergeCell ref="E9:E10"/>
    <mergeCell ref="F9:F10"/>
    <mergeCell ref="G9:G10"/>
    <mergeCell ref="B5:J5"/>
    <mergeCell ref="B7:B8"/>
    <mergeCell ref="C7:C8"/>
    <mergeCell ref="D7:E8"/>
    <mergeCell ref="F7:F8"/>
    <mergeCell ref="G7:G8"/>
    <mergeCell ref="H7:I8"/>
    <mergeCell ref="J7:J8"/>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cols>
    <col min="1" max="1" width="36.5703125" bestFit="1" customWidth="1"/>
    <col min="2" max="2" width="14.85546875" bestFit="1" customWidth="1"/>
    <col min="4" max="4" width="2" customWidth="1"/>
    <col min="5" max="5" width="6.42578125" customWidth="1"/>
    <col min="8" max="8" width="2" customWidth="1"/>
    <col min="9" max="9" width="6.42578125" customWidth="1"/>
  </cols>
  <sheetData>
    <row r="1" spans="1:10" ht="15" customHeight="1">
      <c r="A1" s="7" t="s">
        <v>830</v>
      </c>
      <c r="B1" s="7" t="s">
        <v>1</v>
      </c>
      <c r="C1" s="7"/>
      <c r="D1" s="7"/>
      <c r="E1" s="7"/>
      <c r="F1" s="7"/>
      <c r="G1" s="7"/>
      <c r="H1" s="7"/>
      <c r="I1" s="7"/>
      <c r="J1" s="7"/>
    </row>
    <row r="2" spans="1:10" ht="15" customHeight="1">
      <c r="A2" s="7"/>
      <c r="B2" s="7" t="s">
        <v>2</v>
      </c>
      <c r="C2" s="7"/>
      <c r="D2" s="7"/>
      <c r="E2" s="7"/>
      <c r="F2" s="7"/>
      <c r="G2" s="7"/>
      <c r="H2" s="7"/>
      <c r="I2" s="7"/>
      <c r="J2" s="7"/>
    </row>
    <row r="3" spans="1:10" ht="30">
      <c r="A3" s="3" t="s">
        <v>455</v>
      </c>
      <c r="B3" s="18"/>
      <c r="C3" s="18"/>
      <c r="D3" s="18"/>
      <c r="E3" s="18"/>
      <c r="F3" s="18"/>
      <c r="G3" s="18"/>
      <c r="H3" s="18"/>
      <c r="I3" s="18"/>
      <c r="J3" s="18"/>
    </row>
    <row r="4" spans="1:10">
      <c r="A4" s="19" t="s">
        <v>831</v>
      </c>
      <c r="B4" s="17"/>
      <c r="C4" s="17"/>
      <c r="D4" s="17"/>
      <c r="E4" s="17"/>
      <c r="F4" s="17"/>
      <c r="G4" s="17"/>
      <c r="H4" s="17"/>
      <c r="I4" s="17"/>
      <c r="J4" s="17"/>
    </row>
    <row r="5" spans="1:10">
      <c r="A5" s="19"/>
      <c r="B5" s="13"/>
      <c r="C5" s="13"/>
      <c r="D5" s="13"/>
      <c r="E5" s="13"/>
      <c r="F5" s="13"/>
      <c r="G5" s="13"/>
      <c r="H5" s="13"/>
      <c r="I5" s="13"/>
      <c r="J5" s="13"/>
    </row>
    <row r="6" spans="1:10">
      <c r="A6" s="19"/>
      <c r="B6" s="110"/>
      <c r="C6" s="44"/>
      <c r="D6" s="58">
        <v>2014</v>
      </c>
      <c r="E6" s="58"/>
      <c r="F6" s="44"/>
      <c r="G6" s="44"/>
      <c r="H6" s="108">
        <v>2013</v>
      </c>
      <c r="I6" s="108"/>
      <c r="J6" s="44"/>
    </row>
    <row r="7" spans="1:10" ht="15.75" thickBot="1">
      <c r="A7" s="19"/>
      <c r="B7" s="112"/>
      <c r="C7" s="57"/>
      <c r="D7" s="59"/>
      <c r="E7" s="59"/>
      <c r="F7" s="57"/>
      <c r="G7" s="44"/>
      <c r="H7" s="109"/>
      <c r="I7" s="109"/>
      <c r="J7" s="57"/>
    </row>
    <row r="8" spans="1:10">
      <c r="A8" s="19"/>
      <c r="B8" s="152" t="s">
        <v>449</v>
      </c>
      <c r="C8" s="40"/>
      <c r="D8" s="131" t="s">
        <v>275</v>
      </c>
      <c r="E8" s="62">
        <v>22101</v>
      </c>
      <c r="F8" s="40"/>
      <c r="G8" s="39"/>
      <c r="H8" s="78" t="s">
        <v>275</v>
      </c>
      <c r="I8" s="153">
        <v>17605</v>
      </c>
      <c r="J8" s="40"/>
    </row>
    <row r="9" spans="1:10">
      <c r="A9" s="19"/>
      <c r="B9" s="46"/>
      <c r="C9" s="39"/>
      <c r="D9" s="172"/>
      <c r="E9" s="177"/>
      <c r="F9" s="139"/>
      <c r="G9" s="39"/>
      <c r="H9" s="138"/>
      <c r="I9" s="154"/>
      <c r="J9" s="139"/>
    </row>
    <row r="10" spans="1:10">
      <c r="A10" s="19"/>
      <c r="B10" s="43" t="s">
        <v>122</v>
      </c>
      <c r="C10" s="44"/>
      <c r="D10" s="45">
        <v>4507</v>
      </c>
      <c r="E10" s="45"/>
      <c r="F10" s="44"/>
      <c r="G10" s="44"/>
      <c r="H10" s="111">
        <v>3945</v>
      </c>
      <c r="I10" s="111"/>
      <c r="J10" s="44"/>
    </row>
    <row r="11" spans="1:10" ht="15.75" thickBot="1">
      <c r="A11" s="19"/>
      <c r="B11" s="56"/>
      <c r="C11" s="57"/>
      <c r="D11" s="93"/>
      <c r="E11" s="93"/>
      <c r="F11" s="57"/>
      <c r="G11" s="44"/>
      <c r="H11" s="113"/>
      <c r="I11" s="113"/>
      <c r="J11" s="57"/>
    </row>
    <row r="12" spans="1:10">
      <c r="A12" s="19"/>
      <c r="B12" s="78"/>
      <c r="C12" s="40"/>
      <c r="D12" s="131" t="s">
        <v>275</v>
      </c>
      <c r="E12" s="62">
        <v>26608</v>
      </c>
      <c r="F12" s="40"/>
      <c r="G12" s="39"/>
      <c r="H12" s="78" t="s">
        <v>275</v>
      </c>
      <c r="I12" s="153">
        <v>21550</v>
      </c>
      <c r="J12" s="40"/>
    </row>
    <row r="13" spans="1:10" ht="15.75" thickBot="1">
      <c r="A13" s="19"/>
      <c r="B13" s="79"/>
      <c r="C13" s="61"/>
      <c r="D13" s="132"/>
      <c r="E13" s="63"/>
      <c r="F13" s="61"/>
      <c r="G13" s="39"/>
      <c r="H13" s="79"/>
      <c r="I13" s="166"/>
      <c r="J13" s="61"/>
    </row>
    <row r="14" spans="1:10" ht="15.75" thickTop="1"/>
  </sheetData>
  <mergeCells count="38">
    <mergeCell ref="H12:H13"/>
    <mergeCell ref="I12:I13"/>
    <mergeCell ref="J12:J13"/>
    <mergeCell ref="A1:A2"/>
    <mergeCell ref="B1:J1"/>
    <mergeCell ref="B2:J2"/>
    <mergeCell ref="B3:J3"/>
    <mergeCell ref="A4:A13"/>
    <mergeCell ref="B12:B13"/>
    <mergeCell ref="C12:C13"/>
    <mergeCell ref="D12:D13"/>
    <mergeCell ref="E12:E13"/>
    <mergeCell ref="F12:F13"/>
    <mergeCell ref="G12:G13"/>
    <mergeCell ref="H8:H9"/>
    <mergeCell ref="I8:I9"/>
    <mergeCell ref="J8:J9"/>
    <mergeCell ref="B10:B11"/>
    <mergeCell ref="C10:C11"/>
    <mergeCell ref="D10:E11"/>
    <mergeCell ref="F10:F11"/>
    <mergeCell ref="G10:G11"/>
    <mergeCell ref="H10:I11"/>
    <mergeCell ref="J10:J11"/>
    <mergeCell ref="B8:B9"/>
    <mergeCell ref="C8:C9"/>
    <mergeCell ref="D8:D9"/>
    <mergeCell ref="E8:E9"/>
    <mergeCell ref="F8:F9"/>
    <mergeCell ref="G8:G9"/>
    <mergeCell ref="B4:J4"/>
    <mergeCell ref="B6:B7"/>
    <mergeCell ref="C6:C7"/>
    <mergeCell ref="D6:E7"/>
    <mergeCell ref="F6:F7"/>
    <mergeCell ref="G6:G7"/>
    <mergeCell ref="H6:I7"/>
    <mergeCell ref="J6:J7"/>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1"/>
  <sheetViews>
    <sheetView showGridLines="0" workbookViewId="0"/>
  </sheetViews>
  <sheetFormatPr defaultRowHeight="15"/>
  <cols>
    <col min="1" max="2" width="36.5703125" bestFit="1" customWidth="1"/>
    <col min="3" max="3" width="15.5703125" customWidth="1"/>
    <col min="4" max="4" width="3.28515625" customWidth="1"/>
    <col min="5" max="5" width="11.85546875" customWidth="1"/>
    <col min="6" max="6" width="2.5703125" customWidth="1"/>
    <col min="7" max="7" width="15.5703125" customWidth="1"/>
    <col min="8" max="8" width="3.28515625" customWidth="1"/>
    <col min="9" max="9" width="10.85546875" customWidth="1"/>
    <col min="10" max="10" width="2.5703125" customWidth="1"/>
    <col min="11" max="11" width="15.5703125" customWidth="1"/>
    <col min="12" max="12" width="3.28515625" customWidth="1"/>
    <col min="13" max="13" width="11.85546875" customWidth="1"/>
    <col min="14" max="14" width="2.5703125" customWidth="1"/>
  </cols>
  <sheetData>
    <row r="1" spans="1:14" ht="15" customHeight="1">
      <c r="A1" s="7" t="s">
        <v>832</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c r="A3" s="3" t="s">
        <v>458</v>
      </c>
      <c r="B3" s="18"/>
      <c r="C3" s="18"/>
      <c r="D3" s="18"/>
      <c r="E3" s="18"/>
      <c r="F3" s="18"/>
      <c r="G3" s="18"/>
      <c r="H3" s="18"/>
      <c r="I3" s="18"/>
      <c r="J3" s="18"/>
      <c r="K3" s="18"/>
      <c r="L3" s="18"/>
      <c r="M3" s="18"/>
      <c r="N3" s="18"/>
    </row>
    <row r="4" spans="1:14" ht="15" customHeight="1">
      <c r="A4" s="19" t="s">
        <v>833</v>
      </c>
      <c r="B4" s="22" t="s">
        <v>459</v>
      </c>
      <c r="C4" s="22"/>
      <c r="D4" s="22"/>
      <c r="E4" s="22"/>
      <c r="F4" s="22"/>
      <c r="G4" s="22"/>
      <c r="H4" s="22"/>
      <c r="I4" s="22"/>
      <c r="J4" s="22"/>
      <c r="K4" s="22"/>
      <c r="L4" s="22"/>
      <c r="M4" s="22"/>
      <c r="N4" s="22"/>
    </row>
    <row r="5" spans="1:14">
      <c r="A5" s="19"/>
      <c r="B5" s="17"/>
      <c r="C5" s="17"/>
      <c r="D5" s="17"/>
      <c r="E5" s="17"/>
      <c r="F5" s="17"/>
      <c r="G5" s="17"/>
      <c r="H5" s="17"/>
      <c r="I5" s="17"/>
      <c r="J5" s="17"/>
      <c r="K5" s="17"/>
      <c r="L5" s="17"/>
      <c r="M5" s="17"/>
      <c r="N5" s="17"/>
    </row>
    <row r="6" spans="1:14">
      <c r="A6" s="19"/>
      <c r="B6" s="13"/>
      <c r="C6" s="13"/>
      <c r="D6" s="13"/>
      <c r="E6" s="13"/>
      <c r="F6" s="13"/>
      <c r="G6" s="13"/>
      <c r="H6" s="13"/>
      <c r="I6" s="13"/>
      <c r="J6" s="13"/>
      <c r="K6" s="13"/>
      <c r="L6" s="13"/>
      <c r="M6" s="13"/>
      <c r="N6" s="13"/>
    </row>
    <row r="7" spans="1:14">
      <c r="A7" s="19"/>
      <c r="B7" s="110"/>
      <c r="C7" s="44"/>
      <c r="D7" s="58">
        <v>2014</v>
      </c>
      <c r="E7" s="58"/>
      <c r="F7" s="44"/>
      <c r="G7" s="44"/>
      <c r="H7" s="108">
        <v>2013</v>
      </c>
      <c r="I7" s="108"/>
      <c r="J7" s="44"/>
      <c r="K7" s="44"/>
      <c r="L7" s="108">
        <v>2012</v>
      </c>
      <c r="M7" s="108"/>
      <c r="N7" s="44"/>
    </row>
    <row r="8" spans="1:14" ht="15.75" thickBot="1">
      <c r="A8" s="19"/>
      <c r="B8" s="112"/>
      <c r="C8" s="57"/>
      <c r="D8" s="59"/>
      <c r="E8" s="59"/>
      <c r="F8" s="57"/>
      <c r="G8" s="44"/>
      <c r="H8" s="109"/>
      <c r="I8" s="109"/>
      <c r="J8" s="57"/>
      <c r="K8" s="44"/>
      <c r="L8" s="109"/>
      <c r="M8" s="109"/>
      <c r="N8" s="57"/>
    </row>
    <row r="9" spans="1:14">
      <c r="A9" s="19"/>
      <c r="B9" s="152" t="s">
        <v>460</v>
      </c>
      <c r="C9" s="40"/>
      <c r="D9" s="42"/>
      <c r="E9" s="42"/>
      <c r="F9" s="40"/>
      <c r="G9" s="39"/>
      <c r="H9" s="42"/>
      <c r="I9" s="42"/>
      <c r="J9" s="40"/>
      <c r="K9" s="39"/>
      <c r="L9" s="42"/>
      <c r="M9" s="42"/>
      <c r="N9" s="40"/>
    </row>
    <row r="10" spans="1:14">
      <c r="A10" s="19"/>
      <c r="B10" s="46"/>
      <c r="C10" s="39"/>
      <c r="D10" s="41"/>
      <c r="E10" s="41"/>
      <c r="F10" s="39"/>
      <c r="G10" s="39"/>
      <c r="H10" s="41"/>
      <c r="I10" s="41"/>
      <c r="J10" s="39"/>
      <c r="K10" s="39"/>
      <c r="L10" s="41"/>
      <c r="M10" s="41"/>
      <c r="N10" s="39"/>
    </row>
    <row r="11" spans="1:14">
      <c r="A11" s="19"/>
      <c r="B11" s="90" t="s">
        <v>461</v>
      </c>
      <c r="C11" s="44"/>
      <c r="D11" s="110" t="s">
        <v>275</v>
      </c>
      <c r="E11" s="45">
        <v>3604</v>
      </c>
      <c r="F11" s="44"/>
      <c r="G11" s="44"/>
      <c r="H11" s="52" t="s">
        <v>275</v>
      </c>
      <c r="I11" s="111">
        <v>6497</v>
      </c>
      <c r="J11" s="44"/>
      <c r="K11" s="44"/>
      <c r="L11" s="52" t="s">
        <v>275</v>
      </c>
      <c r="M11" s="111">
        <v>24802</v>
      </c>
      <c r="N11" s="44"/>
    </row>
    <row r="12" spans="1:14">
      <c r="A12" s="19"/>
      <c r="B12" s="90"/>
      <c r="C12" s="44"/>
      <c r="D12" s="110"/>
      <c r="E12" s="45"/>
      <c r="F12" s="44"/>
      <c r="G12" s="44"/>
      <c r="H12" s="52"/>
      <c r="I12" s="111"/>
      <c r="J12" s="44"/>
      <c r="K12" s="44"/>
      <c r="L12" s="52"/>
      <c r="M12" s="111"/>
      <c r="N12" s="44"/>
    </row>
    <row r="13" spans="1:14" ht="15.75" thickBot="1">
      <c r="A13" s="19"/>
      <c r="B13" s="83" t="s">
        <v>462</v>
      </c>
      <c r="C13" s="29"/>
      <c r="D13" s="96" t="s">
        <v>463</v>
      </c>
      <c r="E13" s="96"/>
      <c r="F13" s="150" t="s">
        <v>310</v>
      </c>
      <c r="G13" s="29"/>
      <c r="H13" s="156" t="s">
        <v>464</v>
      </c>
      <c r="I13" s="156"/>
      <c r="J13" s="151" t="s">
        <v>310</v>
      </c>
      <c r="K13" s="29"/>
      <c r="L13" s="156" t="s">
        <v>465</v>
      </c>
      <c r="M13" s="156"/>
      <c r="N13" s="151" t="s">
        <v>310</v>
      </c>
    </row>
    <row r="14" spans="1:14" ht="15.75" thickBot="1">
      <c r="A14" s="19"/>
      <c r="B14" s="34"/>
      <c r="C14" s="16"/>
      <c r="D14" s="191" t="s">
        <v>466</v>
      </c>
      <c r="E14" s="191"/>
      <c r="F14" s="119" t="s">
        <v>310</v>
      </c>
      <c r="G14" s="16"/>
      <c r="H14" s="192" t="s">
        <v>467</v>
      </c>
      <c r="I14" s="192"/>
      <c r="J14" s="164" t="s">
        <v>310</v>
      </c>
      <c r="K14" s="16"/>
      <c r="L14" s="192" t="s">
        <v>468</v>
      </c>
      <c r="M14" s="192"/>
      <c r="N14" s="164" t="s">
        <v>310</v>
      </c>
    </row>
    <row r="15" spans="1:14">
      <c r="A15" s="19"/>
      <c r="B15" s="46" t="s">
        <v>469</v>
      </c>
      <c r="C15" s="39"/>
      <c r="D15" s="104"/>
      <c r="E15" s="104"/>
      <c r="F15" s="40"/>
      <c r="G15" s="39"/>
      <c r="H15" s="42"/>
      <c r="I15" s="42"/>
      <c r="J15" s="40"/>
      <c r="K15" s="39"/>
      <c r="L15" s="42"/>
      <c r="M15" s="42"/>
      <c r="N15" s="40"/>
    </row>
    <row r="16" spans="1:14">
      <c r="A16" s="19"/>
      <c r="B16" s="46"/>
      <c r="C16" s="39"/>
      <c r="D16" s="47"/>
      <c r="E16" s="47"/>
      <c r="F16" s="39"/>
      <c r="G16" s="39"/>
      <c r="H16" s="41"/>
      <c r="I16" s="41"/>
      <c r="J16" s="39"/>
      <c r="K16" s="39"/>
      <c r="L16" s="41"/>
      <c r="M16" s="41"/>
      <c r="N16" s="39"/>
    </row>
    <row r="17" spans="1:14">
      <c r="A17" s="19"/>
      <c r="B17" s="90" t="s">
        <v>461</v>
      </c>
      <c r="C17" s="44"/>
      <c r="D17" s="58" t="s">
        <v>208</v>
      </c>
      <c r="E17" s="58"/>
      <c r="F17" s="44"/>
      <c r="G17" s="44"/>
      <c r="H17" s="111">
        <v>80395</v>
      </c>
      <c r="I17" s="111"/>
      <c r="J17" s="44"/>
      <c r="K17" s="44"/>
      <c r="L17" s="111">
        <v>15617</v>
      </c>
      <c r="M17" s="111"/>
      <c r="N17" s="44"/>
    </row>
    <row r="18" spans="1:14">
      <c r="A18" s="19"/>
      <c r="B18" s="90"/>
      <c r="C18" s="44"/>
      <c r="D18" s="58"/>
      <c r="E18" s="58"/>
      <c r="F18" s="44"/>
      <c r="G18" s="44"/>
      <c r="H18" s="111"/>
      <c r="I18" s="111"/>
      <c r="J18" s="44"/>
      <c r="K18" s="44"/>
      <c r="L18" s="111"/>
      <c r="M18" s="111"/>
      <c r="N18" s="44"/>
    </row>
    <row r="19" spans="1:14">
      <c r="A19" s="19"/>
      <c r="B19" s="91" t="s">
        <v>462</v>
      </c>
      <c r="C19" s="39"/>
      <c r="D19" s="47" t="s">
        <v>208</v>
      </c>
      <c r="E19" s="47"/>
      <c r="F19" s="39"/>
      <c r="G19" s="39"/>
      <c r="H19" s="155">
        <v>14488</v>
      </c>
      <c r="I19" s="155"/>
      <c r="J19" s="39"/>
      <c r="K19" s="39"/>
      <c r="L19" s="155">
        <v>17428</v>
      </c>
      <c r="M19" s="155"/>
      <c r="N19" s="39"/>
    </row>
    <row r="20" spans="1:14" ht="15.75" thickBot="1">
      <c r="A20" s="19"/>
      <c r="B20" s="91"/>
      <c r="C20" s="39"/>
      <c r="D20" s="96"/>
      <c r="E20" s="96"/>
      <c r="F20" s="49"/>
      <c r="G20" s="39"/>
      <c r="H20" s="174"/>
      <c r="I20" s="174"/>
      <c r="J20" s="49"/>
      <c r="K20" s="39"/>
      <c r="L20" s="174"/>
      <c r="M20" s="174"/>
      <c r="N20" s="49"/>
    </row>
    <row r="21" spans="1:14">
      <c r="A21" s="19"/>
      <c r="B21" s="52"/>
      <c r="C21" s="44"/>
      <c r="D21" s="176" t="s">
        <v>208</v>
      </c>
      <c r="E21" s="176"/>
      <c r="F21" s="54"/>
      <c r="G21" s="44"/>
      <c r="H21" s="159">
        <v>94883</v>
      </c>
      <c r="I21" s="159"/>
      <c r="J21" s="54"/>
      <c r="K21" s="44"/>
      <c r="L21" s="159">
        <v>33045</v>
      </c>
      <c r="M21" s="159"/>
      <c r="N21" s="54"/>
    </row>
    <row r="22" spans="1:14" ht="15.75" thickBot="1">
      <c r="A22" s="19"/>
      <c r="B22" s="76"/>
      <c r="C22" s="57"/>
      <c r="D22" s="59"/>
      <c r="E22" s="59"/>
      <c r="F22" s="57"/>
      <c r="G22" s="44"/>
      <c r="H22" s="113"/>
      <c r="I22" s="113"/>
      <c r="J22" s="57"/>
      <c r="K22" s="44"/>
      <c r="L22" s="113"/>
      <c r="M22" s="113"/>
      <c r="N22" s="57"/>
    </row>
    <row r="23" spans="1:14">
      <c r="A23" s="19"/>
      <c r="B23" s="152" t="s">
        <v>470</v>
      </c>
      <c r="C23" s="40"/>
      <c r="D23" s="131" t="s">
        <v>275</v>
      </c>
      <c r="E23" s="104" t="s">
        <v>466</v>
      </c>
      <c r="F23" s="131" t="s">
        <v>310</v>
      </c>
      <c r="G23" s="39"/>
      <c r="H23" s="78" t="s">
        <v>275</v>
      </c>
      <c r="I23" s="153">
        <v>80944</v>
      </c>
      <c r="J23" s="40"/>
      <c r="K23" s="39"/>
      <c r="L23" s="78" t="s">
        <v>275</v>
      </c>
      <c r="M23" s="153">
        <v>13969</v>
      </c>
      <c r="N23" s="40"/>
    </row>
    <row r="24" spans="1:14" ht="15.75" thickBot="1">
      <c r="A24" s="19"/>
      <c r="B24" s="186"/>
      <c r="C24" s="61"/>
      <c r="D24" s="132"/>
      <c r="E24" s="193"/>
      <c r="F24" s="132"/>
      <c r="G24" s="39"/>
      <c r="H24" s="79"/>
      <c r="I24" s="166"/>
      <c r="J24" s="61"/>
      <c r="K24" s="39"/>
      <c r="L24" s="79"/>
      <c r="M24" s="166"/>
      <c r="N24" s="61"/>
    </row>
    <row r="25" spans="1:14" ht="15.75" thickTop="1">
      <c r="A25" s="19" t="s">
        <v>834</v>
      </c>
      <c r="B25" s="22" t="s">
        <v>835</v>
      </c>
      <c r="C25" s="22"/>
      <c r="D25" s="22"/>
      <c r="E25" s="22"/>
      <c r="F25" s="22"/>
      <c r="G25" s="22"/>
      <c r="H25" s="22"/>
      <c r="I25" s="22"/>
      <c r="J25" s="22"/>
      <c r="K25" s="22"/>
      <c r="L25" s="22"/>
      <c r="M25" s="22"/>
      <c r="N25" s="22"/>
    </row>
    <row r="26" spans="1:14">
      <c r="A26" s="19"/>
      <c r="B26" s="17"/>
      <c r="C26" s="17"/>
      <c r="D26" s="17"/>
      <c r="E26" s="17"/>
      <c r="F26" s="17"/>
      <c r="G26" s="17"/>
      <c r="H26" s="17"/>
      <c r="I26" s="17"/>
      <c r="J26" s="17"/>
      <c r="K26" s="17"/>
      <c r="L26" s="17"/>
      <c r="M26" s="17"/>
      <c r="N26" s="17"/>
    </row>
    <row r="27" spans="1:14">
      <c r="A27" s="19"/>
      <c r="B27" s="13"/>
      <c r="C27" s="13"/>
      <c r="D27" s="13"/>
      <c r="E27" s="13"/>
      <c r="F27" s="13"/>
      <c r="G27" s="13"/>
      <c r="H27" s="13"/>
      <c r="I27" s="13"/>
      <c r="J27" s="13"/>
      <c r="K27" s="13"/>
      <c r="L27" s="13"/>
      <c r="M27" s="13"/>
      <c r="N27" s="13"/>
    </row>
    <row r="28" spans="1:14">
      <c r="A28" s="19"/>
      <c r="B28" s="110"/>
      <c r="C28" s="44"/>
      <c r="D28" s="58">
        <v>2014</v>
      </c>
      <c r="E28" s="58"/>
      <c r="F28" s="44"/>
      <c r="G28" s="44"/>
      <c r="H28" s="108">
        <v>2013</v>
      </c>
      <c r="I28" s="108"/>
      <c r="J28" s="44"/>
      <c r="K28" s="44"/>
      <c r="L28" s="108">
        <v>2012</v>
      </c>
      <c r="M28" s="108"/>
      <c r="N28" s="44"/>
    </row>
    <row r="29" spans="1:14" ht="15.75" thickBot="1">
      <c r="A29" s="19"/>
      <c r="B29" s="112"/>
      <c r="C29" s="57"/>
      <c r="D29" s="59"/>
      <c r="E29" s="59"/>
      <c r="F29" s="57"/>
      <c r="G29" s="44"/>
      <c r="H29" s="109"/>
      <c r="I29" s="109"/>
      <c r="J29" s="57"/>
      <c r="K29" s="44"/>
      <c r="L29" s="109"/>
      <c r="M29" s="109"/>
      <c r="N29" s="57"/>
    </row>
    <row r="30" spans="1:14">
      <c r="A30" s="19"/>
      <c r="B30" s="152" t="s">
        <v>472</v>
      </c>
      <c r="C30" s="40"/>
      <c r="D30" s="104"/>
      <c r="E30" s="104"/>
      <c r="F30" s="40"/>
      <c r="G30" s="39"/>
      <c r="H30" s="104"/>
      <c r="I30" s="104"/>
      <c r="J30" s="40"/>
      <c r="K30" s="39"/>
      <c r="L30" s="42"/>
      <c r="M30" s="42"/>
      <c r="N30" s="40"/>
    </row>
    <row r="31" spans="1:14">
      <c r="A31" s="19"/>
      <c r="B31" s="46"/>
      <c r="C31" s="39"/>
      <c r="D31" s="47"/>
      <c r="E31" s="47"/>
      <c r="F31" s="39"/>
      <c r="G31" s="39"/>
      <c r="H31" s="47"/>
      <c r="I31" s="47"/>
      <c r="J31" s="39"/>
      <c r="K31" s="39"/>
      <c r="L31" s="41"/>
      <c r="M31" s="41"/>
      <c r="N31" s="39"/>
    </row>
    <row r="32" spans="1:14">
      <c r="A32" s="19"/>
      <c r="B32" s="90" t="s">
        <v>473</v>
      </c>
      <c r="C32" s="44"/>
      <c r="D32" s="110" t="s">
        <v>275</v>
      </c>
      <c r="E32" s="58" t="s">
        <v>474</v>
      </c>
      <c r="F32" s="110" t="s">
        <v>310</v>
      </c>
      <c r="G32" s="44"/>
      <c r="H32" s="52" t="s">
        <v>275</v>
      </c>
      <c r="I32" s="108">
        <v>64</v>
      </c>
      <c r="J32" s="44"/>
      <c r="K32" s="44"/>
      <c r="L32" s="52" t="s">
        <v>275</v>
      </c>
      <c r="M32" s="108" t="s">
        <v>475</v>
      </c>
      <c r="N32" s="52" t="s">
        <v>310</v>
      </c>
    </row>
    <row r="33" spans="1:14">
      <c r="A33" s="19"/>
      <c r="B33" s="90"/>
      <c r="C33" s="44"/>
      <c r="D33" s="110"/>
      <c r="E33" s="58"/>
      <c r="F33" s="110"/>
      <c r="G33" s="44"/>
      <c r="H33" s="52"/>
      <c r="I33" s="108"/>
      <c r="J33" s="44"/>
      <c r="K33" s="44"/>
      <c r="L33" s="52"/>
      <c r="M33" s="108"/>
      <c r="N33" s="52"/>
    </row>
    <row r="34" spans="1:14">
      <c r="A34" s="19"/>
      <c r="B34" s="91" t="s">
        <v>476</v>
      </c>
      <c r="C34" s="39"/>
      <c r="D34" s="47" t="s">
        <v>477</v>
      </c>
      <c r="E34" s="47"/>
      <c r="F34" s="130" t="s">
        <v>310</v>
      </c>
      <c r="G34" s="39"/>
      <c r="H34" s="155">
        <v>10614</v>
      </c>
      <c r="I34" s="155"/>
      <c r="J34" s="39"/>
      <c r="K34" s="39"/>
      <c r="L34" s="41" t="s">
        <v>478</v>
      </c>
      <c r="M34" s="41"/>
      <c r="N34" s="74" t="s">
        <v>310</v>
      </c>
    </row>
    <row r="35" spans="1:14" ht="15.75" thickBot="1">
      <c r="A35" s="19"/>
      <c r="B35" s="91"/>
      <c r="C35" s="39"/>
      <c r="D35" s="96"/>
      <c r="E35" s="96"/>
      <c r="F35" s="189"/>
      <c r="G35" s="39"/>
      <c r="H35" s="174"/>
      <c r="I35" s="174"/>
      <c r="J35" s="49"/>
      <c r="K35" s="39"/>
      <c r="L35" s="156"/>
      <c r="M35" s="156"/>
      <c r="N35" s="188"/>
    </row>
    <row r="36" spans="1:14">
      <c r="A36" s="19"/>
      <c r="B36" s="52"/>
      <c r="C36" s="44"/>
      <c r="D36" s="176" t="s">
        <v>479</v>
      </c>
      <c r="E36" s="176"/>
      <c r="F36" s="157" t="s">
        <v>310</v>
      </c>
      <c r="G36" s="44"/>
      <c r="H36" s="159">
        <v>10678</v>
      </c>
      <c r="I36" s="159"/>
      <c r="J36" s="54"/>
      <c r="K36" s="44"/>
      <c r="L36" s="129" t="s">
        <v>480</v>
      </c>
      <c r="M36" s="129"/>
      <c r="N36" s="53" t="s">
        <v>310</v>
      </c>
    </row>
    <row r="37" spans="1:14" ht="15.75" thickBot="1">
      <c r="A37" s="19"/>
      <c r="B37" s="52"/>
      <c r="C37" s="44"/>
      <c r="D37" s="59"/>
      <c r="E37" s="59"/>
      <c r="F37" s="112"/>
      <c r="G37" s="44"/>
      <c r="H37" s="113"/>
      <c r="I37" s="113"/>
      <c r="J37" s="57"/>
      <c r="K37" s="44"/>
      <c r="L37" s="109"/>
      <c r="M37" s="109"/>
      <c r="N37" s="76"/>
    </row>
    <row r="38" spans="1:14">
      <c r="A38" s="19"/>
      <c r="B38" s="46" t="s">
        <v>481</v>
      </c>
      <c r="C38" s="39"/>
      <c r="D38" s="104"/>
      <c r="E38" s="104"/>
      <c r="F38" s="40"/>
      <c r="G38" s="39"/>
      <c r="H38" s="42"/>
      <c r="I38" s="42"/>
      <c r="J38" s="40"/>
      <c r="K38" s="39"/>
      <c r="L38" s="42"/>
      <c r="M38" s="42"/>
      <c r="N38" s="40"/>
    </row>
    <row r="39" spans="1:14">
      <c r="A39" s="19"/>
      <c r="B39" s="46"/>
      <c r="C39" s="39"/>
      <c r="D39" s="47"/>
      <c r="E39" s="47"/>
      <c r="F39" s="39"/>
      <c r="G39" s="39"/>
      <c r="H39" s="41"/>
      <c r="I39" s="41"/>
      <c r="J39" s="39"/>
      <c r="K39" s="39"/>
      <c r="L39" s="41"/>
      <c r="M39" s="41"/>
      <c r="N39" s="39"/>
    </row>
    <row r="40" spans="1:14">
      <c r="A40" s="19"/>
      <c r="B40" s="90" t="s">
        <v>473</v>
      </c>
      <c r="C40" s="44"/>
      <c r="D40" s="110" t="s">
        <v>275</v>
      </c>
      <c r="E40" s="45">
        <v>2630</v>
      </c>
      <c r="F40" s="44"/>
      <c r="G40" s="44"/>
      <c r="H40" s="52" t="s">
        <v>275</v>
      </c>
      <c r="I40" s="111">
        <v>9646</v>
      </c>
      <c r="J40" s="44"/>
      <c r="K40" s="44"/>
      <c r="L40" s="52" t="s">
        <v>275</v>
      </c>
      <c r="M40" s="108">
        <v>219</v>
      </c>
      <c r="N40" s="44"/>
    </row>
    <row r="41" spans="1:14">
      <c r="A41" s="19"/>
      <c r="B41" s="90"/>
      <c r="C41" s="44"/>
      <c r="D41" s="110"/>
      <c r="E41" s="45"/>
      <c r="F41" s="44"/>
      <c r="G41" s="44"/>
      <c r="H41" s="52"/>
      <c r="I41" s="111"/>
      <c r="J41" s="44"/>
      <c r="K41" s="44"/>
      <c r="L41" s="52"/>
      <c r="M41" s="108"/>
      <c r="N41" s="44"/>
    </row>
    <row r="42" spans="1:14">
      <c r="A42" s="19"/>
      <c r="B42" s="91" t="s">
        <v>476</v>
      </c>
      <c r="C42" s="39"/>
      <c r="D42" s="47" t="s">
        <v>482</v>
      </c>
      <c r="E42" s="47"/>
      <c r="F42" s="130" t="s">
        <v>310</v>
      </c>
      <c r="G42" s="39"/>
      <c r="H42" s="155">
        <v>5582</v>
      </c>
      <c r="I42" s="155"/>
      <c r="J42" s="39"/>
      <c r="K42" s="39"/>
      <c r="L42" s="41">
        <v>925</v>
      </c>
      <c r="M42" s="41"/>
      <c r="N42" s="39"/>
    </row>
    <row r="43" spans="1:14" ht="15.75" thickBot="1">
      <c r="A43" s="19"/>
      <c r="B43" s="91"/>
      <c r="C43" s="39"/>
      <c r="D43" s="96"/>
      <c r="E43" s="96"/>
      <c r="F43" s="189"/>
      <c r="G43" s="39"/>
      <c r="H43" s="174"/>
      <c r="I43" s="174"/>
      <c r="J43" s="49"/>
      <c r="K43" s="39"/>
      <c r="L43" s="156"/>
      <c r="M43" s="156"/>
      <c r="N43" s="49"/>
    </row>
    <row r="44" spans="1:14">
      <c r="A44" s="19"/>
      <c r="B44" s="52"/>
      <c r="C44" s="44"/>
      <c r="D44" s="55">
        <v>2398</v>
      </c>
      <c r="E44" s="55"/>
      <c r="F44" s="54"/>
      <c r="G44" s="44"/>
      <c r="H44" s="159">
        <v>15228</v>
      </c>
      <c r="I44" s="159"/>
      <c r="J44" s="54"/>
      <c r="K44" s="44"/>
      <c r="L44" s="159">
        <v>1144</v>
      </c>
      <c r="M44" s="159"/>
      <c r="N44" s="54"/>
    </row>
    <row r="45" spans="1:14" ht="15.75" thickBot="1">
      <c r="A45" s="19"/>
      <c r="B45" s="52"/>
      <c r="C45" s="44"/>
      <c r="D45" s="93"/>
      <c r="E45" s="93"/>
      <c r="F45" s="57"/>
      <c r="G45" s="44"/>
      <c r="H45" s="113"/>
      <c r="I45" s="113"/>
      <c r="J45" s="57"/>
      <c r="K45" s="44"/>
      <c r="L45" s="113"/>
      <c r="M45" s="113"/>
      <c r="N45" s="57"/>
    </row>
    <row r="46" spans="1:14">
      <c r="A46" s="19"/>
      <c r="B46" s="46" t="s">
        <v>483</v>
      </c>
      <c r="C46" s="39"/>
      <c r="D46" s="104"/>
      <c r="E46" s="104"/>
      <c r="F46" s="40"/>
      <c r="G46" s="39"/>
      <c r="H46" s="42"/>
      <c r="I46" s="42"/>
      <c r="J46" s="40"/>
      <c r="K46" s="39"/>
      <c r="L46" s="42"/>
      <c r="M46" s="42"/>
      <c r="N46" s="40"/>
    </row>
    <row r="47" spans="1:14">
      <c r="A47" s="19"/>
      <c r="B47" s="46"/>
      <c r="C47" s="39"/>
      <c r="D47" s="47"/>
      <c r="E47" s="47"/>
      <c r="F47" s="39"/>
      <c r="G47" s="39"/>
      <c r="H47" s="41"/>
      <c r="I47" s="41"/>
      <c r="J47" s="39"/>
      <c r="K47" s="39"/>
      <c r="L47" s="41"/>
      <c r="M47" s="41"/>
      <c r="N47" s="39"/>
    </row>
    <row r="48" spans="1:14">
      <c r="A48" s="19"/>
      <c r="B48" s="90" t="s">
        <v>473</v>
      </c>
      <c r="C48" s="44"/>
      <c r="D48" s="110" t="s">
        <v>275</v>
      </c>
      <c r="E48" s="45">
        <v>1465</v>
      </c>
      <c r="F48" s="44"/>
      <c r="G48" s="44"/>
      <c r="H48" s="52" t="s">
        <v>275</v>
      </c>
      <c r="I48" s="111">
        <v>9710</v>
      </c>
      <c r="J48" s="44"/>
      <c r="K48" s="44"/>
      <c r="L48" s="52" t="s">
        <v>275</v>
      </c>
      <c r="M48" s="108">
        <v>113</v>
      </c>
      <c r="N48" s="44"/>
    </row>
    <row r="49" spans="1:14">
      <c r="A49" s="19"/>
      <c r="B49" s="90"/>
      <c r="C49" s="44"/>
      <c r="D49" s="110"/>
      <c r="E49" s="45"/>
      <c r="F49" s="44"/>
      <c r="G49" s="44"/>
      <c r="H49" s="52"/>
      <c r="I49" s="111"/>
      <c r="J49" s="44"/>
      <c r="K49" s="44"/>
      <c r="L49" s="52"/>
      <c r="M49" s="108"/>
      <c r="N49" s="44"/>
    </row>
    <row r="50" spans="1:14">
      <c r="A50" s="19"/>
      <c r="B50" s="91" t="s">
        <v>476</v>
      </c>
      <c r="C50" s="39"/>
      <c r="D50" s="47" t="s">
        <v>484</v>
      </c>
      <c r="E50" s="47"/>
      <c r="F50" s="130" t="s">
        <v>310</v>
      </c>
      <c r="G50" s="39"/>
      <c r="H50" s="155">
        <v>16196</v>
      </c>
      <c r="I50" s="155"/>
      <c r="J50" s="39"/>
      <c r="K50" s="39"/>
      <c r="L50" s="41" t="s">
        <v>485</v>
      </c>
      <c r="M50" s="41"/>
      <c r="N50" s="74" t="s">
        <v>310</v>
      </c>
    </row>
    <row r="51" spans="1:14" ht="15.75" thickBot="1">
      <c r="A51" s="19"/>
      <c r="B51" s="95"/>
      <c r="C51" s="49"/>
      <c r="D51" s="96"/>
      <c r="E51" s="96"/>
      <c r="F51" s="189"/>
      <c r="G51" s="39"/>
      <c r="H51" s="174"/>
      <c r="I51" s="174"/>
      <c r="J51" s="49"/>
      <c r="K51" s="39"/>
      <c r="L51" s="156"/>
      <c r="M51" s="156"/>
      <c r="N51" s="188"/>
    </row>
    <row r="52" spans="1:14">
      <c r="A52" s="19"/>
      <c r="B52" s="53"/>
      <c r="C52" s="54"/>
      <c r="D52" s="157" t="s">
        <v>275</v>
      </c>
      <c r="E52" s="176" t="s">
        <v>486</v>
      </c>
      <c r="F52" s="157" t="s">
        <v>310</v>
      </c>
      <c r="G52" s="44"/>
      <c r="H52" s="53" t="s">
        <v>275</v>
      </c>
      <c r="I52" s="159">
        <v>25906</v>
      </c>
      <c r="J52" s="54"/>
      <c r="K52" s="44"/>
      <c r="L52" s="53" t="s">
        <v>275</v>
      </c>
      <c r="M52" s="129" t="s">
        <v>487</v>
      </c>
      <c r="N52" s="53" t="s">
        <v>310</v>
      </c>
    </row>
    <row r="53" spans="1:14" ht="15.75" thickBot="1">
      <c r="A53" s="19"/>
      <c r="B53" s="117"/>
      <c r="C53" s="99"/>
      <c r="D53" s="115"/>
      <c r="E53" s="116"/>
      <c r="F53" s="115"/>
      <c r="G53" s="44"/>
      <c r="H53" s="117"/>
      <c r="I53" s="162"/>
      <c r="J53" s="99"/>
      <c r="K53" s="44"/>
      <c r="L53" s="117"/>
      <c r="M53" s="118"/>
      <c r="N53" s="117"/>
    </row>
    <row r="54" spans="1:14" ht="15.75" thickTop="1">
      <c r="A54" s="19" t="s">
        <v>836</v>
      </c>
      <c r="B54" s="17"/>
      <c r="C54" s="17"/>
      <c r="D54" s="17"/>
      <c r="E54" s="17"/>
      <c r="F54" s="17"/>
      <c r="G54" s="17"/>
      <c r="H54" s="17"/>
      <c r="I54" s="17"/>
      <c r="J54" s="17"/>
      <c r="K54" s="17"/>
      <c r="L54" s="17"/>
      <c r="M54" s="17"/>
      <c r="N54" s="17"/>
    </row>
    <row r="55" spans="1:14">
      <c r="A55" s="19"/>
      <c r="B55" s="13"/>
      <c r="C55" s="13"/>
      <c r="D55" s="13"/>
      <c r="E55" s="13"/>
      <c r="F55" s="13"/>
      <c r="G55" s="13"/>
      <c r="H55" s="13"/>
      <c r="I55" s="13"/>
      <c r="J55" s="13"/>
      <c r="K55" s="13"/>
      <c r="L55" s="13"/>
      <c r="M55" s="13"/>
      <c r="N55" s="13"/>
    </row>
    <row r="56" spans="1:14">
      <c r="A56" s="19"/>
      <c r="B56" s="130" t="s">
        <v>488</v>
      </c>
      <c r="C56" s="39"/>
      <c r="D56" s="47"/>
      <c r="E56" s="47"/>
      <c r="F56" s="39"/>
      <c r="G56" s="39"/>
      <c r="H56" s="41"/>
      <c r="I56" s="41"/>
      <c r="J56" s="39"/>
      <c r="K56" s="39"/>
      <c r="L56" s="41"/>
      <c r="M56" s="41"/>
      <c r="N56" s="39"/>
    </row>
    <row r="57" spans="1:14">
      <c r="A57" s="19"/>
      <c r="B57" s="130"/>
      <c r="C57" s="39"/>
      <c r="D57" s="47"/>
      <c r="E57" s="47"/>
      <c r="F57" s="39"/>
      <c r="G57" s="39"/>
      <c r="H57" s="41"/>
      <c r="I57" s="41"/>
      <c r="J57" s="39"/>
      <c r="K57" s="39"/>
      <c r="L57" s="41"/>
      <c r="M57" s="41"/>
      <c r="N57" s="39"/>
    </row>
    <row r="58" spans="1:14">
      <c r="A58" s="19"/>
      <c r="B58" s="52" t="s">
        <v>489</v>
      </c>
      <c r="C58" s="44"/>
      <c r="D58" s="110" t="s">
        <v>275</v>
      </c>
      <c r="E58" s="58" t="s">
        <v>486</v>
      </c>
      <c r="F58" s="110" t="s">
        <v>310</v>
      </c>
      <c r="G58" s="44"/>
      <c r="H58" s="52" t="s">
        <v>275</v>
      </c>
      <c r="I58" s="111">
        <v>1611</v>
      </c>
      <c r="J58" s="44"/>
      <c r="K58" s="44"/>
      <c r="L58" s="52" t="s">
        <v>275</v>
      </c>
      <c r="M58" s="108" t="s">
        <v>490</v>
      </c>
      <c r="N58" s="52" t="s">
        <v>310</v>
      </c>
    </row>
    <row r="59" spans="1:14">
      <c r="A59" s="19"/>
      <c r="B59" s="52"/>
      <c r="C59" s="44"/>
      <c r="D59" s="110"/>
      <c r="E59" s="58"/>
      <c r="F59" s="110"/>
      <c r="G59" s="44"/>
      <c r="H59" s="52"/>
      <c r="I59" s="111"/>
      <c r="J59" s="44"/>
      <c r="K59" s="44"/>
      <c r="L59" s="52"/>
      <c r="M59" s="108"/>
      <c r="N59" s="52"/>
    </row>
    <row r="60" spans="1:14">
      <c r="A60" s="19"/>
      <c r="B60" s="46" t="s">
        <v>491</v>
      </c>
      <c r="C60" s="39"/>
      <c r="D60" s="47" t="s">
        <v>208</v>
      </c>
      <c r="E60" s="47"/>
      <c r="F60" s="39"/>
      <c r="G60" s="39"/>
      <c r="H60" s="155">
        <v>24295</v>
      </c>
      <c r="I60" s="155"/>
      <c r="J60" s="39"/>
      <c r="K60" s="39"/>
      <c r="L60" s="155">
        <v>1644</v>
      </c>
      <c r="M60" s="155"/>
      <c r="N60" s="39"/>
    </row>
    <row r="61" spans="1:14" ht="15.75" thickBot="1">
      <c r="A61" s="19"/>
      <c r="B61" s="48"/>
      <c r="C61" s="49"/>
      <c r="D61" s="96"/>
      <c r="E61" s="96"/>
      <c r="F61" s="49"/>
      <c r="G61" s="39"/>
      <c r="H61" s="174"/>
      <c r="I61" s="174"/>
      <c r="J61" s="49"/>
      <c r="K61" s="39"/>
      <c r="L61" s="174"/>
      <c r="M61" s="174"/>
      <c r="N61" s="49"/>
    </row>
    <row r="62" spans="1:14">
      <c r="A62" s="19"/>
      <c r="B62" s="53"/>
      <c r="C62" s="54"/>
      <c r="D62" s="157" t="s">
        <v>275</v>
      </c>
      <c r="E62" s="176" t="s">
        <v>486</v>
      </c>
      <c r="F62" s="157" t="s">
        <v>310</v>
      </c>
      <c r="G62" s="44"/>
      <c r="H62" s="53" t="s">
        <v>275</v>
      </c>
      <c r="I62" s="159">
        <v>25906</v>
      </c>
      <c r="J62" s="54"/>
      <c r="K62" s="44"/>
      <c r="L62" s="53" t="s">
        <v>275</v>
      </c>
      <c r="M62" s="129" t="s">
        <v>487</v>
      </c>
      <c r="N62" s="53" t="s">
        <v>310</v>
      </c>
    </row>
    <row r="63" spans="1:14" ht="15.75" thickBot="1">
      <c r="A63" s="19"/>
      <c r="B63" s="117"/>
      <c r="C63" s="99"/>
      <c r="D63" s="115"/>
      <c r="E63" s="116"/>
      <c r="F63" s="115"/>
      <c r="G63" s="44"/>
      <c r="H63" s="117"/>
      <c r="I63" s="162"/>
      <c r="J63" s="99"/>
      <c r="K63" s="44"/>
      <c r="L63" s="117"/>
      <c r="M63" s="118"/>
      <c r="N63" s="117"/>
    </row>
    <row r="64" spans="1:14" ht="15.75" thickTop="1">
      <c r="A64" s="19" t="s">
        <v>837</v>
      </c>
      <c r="B64" s="22" t="s">
        <v>492</v>
      </c>
      <c r="C64" s="22"/>
      <c r="D64" s="22"/>
      <c r="E64" s="22"/>
      <c r="F64" s="22"/>
      <c r="G64" s="22"/>
      <c r="H64" s="22"/>
      <c r="I64" s="22"/>
      <c r="J64" s="22"/>
      <c r="K64" s="22"/>
      <c r="L64" s="22"/>
      <c r="M64" s="22"/>
      <c r="N64" s="22"/>
    </row>
    <row r="65" spans="1:14">
      <c r="A65" s="19"/>
      <c r="B65" s="17"/>
      <c r="C65" s="17"/>
      <c r="D65" s="17"/>
      <c r="E65" s="17"/>
      <c r="F65" s="17"/>
      <c r="G65" s="17"/>
      <c r="H65" s="17"/>
      <c r="I65" s="17"/>
      <c r="J65" s="17"/>
      <c r="K65" s="17"/>
      <c r="L65" s="17"/>
      <c r="M65" s="17"/>
      <c r="N65" s="17"/>
    </row>
    <row r="66" spans="1:14">
      <c r="A66" s="19"/>
      <c r="B66" s="13"/>
      <c r="C66" s="13"/>
      <c r="D66" s="13"/>
      <c r="E66" s="13"/>
      <c r="F66" s="13"/>
      <c r="G66" s="13"/>
      <c r="H66" s="13"/>
      <c r="I66" s="13"/>
      <c r="J66" s="13"/>
      <c r="K66" s="13"/>
      <c r="L66" s="13"/>
      <c r="M66" s="13"/>
      <c r="N66" s="13"/>
    </row>
    <row r="67" spans="1:14">
      <c r="A67" s="19"/>
      <c r="B67" s="110"/>
      <c r="C67" s="44"/>
      <c r="D67" s="58">
        <v>2014</v>
      </c>
      <c r="E67" s="58"/>
      <c r="F67" s="44"/>
      <c r="G67" s="44"/>
      <c r="H67" s="108">
        <v>2013</v>
      </c>
      <c r="I67" s="108"/>
      <c r="J67" s="44"/>
      <c r="K67" s="44"/>
      <c r="L67" s="108">
        <v>2012</v>
      </c>
      <c r="M67" s="108"/>
      <c r="N67" s="44"/>
    </row>
    <row r="68" spans="1:14" ht="15.75" thickBot="1">
      <c r="A68" s="19"/>
      <c r="B68" s="112"/>
      <c r="C68" s="57"/>
      <c r="D68" s="59"/>
      <c r="E68" s="59"/>
      <c r="F68" s="57"/>
      <c r="G68" s="44"/>
      <c r="H68" s="109"/>
      <c r="I68" s="109"/>
      <c r="J68" s="57"/>
      <c r="K68" s="44"/>
      <c r="L68" s="109"/>
      <c r="M68" s="109"/>
      <c r="N68" s="57"/>
    </row>
    <row r="69" spans="1:14">
      <c r="A69" s="19"/>
      <c r="B69" s="152" t="s">
        <v>493</v>
      </c>
      <c r="C69" s="40"/>
      <c r="D69" s="131" t="s">
        <v>275</v>
      </c>
      <c r="E69" s="104" t="s">
        <v>494</v>
      </c>
      <c r="F69" s="131" t="s">
        <v>310</v>
      </c>
      <c r="G69" s="39"/>
      <c r="H69" s="78" t="s">
        <v>275</v>
      </c>
      <c r="I69" s="153">
        <v>20872</v>
      </c>
      <c r="J69" s="40"/>
      <c r="K69" s="39"/>
      <c r="L69" s="78" t="s">
        <v>275</v>
      </c>
      <c r="M69" s="153">
        <v>3499</v>
      </c>
      <c r="N69" s="40"/>
    </row>
    <row r="70" spans="1:14">
      <c r="A70" s="19"/>
      <c r="B70" s="46"/>
      <c r="C70" s="39"/>
      <c r="D70" s="172"/>
      <c r="E70" s="173"/>
      <c r="F70" s="172"/>
      <c r="G70" s="39"/>
      <c r="H70" s="138"/>
      <c r="I70" s="154"/>
      <c r="J70" s="139"/>
      <c r="K70" s="39"/>
      <c r="L70" s="138"/>
      <c r="M70" s="154"/>
      <c r="N70" s="139"/>
    </row>
    <row r="71" spans="1:14">
      <c r="A71" s="19"/>
      <c r="B71" s="43" t="s">
        <v>495</v>
      </c>
      <c r="C71" s="44"/>
      <c r="D71" s="58"/>
      <c r="E71" s="58"/>
      <c r="F71" s="44"/>
      <c r="G71" s="44"/>
      <c r="H71" s="108"/>
      <c r="I71" s="108"/>
      <c r="J71" s="44"/>
      <c r="K71" s="44"/>
      <c r="L71" s="108"/>
      <c r="M71" s="108"/>
      <c r="N71" s="44"/>
    </row>
    <row r="72" spans="1:14">
      <c r="A72" s="19"/>
      <c r="B72" s="43"/>
      <c r="C72" s="44"/>
      <c r="D72" s="58"/>
      <c r="E72" s="58"/>
      <c r="F72" s="44"/>
      <c r="G72" s="44"/>
      <c r="H72" s="108"/>
      <c r="I72" s="108"/>
      <c r="J72" s="44"/>
      <c r="K72" s="44"/>
      <c r="L72" s="108"/>
      <c r="M72" s="108"/>
      <c r="N72" s="44"/>
    </row>
    <row r="73" spans="1:14">
      <c r="A73" s="19"/>
      <c r="B73" s="83" t="s">
        <v>496</v>
      </c>
      <c r="C73" s="29"/>
      <c r="D73" s="47" t="s">
        <v>497</v>
      </c>
      <c r="E73" s="47"/>
      <c r="F73" s="107" t="s">
        <v>310</v>
      </c>
      <c r="G73" s="29"/>
      <c r="H73" s="41" t="s">
        <v>498</v>
      </c>
      <c r="I73" s="41"/>
      <c r="J73" s="66" t="s">
        <v>310</v>
      </c>
      <c r="K73" s="29"/>
      <c r="L73" s="41" t="s">
        <v>499</v>
      </c>
      <c r="M73" s="41"/>
      <c r="N73" s="66" t="s">
        <v>310</v>
      </c>
    </row>
    <row r="74" spans="1:14">
      <c r="A74" s="19"/>
      <c r="B74" s="82" t="s">
        <v>500</v>
      </c>
      <c r="C74" s="16"/>
      <c r="D74" s="58" t="s">
        <v>501</v>
      </c>
      <c r="E74" s="58"/>
      <c r="F74" s="106" t="s">
        <v>310</v>
      </c>
      <c r="G74" s="16"/>
      <c r="H74" s="108" t="s">
        <v>502</v>
      </c>
      <c r="I74" s="108"/>
      <c r="J74" s="34" t="s">
        <v>310</v>
      </c>
      <c r="K74" s="16"/>
      <c r="L74" s="108" t="s">
        <v>503</v>
      </c>
      <c r="M74" s="108"/>
      <c r="N74" s="34" t="s">
        <v>310</v>
      </c>
    </row>
    <row r="75" spans="1:14">
      <c r="A75" s="19"/>
      <c r="B75" s="91" t="s">
        <v>504</v>
      </c>
      <c r="C75" s="39"/>
      <c r="D75" s="50">
        <v>5051</v>
      </c>
      <c r="E75" s="50"/>
      <c r="F75" s="39"/>
      <c r="G75" s="39"/>
      <c r="H75" s="155">
        <v>8875</v>
      </c>
      <c r="I75" s="155"/>
      <c r="J75" s="39"/>
      <c r="K75" s="39"/>
      <c r="L75" s="41" t="s">
        <v>505</v>
      </c>
      <c r="M75" s="41"/>
      <c r="N75" s="74" t="s">
        <v>310</v>
      </c>
    </row>
    <row r="76" spans="1:14">
      <c r="A76" s="19"/>
      <c r="B76" s="91"/>
      <c r="C76" s="39"/>
      <c r="D76" s="50"/>
      <c r="E76" s="50"/>
      <c r="F76" s="39"/>
      <c r="G76" s="39"/>
      <c r="H76" s="155"/>
      <c r="I76" s="155"/>
      <c r="J76" s="39"/>
      <c r="K76" s="39"/>
      <c r="L76" s="41"/>
      <c r="M76" s="41"/>
      <c r="N76" s="74"/>
    </row>
    <row r="77" spans="1:14">
      <c r="A77" s="19"/>
      <c r="B77" s="90" t="s">
        <v>506</v>
      </c>
      <c r="C77" s="44"/>
      <c r="D77" s="45">
        <v>1385</v>
      </c>
      <c r="E77" s="45"/>
      <c r="F77" s="44"/>
      <c r="G77" s="44"/>
      <c r="H77" s="108" t="s">
        <v>507</v>
      </c>
      <c r="I77" s="108"/>
      <c r="J77" s="52" t="s">
        <v>310</v>
      </c>
      <c r="K77" s="44"/>
      <c r="L77" s="111">
        <v>1603</v>
      </c>
      <c r="M77" s="111"/>
      <c r="N77" s="44"/>
    </row>
    <row r="78" spans="1:14">
      <c r="A78" s="19"/>
      <c r="B78" s="90"/>
      <c r="C78" s="44"/>
      <c r="D78" s="45"/>
      <c r="E78" s="45"/>
      <c r="F78" s="44"/>
      <c r="G78" s="44"/>
      <c r="H78" s="108"/>
      <c r="I78" s="108"/>
      <c r="J78" s="52"/>
      <c r="K78" s="44"/>
      <c r="L78" s="111"/>
      <c r="M78" s="111"/>
      <c r="N78" s="44"/>
    </row>
    <row r="79" spans="1:14">
      <c r="A79" s="19"/>
      <c r="B79" s="91" t="s">
        <v>508</v>
      </c>
      <c r="C79" s="39"/>
      <c r="D79" s="47">
        <v>177</v>
      </c>
      <c r="E79" s="47"/>
      <c r="F79" s="39"/>
      <c r="G79" s="39"/>
      <c r="H79" s="41" t="s">
        <v>509</v>
      </c>
      <c r="I79" s="41"/>
      <c r="J79" s="74" t="s">
        <v>310</v>
      </c>
      <c r="K79" s="39"/>
      <c r="L79" s="41">
        <v>67</v>
      </c>
      <c r="M79" s="41"/>
      <c r="N79" s="39"/>
    </row>
    <row r="80" spans="1:14" ht="15.75" thickBot="1">
      <c r="A80" s="19"/>
      <c r="B80" s="95"/>
      <c r="C80" s="49"/>
      <c r="D80" s="96"/>
      <c r="E80" s="96"/>
      <c r="F80" s="49"/>
      <c r="G80" s="39"/>
      <c r="H80" s="156"/>
      <c r="I80" s="156"/>
      <c r="J80" s="188"/>
      <c r="K80" s="39"/>
      <c r="L80" s="156"/>
      <c r="M80" s="156"/>
      <c r="N80" s="49"/>
    </row>
    <row r="81" spans="1:14">
      <c r="A81" s="19"/>
      <c r="B81" s="194" t="s">
        <v>510</v>
      </c>
      <c r="C81" s="54"/>
      <c r="D81" s="157" t="s">
        <v>275</v>
      </c>
      <c r="E81" s="176" t="s">
        <v>486</v>
      </c>
      <c r="F81" s="157" t="s">
        <v>310</v>
      </c>
      <c r="G81" s="44"/>
      <c r="H81" s="53" t="s">
        <v>275</v>
      </c>
      <c r="I81" s="159">
        <v>25906</v>
      </c>
      <c r="J81" s="54"/>
      <c r="K81" s="44"/>
      <c r="L81" s="53" t="s">
        <v>275</v>
      </c>
      <c r="M81" s="129" t="s">
        <v>487</v>
      </c>
      <c r="N81" s="53" t="s">
        <v>310</v>
      </c>
    </row>
    <row r="82" spans="1:14" ht="15.75" thickBot="1">
      <c r="A82" s="19"/>
      <c r="B82" s="161"/>
      <c r="C82" s="99"/>
      <c r="D82" s="115"/>
      <c r="E82" s="116"/>
      <c r="F82" s="115"/>
      <c r="G82" s="44"/>
      <c r="H82" s="117"/>
      <c r="I82" s="162"/>
      <c r="J82" s="99"/>
      <c r="K82" s="44"/>
      <c r="L82" s="117"/>
      <c r="M82" s="118"/>
      <c r="N82" s="117"/>
    </row>
    <row r="83" spans="1:14" ht="15.75" thickTop="1">
      <c r="A83" s="19" t="s">
        <v>838</v>
      </c>
      <c r="B83" s="22" t="s">
        <v>512</v>
      </c>
      <c r="C83" s="22"/>
      <c r="D83" s="22"/>
      <c r="E83" s="22"/>
      <c r="F83" s="22"/>
      <c r="G83" s="22"/>
      <c r="H83" s="22"/>
      <c r="I83" s="22"/>
      <c r="J83" s="22"/>
      <c r="K83" s="22"/>
      <c r="L83" s="22"/>
      <c r="M83" s="22"/>
      <c r="N83" s="22"/>
    </row>
    <row r="84" spans="1:14">
      <c r="A84" s="19"/>
      <c r="B84" s="17"/>
      <c r="C84" s="17"/>
      <c r="D84" s="17"/>
      <c r="E84" s="17"/>
      <c r="F84" s="17"/>
      <c r="G84" s="17"/>
      <c r="H84" s="17"/>
      <c r="I84" s="17"/>
      <c r="J84" s="17"/>
    </row>
    <row r="85" spans="1:14">
      <c r="A85" s="19"/>
      <c r="B85" s="13"/>
      <c r="C85" s="13"/>
      <c r="D85" s="13"/>
      <c r="E85" s="13"/>
      <c r="F85" s="13"/>
      <c r="G85" s="13"/>
      <c r="H85" s="13"/>
      <c r="I85" s="13"/>
      <c r="J85" s="13"/>
    </row>
    <row r="86" spans="1:14">
      <c r="A86" s="19"/>
      <c r="B86" s="110"/>
      <c r="C86" s="44"/>
      <c r="D86" s="58">
        <v>2014</v>
      </c>
      <c r="E86" s="58"/>
      <c r="F86" s="44"/>
      <c r="G86" s="44"/>
      <c r="H86" s="108">
        <v>2013</v>
      </c>
      <c r="I86" s="108"/>
      <c r="J86" s="44"/>
    </row>
    <row r="87" spans="1:14" ht="15.75" thickBot="1">
      <c r="A87" s="19"/>
      <c r="B87" s="112"/>
      <c r="C87" s="57"/>
      <c r="D87" s="59"/>
      <c r="E87" s="59"/>
      <c r="F87" s="57"/>
      <c r="G87" s="44"/>
      <c r="H87" s="109"/>
      <c r="I87" s="109"/>
      <c r="J87" s="57"/>
    </row>
    <row r="88" spans="1:14">
      <c r="A88" s="19"/>
      <c r="B88" s="152" t="s">
        <v>513</v>
      </c>
      <c r="C88" s="40"/>
      <c r="D88" s="104"/>
      <c r="E88" s="104"/>
      <c r="F88" s="40"/>
      <c r="G88" s="39"/>
      <c r="H88" s="104"/>
      <c r="I88" s="104"/>
      <c r="J88" s="40"/>
    </row>
    <row r="89" spans="1:14">
      <c r="A89" s="19"/>
      <c r="B89" s="46"/>
      <c r="C89" s="39"/>
      <c r="D89" s="47"/>
      <c r="E89" s="47"/>
      <c r="F89" s="39"/>
      <c r="G89" s="39"/>
      <c r="H89" s="47"/>
      <c r="I89" s="47"/>
      <c r="J89" s="39"/>
    </row>
    <row r="90" spans="1:14">
      <c r="A90" s="19"/>
      <c r="B90" s="90" t="s">
        <v>298</v>
      </c>
      <c r="C90" s="44"/>
      <c r="D90" s="110" t="s">
        <v>275</v>
      </c>
      <c r="E90" s="45">
        <v>3014</v>
      </c>
      <c r="F90" s="44"/>
      <c r="G90" s="44"/>
      <c r="H90" s="52" t="s">
        <v>275</v>
      </c>
      <c r="I90" s="111">
        <v>3664</v>
      </c>
      <c r="J90" s="44"/>
    </row>
    <row r="91" spans="1:14">
      <c r="A91" s="19"/>
      <c r="B91" s="90"/>
      <c r="C91" s="44"/>
      <c r="D91" s="110"/>
      <c r="E91" s="45"/>
      <c r="F91" s="44"/>
      <c r="G91" s="44"/>
      <c r="H91" s="52"/>
      <c r="I91" s="111"/>
      <c r="J91" s="44"/>
    </row>
    <row r="92" spans="1:14">
      <c r="A92" s="19"/>
      <c r="B92" s="91" t="s">
        <v>514</v>
      </c>
      <c r="C92" s="39"/>
      <c r="D92" s="50">
        <v>74269</v>
      </c>
      <c r="E92" s="50"/>
      <c r="F92" s="39"/>
      <c r="G92" s="39"/>
      <c r="H92" s="155">
        <v>76780</v>
      </c>
      <c r="I92" s="155"/>
      <c r="J92" s="39"/>
    </row>
    <row r="93" spans="1:14">
      <c r="A93" s="19"/>
      <c r="B93" s="91"/>
      <c r="C93" s="39"/>
      <c r="D93" s="50"/>
      <c r="E93" s="50"/>
      <c r="F93" s="39"/>
      <c r="G93" s="39"/>
      <c r="H93" s="155"/>
      <c r="I93" s="155"/>
      <c r="J93" s="39"/>
    </row>
    <row r="94" spans="1:14">
      <c r="A94" s="19"/>
      <c r="B94" s="90" t="s">
        <v>515</v>
      </c>
      <c r="C94" s="44"/>
      <c r="D94" s="45">
        <v>4778</v>
      </c>
      <c r="E94" s="45"/>
      <c r="F94" s="44"/>
      <c r="G94" s="44"/>
      <c r="H94" s="111">
        <v>2416</v>
      </c>
      <c r="I94" s="111"/>
      <c r="J94" s="44"/>
    </row>
    <row r="95" spans="1:14">
      <c r="A95" s="19"/>
      <c r="B95" s="90"/>
      <c r="C95" s="44"/>
      <c r="D95" s="45"/>
      <c r="E95" s="45"/>
      <c r="F95" s="44"/>
      <c r="G95" s="44"/>
      <c r="H95" s="111"/>
      <c r="I95" s="111"/>
      <c r="J95" s="44"/>
    </row>
    <row r="96" spans="1:14">
      <c r="A96" s="19"/>
      <c r="B96" s="91" t="s">
        <v>516</v>
      </c>
      <c r="C96" s="39"/>
      <c r="D96" s="50">
        <v>23250</v>
      </c>
      <c r="E96" s="50"/>
      <c r="F96" s="39"/>
      <c r="G96" s="39"/>
      <c r="H96" s="155">
        <v>28081</v>
      </c>
      <c r="I96" s="155"/>
      <c r="J96" s="39"/>
    </row>
    <row r="97" spans="1:14">
      <c r="A97" s="19"/>
      <c r="B97" s="91"/>
      <c r="C97" s="39"/>
      <c r="D97" s="50"/>
      <c r="E97" s="50"/>
      <c r="F97" s="39"/>
      <c r="G97" s="39"/>
      <c r="H97" s="155"/>
      <c r="I97" s="155"/>
      <c r="J97" s="39"/>
    </row>
    <row r="98" spans="1:14">
      <c r="A98" s="19"/>
      <c r="B98" s="90" t="s">
        <v>517</v>
      </c>
      <c r="C98" s="44"/>
      <c r="D98" s="45">
        <v>12086</v>
      </c>
      <c r="E98" s="45"/>
      <c r="F98" s="44"/>
      <c r="G98" s="44"/>
      <c r="H98" s="111">
        <v>14201</v>
      </c>
      <c r="I98" s="111"/>
      <c r="J98" s="44"/>
    </row>
    <row r="99" spans="1:14">
      <c r="A99" s="19"/>
      <c r="B99" s="90"/>
      <c r="C99" s="44"/>
      <c r="D99" s="45"/>
      <c r="E99" s="45"/>
      <c r="F99" s="44"/>
      <c r="G99" s="44"/>
      <c r="H99" s="111"/>
      <c r="I99" s="111"/>
      <c r="J99" s="44"/>
    </row>
    <row r="100" spans="1:14">
      <c r="A100" s="19"/>
      <c r="B100" s="197" t="s">
        <v>518</v>
      </c>
      <c r="C100" s="39"/>
      <c r="D100" s="50">
        <v>1629</v>
      </c>
      <c r="E100" s="50"/>
      <c r="F100" s="39"/>
      <c r="G100" s="39"/>
      <c r="H100" s="155">
        <v>1178</v>
      </c>
      <c r="I100" s="155"/>
      <c r="J100" s="39"/>
    </row>
    <row r="101" spans="1:14" ht="15.75" thickBot="1">
      <c r="A101" s="19"/>
      <c r="B101" s="197"/>
      <c r="C101" s="39"/>
      <c r="D101" s="51"/>
      <c r="E101" s="51"/>
      <c r="F101" s="49"/>
      <c r="G101" s="39"/>
      <c r="H101" s="174"/>
      <c r="I101" s="174"/>
      <c r="J101" s="49"/>
    </row>
    <row r="102" spans="1:14">
      <c r="A102" s="19"/>
      <c r="B102" s="52"/>
      <c r="C102" s="44"/>
      <c r="D102" s="55">
        <v>119026</v>
      </c>
      <c r="E102" s="55"/>
      <c r="F102" s="54"/>
      <c r="G102" s="44"/>
      <c r="H102" s="159">
        <v>126320</v>
      </c>
      <c r="I102" s="159"/>
      <c r="J102" s="54"/>
    </row>
    <row r="103" spans="1:14">
      <c r="A103" s="19"/>
      <c r="B103" s="52"/>
      <c r="C103" s="44"/>
      <c r="D103" s="45"/>
      <c r="E103" s="45"/>
      <c r="F103" s="44"/>
      <c r="G103" s="44"/>
      <c r="H103" s="111"/>
      <c r="I103" s="111"/>
      <c r="J103" s="44"/>
    </row>
    <row r="104" spans="1:14">
      <c r="A104" s="19"/>
      <c r="B104" s="29"/>
      <c r="C104" s="29"/>
      <c r="D104" s="39"/>
      <c r="E104" s="39"/>
      <c r="F104" s="39"/>
      <c r="G104" s="29"/>
      <c r="H104" s="39"/>
      <c r="I104" s="39"/>
      <c r="J104" s="39"/>
    </row>
    <row r="105" spans="1:14">
      <c r="A105" s="19"/>
      <c r="B105" s="43" t="s">
        <v>519</v>
      </c>
      <c r="C105" s="44"/>
      <c r="D105" s="45">
        <v>110802</v>
      </c>
      <c r="E105" s="45"/>
      <c r="F105" s="44"/>
      <c r="G105" s="44"/>
      <c r="H105" s="111">
        <v>116880</v>
      </c>
      <c r="I105" s="111"/>
      <c r="J105" s="44"/>
    </row>
    <row r="106" spans="1:14" ht="15.75" thickBot="1">
      <c r="A106" s="19"/>
      <c r="B106" s="56"/>
      <c r="C106" s="57"/>
      <c r="D106" s="93"/>
      <c r="E106" s="93"/>
      <c r="F106" s="57"/>
      <c r="G106" s="44"/>
      <c r="H106" s="113"/>
      <c r="I106" s="113"/>
      <c r="J106" s="57"/>
    </row>
    <row r="107" spans="1:14">
      <c r="A107" s="19"/>
      <c r="B107" s="78"/>
      <c r="C107" s="40"/>
      <c r="D107" s="131" t="s">
        <v>275</v>
      </c>
      <c r="E107" s="62">
        <v>8224</v>
      </c>
      <c r="F107" s="40"/>
      <c r="G107" s="39"/>
      <c r="H107" s="78" t="s">
        <v>275</v>
      </c>
      <c r="I107" s="153">
        <v>9440</v>
      </c>
      <c r="J107" s="40"/>
    </row>
    <row r="108" spans="1:14" ht="15.75" thickBot="1">
      <c r="A108" s="19"/>
      <c r="B108" s="79"/>
      <c r="C108" s="61"/>
      <c r="D108" s="132"/>
      <c r="E108" s="63"/>
      <c r="F108" s="61"/>
      <c r="G108" s="39"/>
      <c r="H108" s="79"/>
      <c r="I108" s="166"/>
      <c r="J108" s="61"/>
    </row>
    <row r="109" spans="1:14" ht="15.75" thickTop="1">
      <c r="A109" s="19"/>
      <c r="B109" s="204"/>
      <c r="C109" s="204"/>
      <c r="D109" s="204"/>
      <c r="E109" s="204"/>
      <c r="F109" s="204"/>
      <c r="G109" s="204"/>
      <c r="H109" s="204"/>
      <c r="I109" s="204"/>
      <c r="J109" s="204"/>
      <c r="K109" s="204"/>
      <c r="L109" s="204"/>
      <c r="M109" s="204"/>
      <c r="N109" s="204"/>
    </row>
    <row r="110" spans="1:14">
      <c r="A110" s="19"/>
      <c r="B110" s="17"/>
      <c r="C110" s="17"/>
      <c r="D110" s="17"/>
      <c r="E110" s="17"/>
      <c r="F110" s="17"/>
      <c r="G110" s="17"/>
      <c r="H110" s="17"/>
      <c r="I110" s="17"/>
      <c r="J110" s="17"/>
    </row>
    <row r="111" spans="1:14">
      <c r="A111" s="19"/>
      <c r="B111" s="13"/>
      <c r="C111" s="13"/>
      <c r="D111" s="13"/>
      <c r="E111" s="13"/>
      <c r="F111" s="13"/>
      <c r="G111" s="13"/>
      <c r="H111" s="13"/>
      <c r="I111" s="13"/>
      <c r="J111" s="13"/>
    </row>
    <row r="112" spans="1:14">
      <c r="A112" s="19"/>
      <c r="B112" s="110"/>
      <c r="C112" s="44"/>
      <c r="D112" s="58">
        <v>2014</v>
      </c>
      <c r="E112" s="58"/>
      <c r="F112" s="44"/>
      <c r="G112" s="44"/>
      <c r="H112" s="108">
        <v>2013</v>
      </c>
      <c r="I112" s="108"/>
      <c r="J112" s="44"/>
    </row>
    <row r="113" spans="1:14" ht="15.75" thickBot="1">
      <c r="A113" s="19"/>
      <c r="B113" s="112"/>
      <c r="C113" s="57"/>
      <c r="D113" s="59"/>
      <c r="E113" s="59"/>
      <c r="F113" s="57"/>
      <c r="G113" s="44"/>
      <c r="H113" s="109"/>
      <c r="I113" s="109"/>
      <c r="J113" s="57"/>
    </row>
    <row r="114" spans="1:14">
      <c r="A114" s="19"/>
      <c r="B114" s="38" t="s">
        <v>488</v>
      </c>
      <c r="C114" s="40"/>
      <c r="D114" s="104"/>
      <c r="E114" s="104"/>
      <c r="F114" s="40"/>
      <c r="G114" s="39"/>
      <c r="H114" s="104"/>
      <c r="I114" s="104"/>
      <c r="J114" s="40"/>
    </row>
    <row r="115" spans="1:14">
      <c r="A115" s="19"/>
      <c r="B115" s="37"/>
      <c r="C115" s="39"/>
      <c r="D115" s="47"/>
      <c r="E115" s="47"/>
      <c r="F115" s="39"/>
      <c r="G115" s="39"/>
      <c r="H115" s="47"/>
      <c r="I115" s="47"/>
      <c r="J115" s="39"/>
    </row>
    <row r="116" spans="1:14">
      <c r="A116" s="19"/>
      <c r="B116" s="199" t="s">
        <v>520</v>
      </c>
      <c r="C116" s="44"/>
      <c r="D116" s="58"/>
      <c r="E116" s="58"/>
      <c r="F116" s="44"/>
      <c r="G116" s="44"/>
      <c r="H116" s="58"/>
      <c r="I116" s="58"/>
      <c r="J116" s="44"/>
    </row>
    <row r="117" spans="1:14">
      <c r="A117" s="19"/>
      <c r="B117" s="199"/>
      <c r="C117" s="44"/>
      <c r="D117" s="58"/>
      <c r="E117" s="58"/>
      <c r="F117" s="44"/>
      <c r="G117" s="44"/>
      <c r="H117" s="58"/>
      <c r="I117" s="58"/>
      <c r="J117" s="44"/>
    </row>
    <row r="118" spans="1:14">
      <c r="A118" s="19"/>
      <c r="B118" s="200" t="s">
        <v>473</v>
      </c>
      <c r="C118" s="39"/>
      <c r="D118" s="130" t="s">
        <v>275</v>
      </c>
      <c r="E118" s="50">
        <v>4779</v>
      </c>
      <c r="F118" s="39"/>
      <c r="G118" s="39"/>
      <c r="H118" s="74" t="s">
        <v>275</v>
      </c>
      <c r="I118" s="155">
        <v>2391</v>
      </c>
      <c r="J118" s="39"/>
    </row>
    <row r="119" spans="1:14">
      <c r="A119" s="19"/>
      <c r="B119" s="200"/>
      <c r="C119" s="39"/>
      <c r="D119" s="130"/>
      <c r="E119" s="50"/>
      <c r="F119" s="39"/>
      <c r="G119" s="39"/>
      <c r="H119" s="74"/>
      <c r="I119" s="155"/>
      <c r="J119" s="39"/>
    </row>
    <row r="120" spans="1:14">
      <c r="A120" s="19"/>
      <c r="B120" s="201" t="s">
        <v>521</v>
      </c>
      <c r="C120" s="44"/>
      <c r="D120" s="45">
        <v>3898</v>
      </c>
      <c r="E120" s="45"/>
      <c r="F120" s="44"/>
      <c r="G120" s="44"/>
      <c r="H120" s="111">
        <v>7176</v>
      </c>
      <c r="I120" s="111"/>
      <c r="J120" s="44"/>
    </row>
    <row r="121" spans="1:14">
      <c r="A121" s="19"/>
      <c r="B121" s="201"/>
      <c r="C121" s="44"/>
      <c r="D121" s="45"/>
      <c r="E121" s="45"/>
      <c r="F121" s="44"/>
      <c r="G121" s="44"/>
      <c r="H121" s="111"/>
      <c r="I121" s="111"/>
      <c r="J121" s="44"/>
    </row>
    <row r="122" spans="1:14">
      <c r="A122" s="19"/>
      <c r="B122" s="202" t="s">
        <v>522</v>
      </c>
      <c r="C122" s="39"/>
      <c r="D122" s="47"/>
      <c r="E122" s="47"/>
      <c r="F122" s="39"/>
      <c r="G122" s="39"/>
      <c r="H122" s="41"/>
      <c r="I122" s="41"/>
      <c r="J122" s="39"/>
    </row>
    <row r="123" spans="1:14">
      <c r="A123" s="19"/>
      <c r="B123" s="202"/>
      <c r="C123" s="39"/>
      <c r="D123" s="47"/>
      <c r="E123" s="47"/>
      <c r="F123" s="39"/>
      <c r="G123" s="39"/>
      <c r="H123" s="41"/>
      <c r="I123" s="41"/>
      <c r="J123" s="39"/>
    </row>
    <row r="124" spans="1:14" ht="15.75" thickBot="1">
      <c r="A124" s="19"/>
      <c r="B124" s="198" t="s">
        <v>521</v>
      </c>
      <c r="C124" s="16"/>
      <c r="D124" s="59" t="s">
        <v>523</v>
      </c>
      <c r="E124" s="59"/>
      <c r="F124" s="119" t="s">
        <v>310</v>
      </c>
      <c r="G124" s="16"/>
      <c r="H124" s="109" t="s">
        <v>524</v>
      </c>
      <c r="I124" s="109"/>
      <c r="J124" s="164" t="s">
        <v>310</v>
      </c>
    </row>
    <row r="125" spans="1:14">
      <c r="A125" s="19"/>
      <c r="B125" s="78"/>
      <c r="C125" s="40"/>
      <c r="D125" s="131" t="s">
        <v>275</v>
      </c>
      <c r="E125" s="62">
        <v>8224</v>
      </c>
      <c r="F125" s="40"/>
      <c r="G125" s="39"/>
      <c r="H125" s="78" t="s">
        <v>275</v>
      </c>
      <c r="I125" s="153">
        <v>9440</v>
      </c>
      <c r="J125" s="40"/>
    </row>
    <row r="126" spans="1:14" ht="15.75" thickBot="1">
      <c r="A126" s="19"/>
      <c r="B126" s="79"/>
      <c r="C126" s="61"/>
      <c r="D126" s="132"/>
      <c r="E126" s="63"/>
      <c r="F126" s="61"/>
      <c r="G126" s="39"/>
      <c r="H126" s="79"/>
      <c r="I126" s="166"/>
      <c r="J126" s="61"/>
    </row>
    <row r="127" spans="1:14" ht="15.75" thickTop="1">
      <c r="A127" s="19" t="s">
        <v>839</v>
      </c>
      <c r="B127" s="22" t="s">
        <v>533</v>
      </c>
      <c r="C127" s="22"/>
      <c r="D127" s="22"/>
      <c r="E127" s="22"/>
      <c r="F127" s="22"/>
      <c r="G127" s="22"/>
      <c r="H127" s="22"/>
      <c r="I127" s="22"/>
      <c r="J127" s="22"/>
      <c r="K127" s="22"/>
      <c r="L127" s="22"/>
      <c r="M127" s="22"/>
      <c r="N127" s="22"/>
    </row>
    <row r="128" spans="1:14">
      <c r="A128" s="19"/>
      <c r="B128" s="17"/>
      <c r="C128" s="17"/>
      <c r="D128" s="17"/>
      <c r="E128" s="17"/>
      <c r="F128" s="17"/>
      <c r="G128" s="17"/>
      <c r="H128" s="17"/>
      <c r="I128" s="17"/>
      <c r="J128" s="17"/>
    </row>
    <row r="129" spans="1:10">
      <c r="A129" s="19"/>
      <c r="B129" s="13"/>
      <c r="C129" s="13"/>
      <c r="D129" s="13"/>
      <c r="E129" s="13"/>
      <c r="F129" s="13"/>
      <c r="G129" s="13"/>
      <c r="H129" s="13"/>
      <c r="I129" s="13"/>
      <c r="J129" s="13"/>
    </row>
    <row r="130" spans="1:10">
      <c r="A130" s="19"/>
      <c r="B130" s="110"/>
      <c r="C130" s="44"/>
      <c r="D130" s="58">
        <v>2014</v>
      </c>
      <c r="E130" s="58"/>
      <c r="F130" s="44"/>
      <c r="G130" s="44"/>
      <c r="H130" s="108">
        <v>2013</v>
      </c>
      <c r="I130" s="108"/>
      <c r="J130" s="44"/>
    </row>
    <row r="131" spans="1:10" ht="15.75" thickBot="1">
      <c r="A131" s="19"/>
      <c r="B131" s="112"/>
      <c r="C131" s="57"/>
      <c r="D131" s="59"/>
      <c r="E131" s="59"/>
      <c r="F131" s="57"/>
      <c r="G131" s="44"/>
      <c r="H131" s="109"/>
      <c r="I131" s="109"/>
      <c r="J131" s="57"/>
    </row>
    <row r="132" spans="1:10">
      <c r="A132" s="19"/>
      <c r="B132" s="78" t="s">
        <v>534</v>
      </c>
      <c r="C132" s="40"/>
      <c r="D132" s="131" t="s">
        <v>275</v>
      </c>
      <c r="E132" s="62">
        <v>8304</v>
      </c>
      <c r="F132" s="40"/>
      <c r="G132" s="39"/>
      <c r="H132" s="78" t="s">
        <v>275</v>
      </c>
      <c r="I132" s="153">
        <v>8227</v>
      </c>
      <c r="J132" s="40"/>
    </row>
    <row r="133" spans="1:10">
      <c r="A133" s="19"/>
      <c r="B133" s="74"/>
      <c r="C133" s="39"/>
      <c r="D133" s="172"/>
      <c r="E133" s="177"/>
      <c r="F133" s="139"/>
      <c r="G133" s="39"/>
      <c r="H133" s="138"/>
      <c r="I133" s="154"/>
      <c r="J133" s="139"/>
    </row>
    <row r="134" spans="1:10">
      <c r="A134" s="19"/>
      <c r="B134" s="43" t="s">
        <v>535</v>
      </c>
      <c r="C134" s="44"/>
      <c r="D134" s="58">
        <v>61</v>
      </c>
      <c r="E134" s="58"/>
      <c r="F134" s="44"/>
      <c r="G134" s="44"/>
      <c r="H134" s="108">
        <v>252</v>
      </c>
      <c r="I134" s="108"/>
      <c r="J134" s="44"/>
    </row>
    <row r="135" spans="1:10">
      <c r="A135" s="19"/>
      <c r="B135" s="43"/>
      <c r="C135" s="44"/>
      <c r="D135" s="58"/>
      <c r="E135" s="58"/>
      <c r="F135" s="44"/>
      <c r="G135" s="44"/>
      <c r="H135" s="108"/>
      <c r="I135" s="108"/>
      <c r="J135" s="44"/>
    </row>
    <row r="136" spans="1:10">
      <c r="A136" s="19"/>
      <c r="B136" s="46" t="s">
        <v>536</v>
      </c>
      <c r="C136" s="39"/>
      <c r="D136" s="47">
        <v>15</v>
      </c>
      <c r="E136" s="47"/>
      <c r="F136" s="39"/>
      <c r="G136" s="39"/>
      <c r="H136" s="41">
        <v>138</v>
      </c>
      <c r="I136" s="41"/>
      <c r="J136" s="39"/>
    </row>
    <row r="137" spans="1:10">
      <c r="A137" s="19"/>
      <c r="B137" s="46"/>
      <c r="C137" s="39"/>
      <c r="D137" s="47"/>
      <c r="E137" s="47"/>
      <c r="F137" s="39"/>
      <c r="G137" s="39"/>
      <c r="H137" s="41"/>
      <c r="I137" s="41"/>
      <c r="J137" s="39"/>
    </row>
    <row r="138" spans="1:10" ht="27" thickBot="1">
      <c r="A138" s="19"/>
      <c r="B138" s="31" t="s">
        <v>537</v>
      </c>
      <c r="C138" s="16"/>
      <c r="D138" s="59" t="s">
        <v>538</v>
      </c>
      <c r="E138" s="59"/>
      <c r="F138" s="106" t="s">
        <v>310</v>
      </c>
      <c r="G138" s="16"/>
      <c r="H138" s="109" t="s">
        <v>539</v>
      </c>
      <c r="I138" s="109"/>
      <c r="J138" s="164" t="s">
        <v>310</v>
      </c>
    </row>
    <row r="139" spans="1:10">
      <c r="A139" s="19"/>
      <c r="B139" s="152" t="s">
        <v>540</v>
      </c>
      <c r="C139" s="40"/>
      <c r="D139" s="131" t="s">
        <v>275</v>
      </c>
      <c r="E139" s="62">
        <v>5913</v>
      </c>
      <c r="F139" s="40"/>
      <c r="G139" s="39"/>
      <c r="H139" s="78" t="s">
        <v>275</v>
      </c>
      <c r="I139" s="153">
        <v>8304</v>
      </c>
      <c r="J139" s="40"/>
    </row>
    <row r="140" spans="1:10" ht="15.75" thickBot="1">
      <c r="A140" s="19"/>
      <c r="B140" s="186"/>
      <c r="C140" s="61"/>
      <c r="D140" s="132"/>
      <c r="E140" s="63"/>
      <c r="F140" s="61"/>
      <c r="G140" s="39"/>
      <c r="H140" s="79"/>
      <c r="I140" s="166"/>
      <c r="J140" s="61"/>
    </row>
    <row r="141" spans="1:10" ht="15.75" thickTop="1"/>
  </sheetData>
  <mergeCells count="564">
    <mergeCell ref="A127:A140"/>
    <mergeCell ref="B127:N127"/>
    <mergeCell ref="A54:A63"/>
    <mergeCell ref="A64:A82"/>
    <mergeCell ref="B64:N64"/>
    <mergeCell ref="A83:A126"/>
    <mergeCell ref="B83:N83"/>
    <mergeCell ref="B109:N109"/>
    <mergeCell ref="I139:I140"/>
    <mergeCell ref="J139:J140"/>
    <mergeCell ref="A1:A2"/>
    <mergeCell ref="B1:N1"/>
    <mergeCell ref="B2:N2"/>
    <mergeCell ref="B3:N3"/>
    <mergeCell ref="A4:A24"/>
    <mergeCell ref="B4:N4"/>
    <mergeCell ref="A25:A53"/>
    <mergeCell ref="B25:N25"/>
    <mergeCell ref="J136:J137"/>
    <mergeCell ref="D138:E138"/>
    <mergeCell ref="H138:I138"/>
    <mergeCell ref="B139:B140"/>
    <mergeCell ref="C139:C140"/>
    <mergeCell ref="D139:D140"/>
    <mergeCell ref="E139:E140"/>
    <mergeCell ref="F139:F140"/>
    <mergeCell ref="G139:G140"/>
    <mergeCell ref="H139:H140"/>
    <mergeCell ref="B136:B137"/>
    <mergeCell ref="C136:C137"/>
    <mergeCell ref="D136:E137"/>
    <mergeCell ref="F136:F137"/>
    <mergeCell ref="G136:G137"/>
    <mergeCell ref="H136:I137"/>
    <mergeCell ref="H132:H133"/>
    <mergeCell ref="I132:I133"/>
    <mergeCell ref="J132:J133"/>
    <mergeCell ref="B134:B135"/>
    <mergeCell ref="C134:C135"/>
    <mergeCell ref="D134:E135"/>
    <mergeCell ref="F134:F135"/>
    <mergeCell ref="G134:G135"/>
    <mergeCell ref="H134:I135"/>
    <mergeCell ref="J134:J135"/>
    <mergeCell ref="B132:B133"/>
    <mergeCell ref="C132:C133"/>
    <mergeCell ref="D132:D133"/>
    <mergeCell ref="E132:E133"/>
    <mergeCell ref="F132:F133"/>
    <mergeCell ref="G132:G133"/>
    <mergeCell ref="J125:J126"/>
    <mergeCell ref="B128:J128"/>
    <mergeCell ref="B130:B131"/>
    <mergeCell ref="C130:C131"/>
    <mergeCell ref="D130:E131"/>
    <mergeCell ref="F130:F131"/>
    <mergeCell ref="G130:G131"/>
    <mergeCell ref="H130:I131"/>
    <mergeCell ref="J130:J131"/>
    <mergeCell ref="D124:E124"/>
    <mergeCell ref="H124:I124"/>
    <mergeCell ref="B125:B126"/>
    <mergeCell ref="C125:C126"/>
    <mergeCell ref="D125:D126"/>
    <mergeCell ref="E125:E126"/>
    <mergeCell ref="F125:F126"/>
    <mergeCell ref="G125:G126"/>
    <mergeCell ref="H125:H126"/>
    <mergeCell ref="I125:I126"/>
    <mergeCell ref="J120:J121"/>
    <mergeCell ref="B122:B123"/>
    <mergeCell ref="C122:C123"/>
    <mergeCell ref="D122:E123"/>
    <mergeCell ref="F122:F123"/>
    <mergeCell ref="G122:G123"/>
    <mergeCell ref="H122:I123"/>
    <mergeCell ref="J122:J123"/>
    <mergeCell ref="B120:B121"/>
    <mergeCell ref="C120:C121"/>
    <mergeCell ref="D120:E121"/>
    <mergeCell ref="F120:F121"/>
    <mergeCell ref="G120:G121"/>
    <mergeCell ref="H120:I121"/>
    <mergeCell ref="J116:J117"/>
    <mergeCell ref="B118:B119"/>
    <mergeCell ref="C118:C119"/>
    <mergeCell ref="D118:D119"/>
    <mergeCell ref="E118:E119"/>
    <mergeCell ref="F118:F119"/>
    <mergeCell ref="G118:G119"/>
    <mergeCell ref="H118:H119"/>
    <mergeCell ref="I118:I119"/>
    <mergeCell ref="J118:J119"/>
    <mergeCell ref="B116:B117"/>
    <mergeCell ref="C116:C117"/>
    <mergeCell ref="D116:E117"/>
    <mergeCell ref="F116:F117"/>
    <mergeCell ref="G116:G117"/>
    <mergeCell ref="H116:I117"/>
    <mergeCell ref="J112:J113"/>
    <mergeCell ref="B114:B115"/>
    <mergeCell ref="C114:C115"/>
    <mergeCell ref="D114:E115"/>
    <mergeCell ref="F114:F115"/>
    <mergeCell ref="G114:G115"/>
    <mergeCell ref="H114:I115"/>
    <mergeCell ref="J114:J115"/>
    <mergeCell ref="H107:H108"/>
    <mergeCell ref="I107:I108"/>
    <mergeCell ref="J107:J108"/>
    <mergeCell ref="B110:J110"/>
    <mergeCell ref="B112:B113"/>
    <mergeCell ref="C112:C113"/>
    <mergeCell ref="D112:E113"/>
    <mergeCell ref="F112:F113"/>
    <mergeCell ref="G112:G113"/>
    <mergeCell ref="H112:I113"/>
    <mergeCell ref="B107:B108"/>
    <mergeCell ref="C107:C108"/>
    <mergeCell ref="D107:D108"/>
    <mergeCell ref="E107:E108"/>
    <mergeCell ref="F107:F108"/>
    <mergeCell ref="G107:G108"/>
    <mergeCell ref="D104:F104"/>
    <mergeCell ref="H104:J104"/>
    <mergeCell ref="B105:B106"/>
    <mergeCell ref="C105:C106"/>
    <mergeCell ref="D105:E106"/>
    <mergeCell ref="F105:F106"/>
    <mergeCell ref="G105:G106"/>
    <mergeCell ref="H105:I106"/>
    <mergeCell ref="J105:J106"/>
    <mergeCell ref="J100:J101"/>
    <mergeCell ref="B102:B103"/>
    <mergeCell ref="C102:C103"/>
    <mergeCell ref="D102:E103"/>
    <mergeCell ref="F102:F103"/>
    <mergeCell ref="G102:G103"/>
    <mergeCell ref="H102:I103"/>
    <mergeCell ref="J102:J103"/>
    <mergeCell ref="B100:B101"/>
    <mergeCell ref="C100:C101"/>
    <mergeCell ref="D100:E101"/>
    <mergeCell ref="F100:F101"/>
    <mergeCell ref="G100:G101"/>
    <mergeCell ref="H100:I101"/>
    <mergeCell ref="J96:J97"/>
    <mergeCell ref="B98:B99"/>
    <mergeCell ref="C98:C99"/>
    <mergeCell ref="D98:E99"/>
    <mergeCell ref="F98:F99"/>
    <mergeCell ref="G98:G99"/>
    <mergeCell ref="H98:I99"/>
    <mergeCell ref="J98:J99"/>
    <mergeCell ref="B96:B97"/>
    <mergeCell ref="C96:C97"/>
    <mergeCell ref="D96:E97"/>
    <mergeCell ref="F96:F97"/>
    <mergeCell ref="G96:G97"/>
    <mergeCell ref="H96:I97"/>
    <mergeCell ref="J92:J93"/>
    <mergeCell ref="B94:B95"/>
    <mergeCell ref="C94:C95"/>
    <mergeCell ref="D94:E95"/>
    <mergeCell ref="F94:F95"/>
    <mergeCell ref="G94:G95"/>
    <mergeCell ref="H94:I95"/>
    <mergeCell ref="J94:J95"/>
    <mergeCell ref="B92:B93"/>
    <mergeCell ref="C92:C93"/>
    <mergeCell ref="D92:E93"/>
    <mergeCell ref="F92:F93"/>
    <mergeCell ref="G92:G93"/>
    <mergeCell ref="H92:I93"/>
    <mergeCell ref="J88:J89"/>
    <mergeCell ref="B90:B91"/>
    <mergeCell ref="C90:C91"/>
    <mergeCell ref="D90:D91"/>
    <mergeCell ref="E90:E91"/>
    <mergeCell ref="F90:F91"/>
    <mergeCell ref="G90:G91"/>
    <mergeCell ref="H90:H91"/>
    <mergeCell ref="I90:I91"/>
    <mergeCell ref="J90:J91"/>
    <mergeCell ref="B88:B89"/>
    <mergeCell ref="C88:C89"/>
    <mergeCell ref="D88:E89"/>
    <mergeCell ref="F88:F89"/>
    <mergeCell ref="G88:G89"/>
    <mergeCell ref="H88:I89"/>
    <mergeCell ref="B84:J84"/>
    <mergeCell ref="B86:B87"/>
    <mergeCell ref="C86:C87"/>
    <mergeCell ref="D86:E87"/>
    <mergeCell ref="F86:F87"/>
    <mergeCell ref="G86:G87"/>
    <mergeCell ref="H86:I87"/>
    <mergeCell ref="J86:J87"/>
    <mergeCell ref="I81:I82"/>
    <mergeCell ref="J81:J82"/>
    <mergeCell ref="K81:K82"/>
    <mergeCell ref="L81:L82"/>
    <mergeCell ref="M81:M82"/>
    <mergeCell ref="N81:N82"/>
    <mergeCell ref="K79:K80"/>
    <mergeCell ref="L79:M80"/>
    <mergeCell ref="N79:N80"/>
    <mergeCell ref="B81:B82"/>
    <mergeCell ref="C81:C82"/>
    <mergeCell ref="D81:D82"/>
    <mergeCell ref="E81:E82"/>
    <mergeCell ref="F81:F82"/>
    <mergeCell ref="G81:G82"/>
    <mergeCell ref="H81:H82"/>
    <mergeCell ref="K77:K78"/>
    <mergeCell ref="L77:M78"/>
    <mergeCell ref="N77:N78"/>
    <mergeCell ref="B79:B80"/>
    <mergeCell ref="C79:C80"/>
    <mergeCell ref="D79:E80"/>
    <mergeCell ref="F79:F80"/>
    <mergeCell ref="G79:G80"/>
    <mergeCell ref="H79:I80"/>
    <mergeCell ref="J79:J80"/>
    <mergeCell ref="K75:K76"/>
    <mergeCell ref="L75:M76"/>
    <mergeCell ref="N75:N76"/>
    <mergeCell ref="B77:B78"/>
    <mergeCell ref="C77:C78"/>
    <mergeCell ref="D77:E78"/>
    <mergeCell ref="F77:F78"/>
    <mergeCell ref="G77:G78"/>
    <mergeCell ref="H77:I78"/>
    <mergeCell ref="J77:J78"/>
    <mergeCell ref="D74:E74"/>
    <mergeCell ref="H74:I74"/>
    <mergeCell ref="L74:M74"/>
    <mergeCell ref="B75:B76"/>
    <mergeCell ref="C75:C76"/>
    <mergeCell ref="D75:E76"/>
    <mergeCell ref="F75:F76"/>
    <mergeCell ref="G75:G76"/>
    <mergeCell ref="H75:I76"/>
    <mergeCell ref="J75:J76"/>
    <mergeCell ref="J71:J72"/>
    <mergeCell ref="K71:K72"/>
    <mergeCell ref="L71:M72"/>
    <mergeCell ref="N71:N72"/>
    <mergeCell ref="D73:E73"/>
    <mergeCell ref="H73:I73"/>
    <mergeCell ref="L73:M73"/>
    <mergeCell ref="B71:B72"/>
    <mergeCell ref="C71:C72"/>
    <mergeCell ref="D71:E72"/>
    <mergeCell ref="F71:F72"/>
    <mergeCell ref="G71:G72"/>
    <mergeCell ref="H71:I72"/>
    <mergeCell ref="I69:I70"/>
    <mergeCell ref="J69:J70"/>
    <mergeCell ref="K69:K70"/>
    <mergeCell ref="L69:L70"/>
    <mergeCell ref="M69:M70"/>
    <mergeCell ref="N69:N70"/>
    <mergeCell ref="K67:K68"/>
    <mergeCell ref="L67:M68"/>
    <mergeCell ref="N67:N68"/>
    <mergeCell ref="B69:B70"/>
    <mergeCell ref="C69:C70"/>
    <mergeCell ref="D69:D70"/>
    <mergeCell ref="E69:E70"/>
    <mergeCell ref="F69:F70"/>
    <mergeCell ref="G69:G70"/>
    <mergeCell ref="H69:H70"/>
    <mergeCell ref="M62:M63"/>
    <mergeCell ref="N62:N63"/>
    <mergeCell ref="B65:N65"/>
    <mergeCell ref="B67:B68"/>
    <mergeCell ref="C67:C68"/>
    <mergeCell ref="D67:E68"/>
    <mergeCell ref="F67:F68"/>
    <mergeCell ref="G67:G68"/>
    <mergeCell ref="H67:I68"/>
    <mergeCell ref="J67:J68"/>
    <mergeCell ref="G62:G63"/>
    <mergeCell ref="H62:H63"/>
    <mergeCell ref="I62:I63"/>
    <mergeCell ref="J62:J63"/>
    <mergeCell ref="K62:K63"/>
    <mergeCell ref="L62:L63"/>
    <mergeCell ref="H60:I61"/>
    <mergeCell ref="J60:J61"/>
    <mergeCell ref="K60:K61"/>
    <mergeCell ref="L60:M61"/>
    <mergeCell ref="N60:N61"/>
    <mergeCell ref="B62:B63"/>
    <mergeCell ref="C62:C63"/>
    <mergeCell ref="D62:D63"/>
    <mergeCell ref="E62:E63"/>
    <mergeCell ref="F62:F63"/>
    <mergeCell ref="J58:J59"/>
    <mergeCell ref="K58:K59"/>
    <mergeCell ref="L58:L59"/>
    <mergeCell ref="M58:M59"/>
    <mergeCell ref="N58:N59"/>
    <mergeCell ref="B60:B61"/>
    <mergeCell ref="C60:C61"/>
    <mergeCell ref="D60:E61"/>
    <mergeCell ref="F60:F61"/>
    <mergeCell ref="G60:G61"/>
    <mergeCell ref="L56:M57"/>
    <mergeCell ref="N56:N57"/>
    <mergeCell ref="B58:B59"/>
    <mergeCell ref="C58:C59"/>
    <mergeCell ref="D58:D59"/>
    <mergeCell ref="E58:E59"/>
    <mergeCell ref="F58:F59"/>
    <mergeCell ref="G58:G59"/>
    <mergeCell ref="H58:H59"/>
    <mergeCell ref="I58:I59"/>
    <mergeCell ref="N52:N53"/>
    <mergeCell ref="B54:N54"/>
    <mergeCell ref="B56:B57"/>
    <mergeCell ref="C56:C57"/>
    <mergeCell ref="D56:E57"/>
    <mergeCell ref="F56:F57"/>
    <mergeCell ref="G56:G57"/>
    <mergeCell ref="H56:I57"/>
    <mergeCell ref="J56:J57"/>
    <mergeCell ref="K56:K57"/>
    <mergeCell ref="H52:H53"/>
    <mergeCell ref="I52:I53"/>
    <mergeCell ref="J52:J53"/>
    <mergeCell ref="K52:K53"/>
    <mergeCell ref="L52:L53"/>
    <mergeCell ref="M52:M53"/>
    <mergeCell ref="J50:J51"/>
    <mergeCell ref="K50:K51"/>
    <mergeCell ref="L50:M51"/>
    <mergeCell ref="N50:N51"/>
    <mergeCell ref="B52:B53"/>
    <mergeCell ref="C52:C53"/>
    <mergeCell ref="D52:D53"/>
    <mergeCell ref="E52:E53"/>
    <mergeCell ref="F52:F53"/>
    <mergeCell ref="G52:G53"/>
    <mergeCell ref="K48:K49"/>
    <mergeCell ref="L48:L49"/>
    <mergeCell ref="M48:M49"/>
    <mergeCell ref="N48:N49"/>
    <mergeCell ref="B50:B51"/>
    <mergeCell ref="C50:C51"/>
    <mergeCell ref="D50:E51"/>
    <mergeCell ref="F50:F51"/>
    <mergeCell ref="G50:G51"/>
    <mergeCell ref="H50:I51"/>
    <mergeCell ref="N46:N47"/>
    <mergeCell ref="B48:B49"/>
    <mergeCell ref="C48:C49"/>
    <mergeCell ref="D48:D49"/>
    <mergeCell ref="E48:E49"/>
    <mergeCell ref="F48:F49"/>
    <mergeCell ref="G48:G49"/>
    <mergeCell ref="H48:H49"/>
    <mergeCell ref="I48:I49"/>
    <mergeCell ref="J48:J49"/>
    <mergeCell ref="N44:N45"/>
    <mergeCell ref="B46:B47"/>
    <mergeCell ref="C46:C47"/>
    <mergeCell ref="D46:E47"/>
    <mergeCell ref="F46:F47"/>
    <mergeCell ref="G46:G47"/>
    <mergeCell ref="H46:I47"/>
    <mergeCell ref="J46:J47"/>
    <mergeCell ref="K46:K47"/>
    <mergeCell ref="L46:M47"/>
    <mergeCell ref="N42:N43"/>
    <mergeCell ref="B44:B45"/>
    <mergeCell ref="C44:C45"/>
    <mergeCell ref="D44:E45"/>
    <mergeCell ref="F44:F45"/>
    <mergeCell ref="G44:G45"/>
    <mergeCell ref="H44:I45"/>
    <mergeCell ref="J44:J45"/>
    <mergeCell ref="K44:K45"/>
    <mergeCell ref="L44:M45"/>
    <mergeCell ref="N40:N41"/>
    <mergeCell ref="B42:B43"/>
    <mergeCell ref="C42:C43"/>
    <mergeCell ref="D42:E43"/>
    <mergeCell ref="F42:F43"/>
    <mergeCell ref="G42:G43"/>
    <mergeCell ref="H42:I43"/>
    <mergeCell ref="J42:J43"/>
    <mergeCell ref="K42:K43"/>
    <mergeCell ref="L42:M43"/>
    <mergeCell ref="H40:H41"/>
    <mergeCell ref="I40:I41"/>
    <mergeCell ref="J40:J41"/>
    <mergeCell ref="K40:K41"/>
    <mergeCell ref="L40:L41"/>
    <mergeCell ref="M40:M41"/>
    <mergeCell ref="J38:J39"/>
    <mergeCell ref="K38:K39"/>
    <mergeCell ref="L38:M39"/>
    <mergeCell ref="N38:N39"/>
    <mergeCell ref="B40:B41"/>
    <mergeCell ref="C40:C41"/>
    <mergeCell ref="D40:D41"/>
    <mergeCell ref="E40:E41"/>
    <mergeCell ref="F40:F41"/>
    <mergeCell ref="G40:G41"/>
    <mergeCell ref="J36:J37"/>
    <mergeCell ref="K36:K37"/>
    <mergeCell ref="L36:M37"/>
    <mergeCell ref="N36:N37"/>
    <mergeCell ref="B38:B39"/>
    <mergeCell ref="C38:C39"/>
    <mergeCell ref="D38:E39"/>
    <mergeCell ref="F38:F39"/>
    <mergeCell ref="G38:G39"/>
    <mergeCell ref="H38:I39"/>
    <mergeCell ref="J34:J35"/>
    <mergeCell ref="K34:K35"/>
    <mergeCell ref="L34:M35"/>
    <mergeCell ref="N34:N35"/>
    <mergeCell ref="B36:B37"/>
    <mergeCell ref="C36:C37"/>
    <mergeCell ref="D36:E37"/>
    <mergeCell ref="F36:F37"/>
    <mergeCell ref="G36:G37"/>
    <mergeCell ref="H36:I37"/>
    <mergeCell ref="K32:K33"/>
    <mergeCell ref="L32:L33"/>
    <mergeCell ref="M32:M33"/>
    <mergeCell ref="N32:N33"/>
    <mergeCell ref="B34:B35"/>
    <mergeCell ref="C34:C35"/>
    <mergeCell ref="D34:E35"/>
    <mergeCell ref="F34:F35"/>
    <mergeCell ref="G34:G35"/>
    <mergeCell ref="H34:I35"/>
    <mergeCell ref="N30:N31"/>
    <mergeCell ref="B32:B33"/>
    <mergeCell ref="C32:C33"/>
    <mergeCell ref="D32:D33"/>
    <mergeCell ref="E32:E33"/>
    <mergeCell ref="F32:F33"/>
    <mergeCell ref="G32:G33"/>
    <mergeCell ref="H32:H33"/>
    <mergeCell ref="I32:I33"/>
    <mergeCell ref="J32:J33"/>
    <mergeCell ref="N28:N29"/>
    <mergeCell ref="B30:B31"/>
    <mergeCell ref="C30:C31"/>
    <mergeCell ref="D30:E31"/>
    <mergeCell ref="F30:F31"/>
    <mergeCell ref="G30:G31"/>
    <mergeCell ref="H30:I31"/>
    <mergeCell ref="J30:J31"/>
    <mergeCell ref="K30:K31"/>
    <mergeCell ref="L30:M31"/>
    <mergeCell ref="B26:N26"/>
    <mergeCell ref="B28:B29"/>
    <mergeCell ref="C28:C29"/>
    <mergeCell ref="D28:E29"/>
    <mergeCell ref="F28:F29"/>
    <mergeCell ref="G28:G29"/>
    <mergeCell ref="H28:I29"/>
    <mergeCell ref="J28:J29"/>
    <mergeCell ref="K28:K29"/>
    <mergeCell ref="L28:M29"/>
    <mergeCell ref="I23:I24"/>
    <mergeCell ref="J23:J24"/>
    <mergeCell ref="K23:K24"/>
    <mergeCell ref="L23:L24"/>
    <mergeCell ref="M23:M24"/>
    <mergeCell ref="N23:N24"/>
    <mergeCell ref="K21:K22"/>
    <mergeCell ref="L21:M22"/>
    <mergeCell ref="N21:N22"/>
    <mergeCell ref="B23:B24"/>
    <mergeCell ref="C23:C24"/>
    <mergeCell ref="D23:D24"/>
    <mergeCell ref="E23:E24"/>
    <mergeCell ref="F23:F24"/>
    <mergeCell ref="G23:G24"/>
    <mergeCell ref="H23:H24"/>
    <mergeCell ref="K19:K20"/>
    <mergeCell ref="L19:M20"/>
    <mergeCell ref="N19:N20"/>
    <mergeCell ref="B21:B22"/>
    <mergeCell ref="C21:C22"/>
    <mergeCell ref="D21:E22"/>
    <mergeCell ref="F21:F22"/>
    <mergeCell ref="G21:G22"/>
    <mergeCell ref="H21:I22"/>
    <mergeCell ref="J21:J22"/>
    <mergeCell ref="K17:K18"/>
    <mergeCell ref="L17:M18"/>
    <mergeCell ref="N17:N18"/>
    <mergeCell ref="B19:B20"/>
    <mergeCell ref="C19:C20"/>
    <mergeCell ref="D19:E20"/>
    <mergeCell ref="F19:F20"/>
    <mergeCell ref="G19:G20"/>
    <mergeCell ref="H19:I20"/>
    <mergeCell ref="J19:J20"/>
    <mergeCell ref="K15:K16"/>
    <mergeCell ref="L15:M16"/>
    <mergeCell ref="N15:N16"/>
    <mergeCell ref="B17:B18"/>
    <mergeCell ref="C17:C18"/>
    <mergeCell ref="D17:E18"/>
    <mergeCell ref="F17:F18"/>
    <mergeCell ref="G17:G18"/>
    <mergeCell ref="H17:I18"/>
    <mergeCell ref="J17:J18"/>
    <mergeCell ref="D14:E14"/>
    <mergeCell ref="H14:I14"/>
    <mergeCell ref="L14:M14"/>
    <mergeCell ref="B15:B16"/>
    <mergeCell ref="C15:C16"/>
    <mergeCell ref="D15:E16"/>
    <mergeCell ref="F15:F16"/>
    <mergeCell ref="G15:G16"/>
    <mergeCell ref="H15:I16"/>
    <mergeCell ref="J15:J16"/>
    <mergeCell ref="K11:K12"/>
    <mergeCell ref="L11:L12"/>
    <mergeCell ref="M11:M12"/>
    <mergeCell ref="N11:N12"/>
    <mergeCell ref="D13:E13"/>
    <mergeCell ref="H13:I13"/>
    <mergeCell ref="L13:M13"/>
    <mergeCell ref="N9:N10"/>
    <mergeCell ref="B11:B12"/>
    <mergeCell ref="C11:C12"/>
    <mergeCell ref="D11:D12"/>
    <mergeCell ref="E11:E12"/>
    <mergeCell ref="F11:F12"/>
    <mergeCell ref="G11:G12"/>
    <mergeCell ref="H11:H12"/>
    <mergeCell ref="I11:I12"/>
    <mergeCell ref="J11:J12"/>
    <mergeCell ref="N7:N8"/>
    <mergeCell ref="B9:B10"/>
    <mergeCell ref="C9:C10"/>
    <mergeCell ref="D9:E10"/>
    <mergeCell ref="F9:F10"/>
    <mergeCell ref="G9:G10"/>
    <mergeCell ref="H9:I10"/>
    <mergeCell ref="J9:J10"/>
    <mergeCell ref="K9:K10"/>
    <mergeCell ref="L9:M10"/>
    <mergeCell ref="B5:N5"/>
    <mergeCell ref="B7:B8"/>
    <mergeCell ref="C7:C8"/>
    <mergeCell ref="D7:E8"/>
    <mergeCell ref="F7:F8"/>
    <mergeCell ref="G7:G8"/>
    <mergeCell ref="H7:I8"/>
    <mergeCell ref="J7:J8"/>
    <mergeCell ref="K7:K8"/>
    <mergeCell ref="L7:M8"/>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cols>
    <col min="1" max="2" width="36.5703125" bestFit="1" customWidth="1"/>
    <col min="3" max="3" width="12.7109375" customWidth="1"/>
    <col min="4" max="4" width="2.7109375" customWidth="1"/>
    <col min="5" max="5" width="8.28515625" customWidth="1"/>
    <col min="6" max="6" width="2.140625" customWidth="1"/>
    <col min="7" max="7" width="12.7109375" customWidth="1"/>
    <col min="8" max="8" width="2.7109375" customWidth="1"/>
    <col min="9" max="9" width="8.28515625" customWidth="1"/>
    <col min="10" max="10" width="2.140625" customWidth="1"/>
  </cols>
  <sheetData>
    <row r="1" spans="1:10" ht="15" customHeight="1">
      <c r="A1" s="7" t="s">
        <v>840</v>
      </c>
      <c r="B1" s="7" t="s">
        <v>1</v>
      </c>
      <c r="C1" s="7"/>
      <c r="D1" s="7"/>
      <c r="E1" s="7"/>
      <c r="F1" s="7"/>
      <c r="G1" s="7"/>
      <c r="H1" s="7"/>
      <c r="I1" s="7"/>
      <c r="J1" s="7"/>
    </row>
    <row r="2" spans="1:10" ht="15" customHeight="1">
      <c r="A2" s="7"/>
      <c r="B2" s="7" t="s">
        <v>2</v>
      </c>
      <c r="C2" s="7"/>
      <c r="D2" s="7"/>
      <c r="E2" s="7"/>
      <c r="F2" s="7"/>
      <c r="G2" s="7"/>
      <c r="H2" s="7"/>
      <c r="I2" s="7"/>
      <c r="J2" s="7"/>
    </row>
    <row r="3" spans="1:10">
      <c r="A3" s="3" t="s">
        <v>545</v>
      </c>
      <c r="B3" s="18"/>
      <c r="C3" s="18"/>
      <c r="D3" s="18"/>
      <c r="E3" s="18"/>
      <c r="F3" s="18"/>
      <c r="G3" s="18"/>
      <c r="H3" s="18"/>
      <c r="I3" s="18"/>
      <c r="J3" s="18"/>
    </row>
    <row r="4" spans="1:10" ht="30" customHeight="1">
      <c r="A4" s="19" t="s">
        <v>841</v>
      </c>
      <c r="B4" s="22" t="s">
        <v>546</v>
      </c>
      <c r="C4" s="22"/>
      <c r="D4" s="22"/>
      <c r="E4" s="22"/>
      <c r="F4" s="22"/>
      <c r="G4" s="22"/>
      <c r="H4" s="22"/>
      <c r="I4" s="22"/>
      <c r="J4" s="22"/>
    </row>
    <row r="5" spans="1:10">
      <c r="A5" s="19"/>
      <c r="B5" s="17"/>
      <c r="C5" s="17"/>
      <c r="D5" s="17"/>
      <c r="E5" s="17"/>
      <c r="F5" s="17"/>
      <c r="G5" s="17"/>
      <c r="H5" s="17"/>
      <c r="I5" s="17"/>
      <c r="J5" s="17"/>
    </row>
    <row r="6" spans="1:10">
      <c r="A6" s="19"/>
      <c r="B6" s="13"/>
      <c r="C6" s="13"/>
      <c r="D6" s="13"/>
      <c r="E6" s="13"/>
      <c r="F6" s="13"/>
      <c r="G6" s="13"/>
      <c r="H6" s="13"/>
      <c r="I6" s="13"/>
      <c r="J6" s="13"/>
    </row>
    <row r="7" spans="1:10">
      <c r="A7" s="19"/>
      <c r="B7" s="68"/>
      <c r="C7" s="44"/>
      <c r="D7" s="58">
        <v>2014</v>
      </c>
      <c r="E7" s="58"/>
      <c r="F7" s="44"/>
      <c r="G7" s="44"/>
      <c r="H7" s="108">
        <v>2013</v>
      </c>
      <c r="I7" s="108"/>
      <c r="J7" s="44"/>
    </row>
    <row r="8" spans="1:10" ht="15.75" thickBot="1">
      <c r="A8" s="19"/>
      <c r="B8" s="69"/>
      <c r="C8" s="57"/>
      <c r="D8" s="59"/>
      <c r="E8" s="59"/>
      <c r="F8" s="57"/>
      <c r="G8" s="44"/>
      <c r="H8" s="109"/>
      <c r="I8" s="109"/>
      <c r="J8" s="57"/>
    </row>
    <row r="9" spans="1:10" ht="23.25" customHeight="1">
      <c r="A9" s="19"/>
      <c r="B9" s="152" t="s">
        <v>547</v>
      </c>
      <c r="C9" s="40"/>
      <c r="D9" s="131" t="s">
        <v>275</v>
      </c>
      <c r="E9" s="104">
        <v>178</v>
      </c>
      <c r="F9" s="40"/>
      <c r="G9" s="39"/>
      <c r="H9" s="78" t="s">
        <v>275</v>
      </c>
      <c r="I9" s="42">
        <v>178</v>
      </c>
      <c r="J9" s="40"/>
    </row>
    <row r="10" spans="1:10">
      <c r="A10" s="19"/>
      <c r="B10" s="46"/>
      <c r="C10" s="39"/>
      <c r="D10" s="172"/>
      <c r="E10" s="173"/>
      <c r="F10" s="139"/>
      <c r="G10" s="39"/>
      <c r="H10" s="138"/>
      <c r="I10" s="181"/>
      <c r="J10" s="139"/>
    </row>
    <row r="11" spans="1:10" ht="26.25">
      <c r="A11" s="19"/>
      <c r="B11" s="34" t="s">
        <v>548</v>
      </c>
      <c r="C11" s="16"/>
      <c r="D11" s="58" t="s">
        <v>549</v>
      </c>
      <c r="E11" s="58"/>
      <c r="F11" s="106" t="s">
        <v>310</v>
      </c>
      <c r="G11" s="16"/>
      <c r="H11" s="108" t="s">
        <v>549</v>
      </c>
      <c r="I11" s="108"/>
      <c r="J11" s="34" t="s">
        <v>310</v>
      </c>
    </row>
    <row r="12" spans="1:10" ht="15.75" thickBot="1">
      <c r="A12" s="19"/>
      <c r="B12" s="66" t="s">
        <v>442</v>
      </c>
      <c r="C12" s="29"/>
      <c r="D12" s="96" t="s">
        <v>550</v>
      </c>
      <c r="E12" s="96"/>
      <c r="F12" s="150" t="s">
        <v>310</v>
      </c>
      <c r="G12" s="29"/>
      <c r="H12" s="156" t="s">
        <v>551</v>
      </c>
      <c r="I12" s="156"/>
      <c r="J12" s="151" t="s">
        <v>310</v>
      </c>
    </row>
    <row r="13" spans="1:10" ht="15.75" thickBot="1">
      <c r="A13" s="19"/>
      <c r="B13" s="205"/>
      <c r="C13" s="206"/>
      <c r="D13" s="207" t="s">
        <v>275</v>
      </c>
      <c r="E13" s="208" t="s">
        <v>552</v>
      </c>
      <c r="F13" s="207" t="s">
        <v>310</v>
      </c>
      <c r="G13" s="16"/>
      <c r="H13" s="205" t="s">
        <v>275</v>
      </c>
      <c r="I13" s="209" t="s">
        <v>553</v>
      </c>
      <c r="J13" s="205" t="s">
        <v>310</v>
      </c>
    </row>
  </sheetData>
  <mergeCells count="27">
    <mergeCell ref="A1:A2"/>
    <mergeCell ref="B1:J1"/>
    <mergeCell ref="B2:J2"/>
    <mergeCell ref="B3:J3"/>
    <mergeCell ref="A4:A13"/>
    <mergeCell ref="B4:J4"/>
    <mergeCell ref="H9:H10"/>
    <mergeCell ref="I9:I10"/>
    <mergeCell ref="J9:J10"/>
    <mergeCell ref="D11:E11"/>
    <mergeCell ref="H11:I11"/>
    <mergeCell ref="D12:E12"/>
    <mergeCell ref="H12:I12"/>
    <mergeCell ref="B9:B10"/>
    <mergeCell ref="C9:C10"/>
    <mergeCell ref="D9:D10"/>
    <mergeCell ref="E9:E10"/>
    <mergeCell ref="F9:F10"/>
    <mergeCell ref="G9:G10"/>
    <mergeCell ref="B5:J5"/>
    <mergeCell ref="B7:B8"/>
    <mergeCell ref="C7:C8"/>
    <mergeCell ref="D7:E8"/>
    <mergeCell ref="F7:F8"/>
    <mergeCell ref="G7:G8"/>
    <mergeCell ref="H7:I8"/>
    <mergeCell ref="J7:J8"/>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
  <sheetViews>
    <sheetView showGridLines="0" workbookViewId="0"/>
  </sheetViews>
  <sheetFormatPr defaultRowHeight="15"/>
  <cols>
    <col min="1" max="1" width="36.5703125" bestFit="1" customWidth="1"/>
    <col min="2" max="2" width="27.28515625" bestFit="1" customWidth="1"/>
    <col min="4" max="4" width="2" customWidth="1"/>
    <col min="5" max="5" width="6.42578125" customWidth="1"/>
    <col min="6" max="6" width="1.5703125" customWidth="1"/>
    <col min="8" max="8" width="2" customWidth="1"/>
    <col min="9" max="9" width="6.42578125" customWidth="1"/>
    <col min="10" max="10" width="1.5703125" customWidth="1"/>
    <col min="12" max="12" width="2" customWidth="1"/>
    <col min="13" max="13" width="6.42578125" customWidth="1"/>
    <col min="14" max="14" width="1.5703125" customWidth="1"/>
  </cols>
  <sheetData>
    <row r="1" spans="1:14" ht="15" customHeight="1">
      <c r="A1" s="7" t="s">
        <v>842</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c r="A3" s="3" t="s">
        <v>555</v>
      </c>
      <c r="B3" s="18"/>
      <c r="C3" s="18"/>
      <c r="D3" s="18"/>
      <c r="E3" s="18"/>
      <c r="F3" s="18"/>
      <c r="G3" s="18"/>
      <c r="H3" s="18"/>
      <c r="I3" s="18"/>
      <c r="J3" s="18"/>
      <c r="K3" s="18"/>
      <c r="L3" s="18"/>
      <c r="M3" s="18"/>
      <c r="N3" s="18"/>
    </row>
    <row r="4" spans="1:14" ht="15" customHeight="1">
      <c r="A4" s="19" t="s">
        <v>843</v>
      </c>
      <c r="B4" s="22" t="s">
        <v>556</v>
      </c>
      <c r="C4" s="22"/>
      <c r="D4" s="22"/>
      <c r="E4" s="22"/>
      <c r="F4" s="22"/>
      <c r="G4" s="22"/>
      <c r="H4" s="22"/>
      <c r="I4" s="22"/>
      <c r="J4" s="22"/>
      <c r="K4" s="22"/>
      <c r="L4" s="22"/>
      <c r="M4" s="22"/>
      <c r="N4" s="22"/>
    </row>
    <row r="5" spans="1:14">
      <c r="A5" s="19"/>
      <c r="B5" s="17"/>
      <c r="C5" s="17"/>
      <c r="D5" s="17"/>
      <c r="E5" s="17"/>
      <c r="F5" s="17"/>
      <c r="G5" s="17"/>
      <c r="H5" s="17"/>
      <c r="I5" s="17"/>
      <c r="J5" s="17"/>
      <c r="K5" s="17"/>
      <c r="L5" s="17"/>
      <c r="M5" s="17"/>
      <c r="N5" s="17"/>
    </row>
    <row r="6" spans="1:14">
      <c r="A6" s="19"/>
      <c r="B6" s="13"/>
      <c r="C6" s="13"/>
      <c r="D6" s="13"/>
      <c r="E6" s="13"/>
      <c r="F6" s="13"/>
      <c r="G6" s="13"/>
      <c r="H6" s="13"/>
      <c r="I6" s="13"/>
      <c r="J6" s="13"/>
      <c r="K6" s="13"/>
      <c r="L6" s="13"/>
      <c r="M6" s="13"/>
      <c r="N6" s="13"/>
    </row>
    <row r="7" spans="1:14">
      <c r="A7" s="19"/>
      <c r="B7" s="211"/>
      <c r="C7" s="44"/>
      <c r="D7" s="58">
        <v>2014</v>
      </c>
      <c r="E7" s="58"/>
      <c r="F7" s="44"/>
      <c r="G7" s="44"/>
      <c r="H7" s="108">
        <v>2013</v>
      </c>
      <c r="I7" s="108"/>
      <c r="J7" s="44"/>
      <c r="K7" s="44"/>
      <c r="L7" s="108">
        <v>2012</v>
      </c>
      <c r="M7" s="108"/>
      <c r="N7" s="44"/>
    </row>
    <row r="8" spans="1:14" ht="15.75" thickBot="1">
      <c r="A8" s="19"/>
      <c r="B8" s="212"/>
      <c r="C8" s="57"/>
      <c r="D8" s="59"/>
      <c r="E8" s="59"/>
      <c r="F8" s="57"/>
      <c r="G8" s="44"/>
      <c r="H8" s="109"/>
      <c r="I8" s="109"/>
      <c r="J8" s="57"/>
      <c r="K8" s="44"/>
      <c r="L8" s="109"/>
      <c r="M8" s="109"/>
      <c r="N8" s="57"/>
    </row>
    <row r="9" spans="1:14">
      <c r="A9" s="19"/>
      <c r="B9" s="152" t="s">
        <v>557</v>
      </c>
      <c r="C9" s="40"/>
      <c r="D9" s="131" t="s">
        <v>275</v>
      </c>
      <c r="E9" s="62">
        <v>82649</v>
      </c>
      <c r="F9" s="40"/>
      <c r="G9" s="39"/>
      <c r="H9" s="78" t="s">
        <v>275</v>
      </c>
      <c r="I9" s="153">
        <v>75980</v>
      </c>
      <c r="J9" s="40"/>
      <c r="K9" s="39"/>
      <c r="L9" s="78" t="s">
        <v>275</v>
      </c>
      <c r="M9" s="153">
        <v>64346</v>
      </c>
      <c r="N9" s="40"/>
    </row>
    <row r="10" spans="1:14">
      <c r="A10" s="19"/>
      <c r="B10" s="46"/>
      <c r="C10" s="39"/>
      <c r="D10" s="172"/>
      <c r="E10" s="177"/>
      <c r="F10" s="139"/>
      <c r="G10" s="39"/>
      <c r="H10" s="138"/>
      <c r="I10" s="154"/>
      <c r="J10" s="139"/>
      <c r="K10" s="39"/>
      <c r="L10" s="138"/>
      <c r="M10" s="154"/>
      <c r="N10" s="139"/>
    </row>
    <row r="11" spans="1:14" ht="15.75" thickBot="1">
      <c r="A11" s="19"/>
      <c r="B11" s="31" t="s">
        <v>558</v>
      </c>
      <c r="C11" s="16"/>
      <c r="D11" s="59" t="s">
        <v>559</v>
      </c>
      <c r="E11" s="59"/>
      <c r="F11" s="119" t="s">
        <v>310</v>
      </c>
      <c r="G11" s="16"/>
      <c r="H11" s="109" t="s">
        <v>560</v>
      </c>
      <c r="I11" s="109"/>
      <c r="J11" s="164" t="s">
        <v>310</v>
      </c>
      <c r="K11" s="16"/>
      <c r="L11" s="109" t="s">
        <v>561</v>
      </c>
      <c r="M11" s="109"/>
      <c r="N11" s="164" t="s">
        <v>310</v>
      </c>
    </row>
    <row r="12" spans="1:14">
      <c r="A12" s="19"/>
      <c r="B12" s="169"/>
      <c r="C12" s="40"/>
      <c r="D12" s="131" t="s">
        <v>275</v>
      </c>
      <c r="E12" s="62">
        <v>80937</v>
      </c>
      <c r="F12" s="40"/>
      <c r="G12" s="39"/>
      <c r="H12" s="78" t="s">
        <v>275</v>
      </c>
      <c r="I12" s="153">
        <v>73112</v>
      </c>
      <c r="J12" s="40"/>
      <c r="K12" s="39"/>
      <c r="L12" s="78" t="s">
        <v>275</v>
      </c>
      <c r="M12" s="153">
        <v>61785</v>
      </c>
      <c r="N12" s="40"/>
    </row>
    <row r="13" spans="1:14" ht="15.75" thickBot="1">
      <c r="A13" s="19"/>
      <c r="B13" s="170"/>
      <c r="C13" s="61"/>
      <c r="D13" s="132"/>
      <c r="E13" s="63"/>
      <c r="F13" s="61"/>
      <c r="G13" s="39"/>
      <c r="H13" s="79"/>
      <c r="I13" s="166"/>
      <c r="J13" s="61"/>
      <c r="K13" s="39"/>
      <c r="L13" s="79"/>
      <c r="M13" s="166"/>
      <c r="N13" s="61"/>
    </row>
    <row r="14" spans="1:14" ht="15.75" thickTop="1"/>
  </sheetData>
  <mergeCells count="46">
    <mergeCell ref="N12:N13"/>
    <mergeCell ref="A1:A2"/>
    <mergeCell ref="B1:N1"/>
    <mergeCell ref="B2:N2"/>
    <mergeCell ref="B3:N3"/>
    <mergeCell ref="A4:A13"/>
    <mergeCell ref="B4:N4"/>
    <mergeCell ref="H12:H13"/>
    <mergeCell ref="I12:I13"/>
    <mergeCell ref="J12:J13"/>
    <mergeCell ref="K12:K13"/>
    <mergeCell ref="L12:L13"/>
    <mergeCell ref="M12:M13"/>
    <mergeCell ref="B12:B13"/>
    <mergeCell ref="C12:C13"/>
    <mergeCell ref="D12:D13"/>
    <mergeCell ref="E12:E13"/>
    <mergeCell ref="F12:F13"/>
    <mergeCell ref="G12:G13"/>
    <mergeCell ref="K9:K10"/>
    <mergeCell ref="L9:L10"/>
    <mergeCell ref="M9:M10"/>
    <mergeCell ref="N9:N10"/>
    <mergeCell ref="D11:E11"/>
    <mergeCell ref="H11:I11"/>
    <mergeCell ref="L11:M11"/>
    <mergeCell ref="N7:N8"/>
    <mergeCell ref="B9:B10"/>
    <mergeCell ref="C9:C10"/>
    <mergeCell ref="D9:D10"/>
    <mergeCell ref="E9:E10"/>
    <mergeCell ref="F9:F10"/>
    <mergeCell ref="G9:G10"/>
    <mergeCell ref="H9:H10"/>
    <mergeCell ref="I9:I10"/>
    <mergeCell ref="J9:J10"/>
    <mergeCell ref="B5:N5"/>
    <mergeCell ref="B7:B8"/>
    <mergeCell ref="C7:C8"/>
    <mergeCell ref="D7:E8"/>
    <mergeCell ref="F7:F8"/>
    <mergeCell ref="G7:G8"/>
    <mergeCell ref="H7:I8"/>
    <mergeCell ref="J7:J8"/>
    <mergeCell ref="K7:K8"/>
    <mergeCell ref="L7:M8"/>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showGridLines="0" workbookViewId="0"/>
  </sheetViews>
  <sheetFormatPr defaultRowHeight="15"/>
  <cols>
    <col min="1" max="1" width="36.5703125" bestFit="1" customWidth="1"/>
    <col min="2" max="2" width="35.28515625" customWidth="1"/>
    <col min="3" max="3" width="9.42578125" customWidth="1"/>
    <col min="4" max="4" width="2" customWidth="1"/>
    <col min="5" max="5" width="4.140625" customWidth="1"/>
    <col min="6" max="6" width="1.5703125" customWidth="1"/>
    <col min="7" max="7" width="9.42578125" customWidth="1"/>
    <col min="8" max="8" width="2" customWidth="1"/>
    <col min="9" max="9" width="4.140625" customWidth="1"/>
    <col min="10" max="10" width="1.5703125" customWidth="1"/>
  </cols>
  <sheetData>
    <row r="1" spans="1:10" ht="15" customHeight="1">
      <c r="A1" s="7" t="s">
        <v>844</v>
      </c>
      <c r="B1" s="7" t="s">
        <v>1</v>
      </c>
      <c r="C1" s="7"/>
      <c r="D1" s="7"/>
      <c r="E1" s="7"/>
      <c r="F1" s="7"/>
      <c r="G1" s="7"/>
      <c r="H1" s="7"/>
      <c r="I1" s="7"/>
      <c r="J1" s="7"/>
    </row>
    <row r="2" spans="1:10" ht="15" customHeight="1">
      <c r="A2" s="7"/>
      <c r="B2" s="7" t="s">
        <v>2</v>
      </c>
      <c r="C2" s="7"/>
      <c r="D2" s="7"/>
      <c r="E2" s="7"/>
      <c r="F2" s="7"/>
      <c r="G2" s="7"/>
      <c r="H2" s="7"/>
      <c r="I2" s="7"/>
      <c r="J2" s="7"/>
    </row>
    <row r="3" spans="1:10" ht="30">
      <c r="A3" s="3" t="s">
        <v>563</v>
      </c>
      <c r="B3" s="18"/>
      <c r="C3" s="18"/>
      <c r="D3" s="18"/>
      <c r="E3" s="18"/>
      <c r="F3" s="18"/>
      <c r="G3" s="18"/>
      <c r="H3" s="18"/>
      <c r="I3" s="18"/>
      <c r="J3" s="18"/>
    </row>
    <row r="4" spans="1:10" ht="15" customHeight="1">
      <c r="A4" s="19" t="s">
        <v>845</v>
      </c>
      <c r="B4" s="22" t="s">
        <v>565</v>
      </c>
      <c r="C4" s="22"/>
      <c r="D4" s="22"/>
      <c r="E4" s="22"/>
      <c r="F4" s="22"/>
      <c r="G4" s="22"/>
      <c r="H4" s="22"/>
      <c r="I4" s="22"/>
      <c r="J4" s="22"/>
    </row>
    <row r="5" spans="1:10">
      <c r="A5" s="19"/>
      <c r="B5" s="17"/>
      <c r="C5" s="17"/>
      <c r="D5" s="17"/>
      <c r="E5" s="17"/>
      <c r="F5" s="17"/>
      <c r="G5" s="17"/>
      <c r="H5" s="17"/>
      <c r="I5" s="17"/>
      <c r="J5" s="17"/>
    </row>
    <row r="6" spans="1:10">
      <c r="A6" s="19"/>
      <c r="B6" s="13"/>
      <c r="C6" s="13"/>
      <c r="D6" s="13"/>
      <c r="E6" s="13"/>
      <c r="F6" s="13"/>
      <c r="G6" s="13"/>
      <c r="H6" s="13"/>
      <c r="I6" s="13"/>
      <c r="J6" s="13"/>
    </row>
    <row r="7" spans="1:10">
      <c r="A7" s="19"/>
      <c r="B7" s="110"/>
      <c r="C7" s="44"/>
      <c r="D7" s="58">
        <v>2014</v>
      </c>
      <c r="E7" s="58"/>
      <c r="F7" s="44"/>
      <c r="G7" s="44"/>
      <c r="H7" s="108">
        <v>2013</v>
      </c>
      <c r="I7" s="108"/>
      <c r="J7" s="44"/>
    </row>
    <row r="8" spans="1:10" ht="15.75" thickBot="1">
      <c r="A8" s="19"/>
      <c r="B8" s="112"/>
      <c r="C8" s="57"/>
      <c r="D8" s="59"/>
      <c r="E8" s="59"/>
      <c r="F8" s="57"/>
      <c r="G8" s="44"/>
      <c r="H8" s="109"/>
      <c r="I8" s="109"/>
      <c r="J8" s="57"/>
    </row>
    <row r="9" spans="1:10">
      <c r="A9" s="19"/>
      <c r="B9" s="213" t="s">
        <v>395</v>
      </c>
      <c r="C9" s="54"/>
      <c r="D9" s="157" t="s">
        <v>275</v>
      </c>
      <c r="E9" s="176">
        <v>88</v>
      </c>
      <c r="F9" s="54"/>
      <c r="G9" s="44"/>
      <c r="H9" s="53" t="s">
        <v>275</v>
      </c>
      <c r="I9" s="129">
        <v>654</v>
      </c>
      <c r="J9" s="54"/>
    </row>
    <row r="10" spans="1:10">
      <c r="A10" s="19"/>
      <c r="B10" s="90"/>
      <c r="C10" s="44"/>
      <c r="D10" s="214"/>
      <c r="E10" s="215"/>
      <c r="F10" s="121"/>
      <c r="G10" s="44"/>
      <c r="H10" s="52"/>
      <c r="I10" s="108"/>
      <c r="J10" s="44"/>
    </row>
    <row r="11" spans="1:10">
      <c r="A11" s="19"/>
      <c r="B11" s="91" t="s">
        <v>566</v>
      </c>
      <c r="C11" s="39"/>
      <c r="D11" s="50">
        <v>1598</v>
      </c>
      <c r="E11" s="50"/>
      <c r="F11" s="39"/>
      <c r="G11" s="39"/>
      <c r="H11" s="41">
        <v>171</v>
      </c>
      <c r="I11" s="41"/>
      <c r="J11" s="39"/>
    </row>
    <row r="12" spans="1:10">
      <c r="A12" s="19"/>
      <c r="B12" s="91"/>
      <c r="C12" s="39"/>
      <c r="D12" s="50"/>
      <c r="E12" s="50"/>
      <c r="F12" s="39"/>
      <c r="G12" s="39"/>
      <c r="H12" s="41"/>
      <c r="I12" s="41"/>
      <c r="J12" s="39"/>
    </row>
    <row r="13" spans="1:10">
      <c r="A13" s="19"/>
      <c r="B13" s="82" t="s">
        <v>567</v>
      </c>
      <c r="C13" s="16"/>
      <c r="D13" s="58" t="s">
        <v>568</v>
      </c>
      <c r="E13" s="58"/>
      <c r="F13" s="106" t="s">
        <v>310</v>
      </c>
      <c r="G13" s="16"/>
      <c r="H13" s="108" t="s">
        <v>569</v>
      </c>
      <c r="I13" s="108"/>
      <c r="J13" s="34" t="s">
        <v>310</v>
      </c>
    </row>
    <row r="14" spans="1:10">
      <c r="A14" s="19"/>
      <c r="B14" s="91" t="s">
        <v>400</v>
      </c>
      <c r="C14" s="39"/>
      <c r="D14" s="47" t="s">
        <v>570</v>
      </c>
      <c r="E14" s="47"/>
      <c r="F14" s="130" t="s">
        <v>310</v>
      </c>
      <c r="G14" s="39"/>
      <c r="H14" s="41">
        <v>2</v>
      </c>
      <c r="I14" s="41"/>
      <c r="J14" s="39"/>
    </row>
    <row r="15" spans="1:10" ht="15.75" thickBot="1">
      <c r="A15" s="19"/>
      <c r="B15" s="95"/>
      <c r="C15" s="49"/>
      <c r="D15" s="96"/>
      <c r="E15" s="96"/>
      <c r="F15" s="189"/>
      <c r="G15" s="39"/>
      <c r="H15" s="156"/>
      <c r="I15" s="156"/>
      <c r="J15" s="49"/>
    </row>
    <row r="16" spans="1:10">
      <c r="A16" s="19"/>
      <c r="B16" s="213" t="s">
        <v>571</v>
      </c>
      <c r="C16" s="54"/>
      <c r="D16" s="157" t="s">
        <v>275</v>
      </c>
      <c r="E16" s="176">
        <v>348</v>
      </c>
      <c r="F16" s="54"/>
      <c r="G16" s="44"/>
      <c r="H16" s="53" t="s">
        <v>275</v>
      </c>
      <c r="I16" s="129">
        <v>88</v>
      </c>
      <c r="J16" s="54"/>
    </row>
    <row r="17" spans="1:10" ht="15.75" thickBot="1">
      <c r="A17" s="19"/>
      <c r="B17" s="114"/>
      <c r="C17" s="99"/>
      <c r="D17" s="115"/>
      <c r="E17" s="116"/>
      <c r="F17" s="99"/>
      <c r="G17" s="44"/>
      <c r="H17" s="117"/>
      <c r="I17" s="118"/>
      <c r="J17" s="99"/>
    </row>
    <row r="18" spans="1:10" ht="15.75" thickTop="1">
      <c r="A18" s="19"/>
      <c r="B18" s="29"/>
      <c r="C18" s="29"/>
      <c r="D18" s="190"/>
      <c r="E18" s="190"/>
      <c r="F18" s="190"/>
      <c r="G18" s="29"/>
      <c r="H18" s="190"/>
      <c r="I18" s="190"/>
      <c r="J18" s="190"/>
    </row>
    <row r="19" spans="1:10">
      <c r="A19" s="19"/>
      <c r="B19" s="94" t="s">
        <v>488</v>
      </c>
      <c r="C19" s="44"/>
      <c r="D19" s="216"/>
      <c r="E19" s="216"/>
      <c r="F19" s="44"/>
      <c r="G19" s="44"/>
      <c r="H19" s="44"/>
      <c r="I19" s="44"/>
      <c r="J19" s="44"/>
    </row>
    <row r="20" spans="1:10">
      <c r="A20" s="19"/>
      <c r="B20" s="94"/>
      <c r="C20" s="44"/>
      <c r="D20" s="216"/>
      <c r="E20" s="216"/>
      <c r="F20" s="44"/>
      <c r="G20" s="44"/>
      <c r="H20" s="44"/>
      <c r="I20" s="44"/>
      <c r="J20" s="44"/>
    </row>
    <row r="21" spans="1:10">
      <c r="A21" s="19"/>
      <c r="B21" s="46" t="s">
        <v>127</v>
      </c>
      <c r="C21" s="39"/>
      <c r="D21" s="130" t="s">
        <v>275</v>
      </c>
      <c r="E21" s="47">
        <v>348</v>
      </c>
      <c r="F21" s="39"/>
      <c r="G21" s="39"/>
      <c r="H21" s="74" t="s">
        <v>275</v>
      </c>
      <c r="I21" s="41">
        <v>88</v>
      </c>
      <c r="J21" s="39"/>
    </row>
    <row r="22" spans="1:10" ht="15.75" thickBot="1">
      <c r="A22" s="19"/>
      <c r="B22" s="186"/>
      <c r="C22" s="61"/>
      <c r="D22" s="132"/>
      <c r="E22" s="193"/>
      <c r="F22" s="61"/>
      <c r="G22" s="39"/>
      <c r="H22" s="79"/>
      <c r="I22" s="217"/>
      <c r="J22" s="61"/>
    </row>
    <row r="23" spans="1:10" ht="15.75" thickTop="1">
      <c r="A23" s="19"/>
      <c r="B23" s="16"/>
      <c r="C23" s="16"/>
      <c r="D23" s="218"/>
      <c r="E23" s="218"/>
      <c r="F23" s="218"/>
      <c r="G23" s="16"/>
      <c r="H23" s="218"/>
      <c r="I23" s="218"/>
      <c r="J23" s="218"/>
    </row>
    <row r="24" spans="1:10">
      <c r="A24" s="19"/>
      <c r="B24" s="28" t="s">
        <v>572</v>
      </c>
      <c r="C24" s="29"/>
      <c r="D24" s="39"/>
      <c r="E24" s="39"/>
      <c r="F24" s="39"/>
      <c r="G24" s="29"/>
      <c r="H24" s="39"/>
      <c r="I24" s="39"/>
      <c r="J24" s="39"/>
    </row>
    <row r="25" spans="1:10">
      <c r="A25" s="19"/>
      <c r="B25" s="219">
        <v>41791</v>
      </c>
      <c r="C25" s="44"/>
      <c r="D25" s="58">
        <v>270</v>
      </c>
      <c r="E25" s="58"/>
      <c r="F25" s="44"/>
      <c r="G25" s="44"/>
      <c r="H25" s="108" t="s">
        <v>208</v>
      </c>
      <c r="I25" s="108"/>
      <c r="J25" s="44"/>
    </row>
    <row r="26" spans="1:10">
      <c r="A26" s="19"/>
      <c r="B26" s="219"/>
      <c r="C26" s="44"/>
      <c r="D26" s="58"/>
      <c r="E26" s="58"/>
      <c r="F26" s="44"/>
      <c r="G26" s="44"/>
      <c r="H26" s="108"/>
      <c r="I26" s="108"/>
      <c r="J26" s="44"/>
    </row>
    <row r="27" spans="1:10">
      <c r="A27" s="19"/>
      <c r="B27" s="46" t="s">
        <v>573</v>
      </c>
      <c r="C27" s="39"/>
      <c r="D27" s="47">
        <v>78</v>
      </c>
      <c r="E27" s="47"/>
      <c r="F27" s="39"/>
      <c r="G27" s="39"/>
      <c r="H27" s="41">
        <v>88</v>
      </c>
      <c r="I27" s="41"/>
      <c r="J27" s="39"/>
    </row>
    <row r="28" spans="1:10" ht="15.75" thickBot="1">
      <c r="A28" s="19"/>
      <c r="B28" s="48"/>
      <c r="C28" s="49"/>
      <c r="D28" s="96"/>
      <c r="E28" s="96"/>
      <c r="F28" s="49"/>
      <c r="G28" s="39"/>
      <c r="H28" s="156"/>
      <c r="I28" s="156"/>
      <c r="J28" s="49"/>
    </row>
    <row r="29" spans="1:10">
      <c r="A29" s="19"/>
      <c r="B29" s="54"/>
      <c r="C29" s="54"/>
      <c r="D29" s="157" t="s">
        <v>275</v>
      </c>
      <c r="E29" s="176">
        <v>348</v>
      </c>
      <c r="F29" s="54"/>
      <c r="G29" s="44"/>
      <c r="H29" s="53" t="s">
        <v>275</v>
      </c>
      <c r="I29" s="129">
        <v>88</v>
      </c>
      <c r="J29" s="54"/>
    </row>
    <row r="30" spans="1:10" ht="15.75" thickBot="1">
      <c r="A30" s="19"/>
      <c r="B30" s="99"/>
      <c r="C30" s="99"/>
      <c r="D30" s="115"/>
      <c r="E30" s="116"/>
      <c r="F30" s="99"/>
      <c r="G30" s="44"/>
      <c r="H30" s="117"/>
      <c r="I30" s="118"/>
      <c r="J30" s="99"/>
    </row>
    <row r="31" spans="1:10" ht="15.75" thickTop="1"/>
  </sheetData>
  <mergeCells count="92">
    <mergeCell ref="H29:H30"/>
    <mergeCell ref="I29:I30"/>
    <mergeCell ref="J29:J30"/>
    <mergeCell ref="A1:A2"/>
    <mergeCell ref="B1:J1"/>
    <mergeCell ref="B2:J2"/>
    <mergeCell ref="B3:J3"/>
    <mergeCell ref="A4:A30"/>
    <mergeCell ref="B4:J4"/>
    <mergeCell ref="B29:B30"/>
    <mergeCell ref="C29:C30"/>
    <mergeCell ref="D29:D30"/>
    <mergeCell ref="E29:E30"/>
    <mergeCell ref="F29:F30"/>
    <mergeCell ref="G29:G30"/>
    <mergeCell ref="J25:J26"/>
    <mergeCell ref="B27:B28"/>
    <mergeCell ref="C27:C28"/>
    <mergeCell ref="D27:E28"/>
    <mergeCell ref="F27:F28"/>
    <mergeCell ref="G27:G28"/>
    <mergeCell ref="H27:I28"/>
    <mergeCell ref="J27:J28"/>
    <mergeCell ref="B25:B26"/>
    <mergeCell ref="C25:C26"/>
    <mergeCell ref="D25:E26"/>
    <mergeCell ref="F25:F26"/>
    <mergeCell ref="G25:G26"/>
    <mergeCell ref="H25:I26"/>
    <mergeCell ref="H21:H22"/>
    <mergeCell ref="I21:I22"/>
    <mergeCell ref="J21:J22"/>
    <mergeCell ref="D23:F23"/>
    <mergeCell ref="H23:J23"/>
    <mergeCell ref="D24:F24"/>
    <mergeCell ref="H24:J24"/>
    <mergeCell ref="B21:B22"/>
    <mergeCell ref="C21:C22"/>
    <mergeCell ref="D21:D22"/>
    <mergeCell ref="E21:E22"/>
    <mergeCell ref="F21:F22"/>
    <mergeCell ref="G21:G22"/>
    <mergeCell ref="D18:F18"/>
    <mergeCell ref="H18:J18"/>
    <mergeCell ref="B19:B20"/>
    <mergeCell ref="C19:C20"/>
    <mergeCell ref="D19:E20"/>
    <mergeCell ref="F19:F20"/>
    <mergeCell ref="G19:G20"/>
    <mergeCell ref="H19:J20"/>
    <mergeCell ref="J14:J15"/>
    <mergeCell ref="B16:B17"/>
    <mergeCell ref="C16:C17"/>
    <mergeCell ref="D16:D17"/>
    <mergeCell ref="E16:E17"/>
    <mergeCell ref="F16:F17"/>
    <mergeCell ref="G16:G17"/>
    <mergeCell ref="H16:H17"/>
    <mergeCell ref="I16:I17"/>
    <mergeCell ref="J16:J17"/>
    <mergeCell ref="D13:E13"/>
    <mergeCell ref="H13:I13"/>
    <mergeCell ref="B14:B15"/>
    <mergeCell ref="C14:C15"/>
    <mergeCell ref="D14:E15"/>
    <mergeCell ref="F14:F15"/>
    <mergeCell ref="G14:G15"/>
    <mergeCell ref="H14:I15"/>
    <mergeCell ref="H9:H10"/>
    <mergeCell ref="I9:I10"/>
    <mergeCell ref="J9:J10"/>
    <mergeCell ref="B11:B12"/>
    <mergeCell ref="C11:C12"/>
    <mergeCell ref="D11:E12"/>
    <mergeCell ref="F11:F12"/>
    <mergeCell ref="G11:G12"/>
    <mergeCell ref="H11:I12"/>
    <mergeCell ref="J11:J12"/>
    <mergeCell ref="B9:B10"/>
    <mergeCell ref="C9:C10"/>
    <mergeCell ref="D9:D10"/>
    <mergeCell ref="E9:E10"/>
    <mergeCell ref="F9:F10"/>
    <mergeCell ref="G9:G10"/>
    <mergeCell ref="B5:J5"/>
    <mergeCell ref="B7:B8"/>
    <mergeCell ref="C7:C8"/>
    <mergeCell ref="D7:E8"/>
    <mergeCell ref="F7:F8"/>
    <mergeCell ref="G7:G8"/>
    <mergeCell ref="H7:I8"/>
    <mergeCell ref="J7:J8"/>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showGridLines="0" workbookViewId="0"/>
  </sheetViews>
  <sheetFormatPr defaultRowHeight="15"/>
  <cols>
    <col min="1" max="2" width="36.5703125" bestFit="1" customWidth="1"/>
    <col min="3" max="3" width="9.7109375" customWidth="1"/>
    <col min="4" max="4" width="2.140625" customWidth="1"/>
    <col min="5" max="5" width="4.28515625" customWidth="1"/>
    <col min="6" max="6" width="1.5703125" customWidth="1"/>
    <col min="7" max="7" width="9.7109375" customWidth="1"/>
    <col min="8" max="8" width="2.140625" customWidth="1"/>
    <col min="9" max="9" width="3.7109375" customWidth="1"/>
    <col min="10" max="10" width="1.5703125" customWidth="1"/>
    <col min="11" max="11" width="9.7109375" customWidth="1"/>
    <col min="12" max="12" width="2.140625" customWidth="1"/>
    <col min="13" max="13" width="4.85546875" customWidth="1"/>
    <col min="14" max="14" width="1.5703125" customWidth="1"/>
  </cols>
  <sheetData>
    <row r="1" spans="1:14" ht="15" customHeight="1">
      <c r="A1" s="7" t="s">
        <v>846</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c r="A3" s="3" t="s">
        <v>576</v>
      </c>
      <c r="B3" s="18"/>
      <c r="C3" s="18"/>
      <c r="D3" s="18"/>
      <c r="E3" s="18"/>
      <c r="F3" s="18"/>
      <c r="G3" s="18"/>
      <c r="H3" s="18"/>
      <c r="I3" s="18"/>
      <c r="J3" s="18"/>
      <c r="K3" s="18"/>
      <c r="L3" s="18"/>
      <c r="M3" s="18"/>
      <c r="N3" s="18"/>
    </row>
    <row r="4" spans="1:14" ht="15" customHeight="1">
      <c r="A4" s="19" t="s">
        <v>847</v>
      </c>
      <c r="B4" s="22" t="s">
        <v>577</v>
      </c>
      <c r="C4" s="22"/>
      <c r="D4" s="22"/>
      <c r="E4" s="22"/>
      <c r="F4" s="22"/>
      <c r="G4" s="22"/>
      <c r="H4" s="22"/>
      <c r="I4" s="22"/>
      <c r="J4" s="22"/>
      <c r="K4" s="22"/>
      <c r="L4" s="22"/>
      <c r="M4" s="22"/>
      <c r="N4" s="22"/>
    </row>
    <row r="5" spans="1:14">
      <c r="A5" s="19"/>
      <c r="B5" s="17"/>
      <c r="C5" s="17"/>
      <c r="D5" s="17"/>
      <c r="E5" s="17"/>
      <c r="F5" s="17"/>
      <c r="G5" s="17"/>
      <c r="H5" s="17"/>
      <c r="I5" s="17"/>
      <c r="J5" s="17"/>
      <c r="K5" s="17"/>
      <c r="L5" s="17"/>
      <c r="M5" s="17"/>
      <c r="N5" s="17"/>
    </row>
    <row r="6" spans="1:14">
      <c r="A6" s="19"/>
      <c r="B6" s="13"/>
      <c r="C6" s="13"/>
      <c r="D6" s="13"/>
      <c r="E6" s="13"/>
      <c r="F6" s="13"/>
      <c r="G6" s="13"/>
      <c r="H6" s="13"/>
      <c r="I6" s="13"/>
      <c r="J6" s="13"/>
      <c r="K6" s="13"/>
      <c r="L6" s="13"/>
      <c r="M6" s="13"/>
      <c r="N6" s="13"/>
    </row>
    <row r="7" spans="1:14">
      <c r="A7" s="19"/>
      <c r="B7" s="211"/>
      <c r="C7" s="44"/>
      <c r="D7" s="58">
        <v>2014</v>
      </c>
      <c r="E7" s="58"/>
      <c r="F7" s="44"/>
      <c r="G7" s="44"/>
      <c r="H7" s="108">
        <v>2013</v>
      </c>
      <c r="I7" s="108"/>
      <c r="J7" s="44"/>
      <c r="K7" s="44"/>
      <c r="L7" s="108">
        <v>2012</v>
      </c>
      <c r="M7" s="108"/>
      <c r="N7" s="44"/>
    </row>
    <row r="8" spans="1:14" ht="15.75" thickBot="1">
      <c r="A8" s="19"/>
      <c r="B8" s="212"/>
      <c r="C8" s="57"/>
      <c r="D8" s="59"/>
      <c r="E8" s="59"/>
      <c r="F8" s="57"/>
      <c r="G8" s="44"/>
      <c r="H8" s="109"/>
      <c r="I8" s="109"/>
      <c r="J8" s="57"/>
      <c r="K8" s="44"/>
      <c r="L8" s="109"/>
      <c r="M8" s="109"/>
      <c r="N8" s="57"/>
    </row>
    <row r="9" spans="1:14">
      <c r="A9" s="19"/>
      <c r="B9" s="78" t="s">
        <v>578</v>
      </c>
      <c r="C9" s="40"/>
      <c r="D9" s="131" t="s">
        <v>275</v>
      </c>
      <c r="E9" s="104" t="s">
        <v>579</v>
      </c>
      <c r="F9" s="131" t="s">
        <v>310</v>
      </c>
      <c r="G9" s="39"/>
      <c r="H9" s="78" t="s">
        <v>275</v>
      </c>
      <c r="I9" s="42">
        <v>10</v>
      </c>
      <c r="J9" s="40"/>
      <c r="K9" s="39"/>
      <c r="L9" s="78" t="s">
        <v>275</v>
      </c>
      <c r="M9" s="42" t="s">
        <v>580</v>
      </c>
      <c r="N9" s="78" t="s">
        <v>310</v>
      </c>
    </row>
    <row r="10" spans="1:14">
      <c r="A10" s="19"/>
      <c r="B10" s="74"/>
      <c r="C10" s="39"/>
      <c r="D10" s="172"/>
      <c r="E10" s="173"/>
      <c r="F10" s="172"/>
      <c r="G10" s="39"/>
      <c r="H10" s="138"/>
      <c r="I10" s="181"/>
      <c r="J10" s="139"/>
      <c r="K10" s="39"/>
      <c r="L10" s="138"/>
      <c r="M10" s="181"/>
      <c r="N10" s="138"/>
    </row>
    <row r="11" spans="1:14">
      <c r="A11" s="19"/>
      <c r="B11" s="52" t="s">
        <v>581</v>
      </c>
      <c r="C11" s="44"/>
      <c r="D11" s="45">
        <v>1009</v>
      </c>
      <c r="E11" s="45"/>
      <c r="F11" s="44"/>
      <c r="G11" s="44"/>
      <c r="H11" s="108">
        <v>237</v>
      </c>
      <c r="I11" s="108"/>
      <c r="J11" s="44"/>
      <c r="K11" s="44"/>
      <c r="L11" s="108">
        <v>108</v>
      </c>
      <c r="M11" s="108"/>
      <c r="N11" s="44"/>
    </row>
    <row r="12" spans="1:14">
      <c r="A12" s="19"/>
      <c r="B12" s="52"/>
      <c r="C12" s="44"/>
      <c r="D12" s="45"/>
      <c r="E12" s="45"/>
      <c r="F12" s="44"/>
      <c r="G12" s="44"/>
      <c r="H12" s="108"/>
      <c r="I12" s="108"/>
      <c r="J12" s="44"/>
      <c r="K12" s="44"/>
      <c r="L12" s="108"/>
      <c r="M12" s="108"/>
      <c r="N12" s="44"/>
    </row>
    <row r="13" spans="1:14" ht="15.75" thickBot="1">
      <c r="A13" s="19"/>
      <c r="B13" s="66" t="s">
        <v>582</v>
      </c>
      <c r="C13" s="29"/>
      <c r="D13" s="96" t="s">
        <v>583</v>
      </c>
      <c r="E13" s="96"/>
      <c r="F13" s="107" t="s">
        <v>310</v>
      </c>
      <c r="G13" s="29"/>
      <c r="H13" s="156" t="s">
        <v>584</v>
      </c>
      <c r="I13" s="156"/>
      <c r="J13" s="66" t="s">
        <v>310</v>
      </c>
      <c r="K13" s="29"/>
      <c r="L13" s="156" t="s">
        <v>585</v>
      </c>
      <c r="M13" s="156"/>
      <c r="N13" s="66" t="s">
        <v>310</v>
      </c>
    </row>
    <row r="14" spans="1:14">
      <c r="A14" s="19"/>
      <c r="B14" s="183"/>
      <c r="C14" s="54"/>
      <c r="D14" s="157" t="s">
        <v>275</v>
      </c>
      <c r="E14" s="176">
        <v>854</v>
      </c>
      <c r="F14" s="54"/>
      <c r="G14" s="44"/>
      <c r="H14" s="53" t="s">
        <v>275</v>
      </c>
      <c r="I14" s="129" t="s">
        <v>586</v>
      </c>
      <c r="J14" s="53" t="s">
        <v>310</v>
      </c>
      <c r="K14" s="44"/>
      <c r="L14" s="53" t="s">
        <v>275</v>
      </c>
      <c r="M14" s="129" t="s">
        <v>587</v>
      </c>
      <c r="N14" s="53" t="s">
        <v>310</v>
      </c>
    </row>
    <row r="15" spans="1:14" ht="15.75" thickBot="1">
      <c r="A15" s="19"/>
      <c r="B15" s="184"/>
      <c r="C15" s="99"/>
      <c r="D15" s="115"/>
      <c r="E15" s="116"/>
      <c r="F15" s="99"/>
      <c r="G15" s="44"/>
      <c r="H15" s="117"/>
      <c r="I15" s="118"/>
      <c r="J15" s="117"/>
      <c r="K15" s="44"/>
      <c r="L15" s="117"/>
      <c r="M15" s="118"/>
      <c r="N15" s="117"/>
    </row>
    <row r="16" spans="1:14" ht="15.75" thickTop="1"/>
  </sheetData>
  <mergeCells count="56">
    <mergeCell ref="N14:N15"/>
    <mergeCell ref="A1:A2"/>
    <mergeCell ref="B1:N1"/>
    <mergeCell ref="B2:N2"/>
    <mergeCell ref="B3:N3"/>
    <mergeCell ref="A4:A15"/>
    <mergeCell ref="B4:N4"/>
    <mergeCell ref="H14:H15"/>
    <mergeCell ref="I14:I15"/>
    <mergeCell ref="J14:J15"/>
    <mergeCell ref="K14:K15"/>
    <mergeCell ref="L14:L15"/>
    <mergeCell ref="M14:M15"/>
    <mergeCell ref="B14:B15"/>
    <mergeCell ref="C14:C15"/>
    <mergeCell ref="D14:D15"/>
    <mergeCell ref="E14:E15"/>
    <mergeCell ref="F14:F15"/>
    <mergeCell ref="G14:G15"/>
    <mergeCell ref="J11:J12"/>
    <mergeCell ref="K11:K12"/>
    <mergeCell ref="L11:M12"/>
    <mergeCell ref="N11:N12"/>
    <mergeCell ref="D13:E13"/>
    <mergeCell ref="H13:I13"/>
    <mergeCell ref="L13:M13"/>
    <mergeCell ref="K9:K10"/>
    <mergeCell ref="L9:L10"/>
    <mergeCell ref="M9:M10"/>
    <mergeCell ref="N9:N10"/>
    <mergeCell ref="B11:B12"/>
    <mergeCell ref="C11:C12"/>
    <mergeCell ref="D11:E12"/>
    <mergeCell ref="F11:F12"/>
    <mergeCell ref="G11:G12"/>
    <mergeCell ref="H11:I12"/>
    <mergeCell ref="N7:N8"/>
    <mergeCell ref="B9:B10"/>
    <mergeCell ref="C9:C10"/>
    <mergeCell ref="D9:D10"/>
    <mergeCell ref="E9:E10"/>
    <mergeCell ref="F9:F10"/>
    <mergeCell ref="G9:G10"/>
    <mergeCell ref="H9:H10"/>
    <mergeCell ref="I9:I10"/>
    <mergeCell ref="J9:J10"/>
    <mergeCell ref="B5:N5"/>
    <mergeCell ref="B7:B8"/>
    <mergeCell ref="C7:C8"/>
    <mergeCell ref="D7:E8"/>
    <mergeCell ref="F7:F8"/>
    <mergeCell ref="G7:G8"/>
    <mergeCell ref="H7:I8"/>
    <mergeCell ref="J7:J8"/>
    <mergeCell ref="K7:K8"/>
    <mergeCell ref="L7:M8"/>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0"/>
  <sheetViews>
    <sheetView showGridLines="0" workbookViewId="0"/>
  </sheetViews>
  <sheetFormatPr defaultRowHeight="15"/>
  <cols>
    <col min="1" max="2" width="36.5703125" bestFit="1" customWidth="1"/>
    <col min="3" max="3" width="9.28515625" customWidth="1"/>
    <col min="4" max="4" width="2" customWidth="1"/>
    <col min="5" max="5" width="7.140625" customWidth="1"/>
    <col min="6" max="6" width="1.5703125" customWidth="1"/>
    <col min="7" max="7" width="9.28515625" customWidth="1"/>
    <col min="8" max="8" width="2" customWidth="1"/>
    <col min="9" max="9" width="7.140625" customWidth="1"/>
    <col min="10" max="10" width="1.5703125" customWidth="1"/>
    <col min="11" max="11" width="9.28515625" customWidth="1"/>
    <col min="12" max="12" width="2" customWidth="1"/>
    <col min="13" max="13" width="6.5703125" customWidth="1"/>
    <col min="14" max="14" width="1.5703125" customWidth="1"/>
  </cols>
  <sheetData>
    <row r="1" spans="1:14" ht="15" customHeight="1">
      <c r="A1" s="7" t="s">
        <v>848</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c r="A3" s="3" t="s">
        <v>589</v>
      </c>
      <c r="B3" s="18"/>
      <c r="C3" s="18"/>
      <c r="D3" s="18"/>
      <c r="E3" s="18"/>
      <c r="F3" s="18"/>
      <c r="G3" s="18"/>
      <c r="H3" s="18"/>
      <c r="I3" s="18"/>
      <c r="J3" s="18"/>
      <c r="K3" s="18"/>
      <c r="L3" s="18"/>
      <c r="M3" s="18"/>
      <c r="N3" s="18"/>
    </row>
    <row r="4" spans="1:14" ht="15" customHeight="1">
      <c r="A4" s="19" t="s">
        <v>849</v>
      </c>
      <c r="B4" s="22" t="s">
        <v>590</v>
      </c>
      <c r="C4" s="22"/>
      <c r="D4" s="22"/>
      <c r="E4" s="22"/>
      <c r="F4" s="22"/>
      <c r="G4" s="22"/>
      <c r="H4" s="22"/>
      <c r="I4" s="22"/>
      <c r="J4" s="22"/>
      <c r="K4" s="22"/>
      <c r="L4" s="22"/>
      <c r="M4" s="22"/>
      <c r="N4" s="22"/>
    </row>
    <row r="5" spans="1:14">
      <c r="A5" s="19"/>
      <c r="B5" s="17"/>
      <c r="C5" s="17"/>
      <c r="D5" s="17"/>
      <c r="E5" s="17"/>
      <c r="F5" s="17"/>
      <c r="G5" s="17"/>
      <c r="H5" s="17"/>
      <c r="I5" s="17"/>
      <c r="J5" s="17"/>
      <c r="K5" s="17"/>
      <c r="L5" s="17"/>
      <c r="M5" s="17"/>
      <c r="N5" s="17"/>
    </row>
    <row r="6" spans="1:14">
      <c r="A6" s="19"/>
      <c r="B6" s="13"/>
      <c r="C6" s="13"/>
      <c r="D6" s="13"/>
      <c r="E6" s="13"/>
      <c r="F6" s="13"/>
      <c r="G6" s="13"/>
      <c r="H6" s="13"/>
      <c r="I6" s="13"/>
      <c r="J6" s="13"/>
      <c r="K6" s="13"/>
      <c r="L6" s="13"/>
      <c r="M6" s="13"/>
      <c r="N6" s="13"/>
    </row>
    <row r="7" spans="1:14">
      <c r="A7" s="19"/>
      <c r="B7" s="211"/>
      <c r="C7" s="44"/>
      <c r="D7" s="58">
        <v>2014</v>
      </c>
      <c r="E7" s="58"/>
      <c r="F7" s="44"/>
      <c r="G7" s="44"/>
      <c r="H7" s="108">
        <v>2013</v>
      </c>
      <c r="I7" s="108"/>
      <c r="J7" s="44"/>
      <c r="K7" s="44"/>
      <c r="L7" s="108">
        <v>2012</v>
      </c>
      <c r="M7" s="108"/>
      <c r="N7" s="44"/>
    </row>
    <row r="8" spans="1:14" ht="15.75" thickBot="1">
      <c r="A8" s="19"/>
      <c r="B8" s="212"/>
      <c r="C8" s="57"/>
      <c r="D8" s="59"/>
      <c r="E8" s="59"/>
      <c r="F8" s="57"/>
      <c r="G8" s="44"/>
      <c r="H8" s="109"/>
      <c r="I8" s="109"/>
      <c r="J8" s="57"/>
      <c r="K8" s="44"/>
      <c r="L8" s="109"/>
      <c r="M8" s="109"/>
      <c r="N8" s="57"/>
    </row>
    <row r="9" spans="1:14">
      <c r="A9" s="19"/>
      <c r="B9" s="66" t="s">
        <v>80</v>
      </c>
      <c r="C9" s="29"/>
      <c r="D9" s="165" t="s">
        <v>275</v>
      </c>
      <c r="E9" s="171" t="s">
        <v>591</v>
      </c>
      <c r="F9" s="165" t="s">
        <v>310</v>
      </c>
      <c r="G9" s="29"/>
      <c r="H9" s="67" t="s">
        <v>275</v>
      </c>
      <c r="I9" s="179" t="s">
        <v>592</v>
      </c>
      <c r="J9" s="67" t="s">
        <v>310</v>
      </c>
      <c r="K9" s="29"/>
      <c r="L9" s="67" t="s">
        <v>275</v>
      </c>
      <c r="M9" s="179" t="s">
        <v>593</v>
      </c>
      <c r="N9" s="67" t="s">
        <v>310</v>
      </c>
    </row>
    <row r="10" spans="1:14">
      <c r="A10" s="19"/>
      <c r="B10" s="52" t="s">
        <v>380</v>
      </c>
      <c r="C10" s="44"/>
      <c r="D10" s="58" t="s">
        <v>208</v>
      </c>
      <c r="E10" s="58"/>
      <c r="F10" s="44"/>
      <c r="G10" s="44"/>
      <c r="H10" s="111">
        <v>70588</v>
      </c>
      <c r="I10" s="111"/>
      <c r="J10" s="44"/>
      <c r="K10" s="44"/>
      <c r="L10" s="111">
        <v>31401</v>
      </c>
      <c r="M10" s="111"/>
      <c r="N10" s="44"/>
    </row>
    <row r="11" spans="1:14" ht="15.75" thickBot="1">
      <c r="A11" s="19"/>
      <c r="B11" s="76"/>
      <c r="C11" s="57"/>
      <c r="D11" s="59"/>
      <c r="E11" s="59"/>
      <c r="F11" s="57"/>
      <c r="G11" s="44"/>
      <c r="H11" s="113"/>
      <c r="I11" s="113"/>
      <c r="J11" s="57"/>
      <c r="K11" s="44"/>
      <c r="L11" s="113"/>
      <c r="M11" s="113"/>
      <c r="N11" s="57"/>
    </row>
    <row r="12" spans="1:14">
      <c r="A12" s="19"/>
      <c r="B12" s="78" t="s">
        <v>82</v>
      </c>
      <c r="C12" s="40"/>
      <c r="D12" s="131" t="s">
        <v>275</v>
      </c>
      <c r="E12" s="104" t="s">
        <v>591</v>
      </c>
      <c r="F12" s="131" t="s">
        <v>310</v>
      </c>
      <c r="G12" s="39"/>
      <c r="H12" s="78" t="s">
        <v>275</v>
      </c>
      <c r="I12" s="153">
        <v>55038</v>
      </c>
      <c r="J12" s="40"/>
      <c r="K12" s="39"/>
      <c r="L12" s="78" t="s">
        <v>275</v>
      </c>
      <c r="M12" s="153">
        <v>27199</v>
      </c>
      <c r="N12" s="40"/>
    </row>
    <row r="13" spans="1:14" ht="15.75" thickBot="1">
      <c r="A13" s="19"/>
      <c r="B13" s="79"/>
      <c r="C13" s="61"/>
      <c r="D13" s="132"/>
      <c r="E13" s="193"/>
      <c r="F13" s="132"/>
      <c r="G13" s="39"/>
      <c r="H13" s="79"/>
      <c r="I13" s="166"/>
      <c r="J13" s="61"/>
      <c r="K13" s="39"/>
      <c r="L13" s="79"/>
      <c r="M13" s="166"/>
      <c r="N13" s="61"/>
    </row>
    <row r="14" spans="1:14" ht="15.75" thickTop="1">
      <c r="A14" s="19"/>
      <c r="B14" s="16"/>
      <c r="C14" s="16"/>
      <c r="D14" s="218"/>
      <c r="E14" s="218"/>
      <c r="F14" s="218"/>
      <c r="G14" s="16"/>
      <c r="H14" s="218"/>
      <c r="I14" s="218"/>
      <c r="J14" s="218"/>
      <c r="K14" s="16"/>
      <c r="L14" s="218"/>
      <c r="M14" s="218"/>
      <c r="N14" s="218"/>
    </row>
    <row r="15" spans="1:14">
      <c r="A15" s="19"/>
      <c r="B15" s="74" t="s">
        <v>594</v>
      </c>
      <c r="C15" s="39"/>
      <c r="D15" s="221"/>
      <c r="E15" s="221"/>
      <c r="F15" s="39"/>
      <c r="G15" s="39"/>
      <c r="H15" s="222"/>
      <c r="I15" s="222"/>
      <c r="J15" s="39"/>
      <c r="K15" s="39"/>
      <c r="L15" s="222"/>
      <c r="M15" s="222"/>
      <c r="N15" s="39"/>
    </row>
    <row r="16" spans="1:14">
      <c r="A16" s="19"/>
      <c r="B16" s="74"/>
      <c r="C16" s="39"/>
      <c r="D16" s="221"/>
      <c r="E16" s="221"/>
      <c r="F16" s="39"/>
      <c r="G16" s="39"/>
      <c r="H16" s="222"/>
      <c r="I16" s="222"/>
      <c r="J16" s="39"/>
      <c r="K16" s="39"/>
      <c r="L16" s="222"/>
      <c r="M16" s="222"/>
      <c r="N16" s="39"/>
    </row>
    <row r="17" spans="1:14">
      <c r="A17" s="19"/>
      <c r="B17" s="223" t="s">
        <v>595</v>
      </c>
      <c r="C17" s="44"/>
      <c r="D17" s="45">
        <v>31512</v>
      </c>
      <c r="E17" s="45"/>
      <c r="F17" s="44"/>
      <c r="G17" s="44"/>
      <c r="H17" s="111">
        <v>30771</v>
      </c>
      <c r="I17" s="111"/>
      <c r="J17" s="44"/>
      <c r="K17" s="44"/>
      <c r="L17" s="111">
        <v>30788</v>
      </c>
      <c r="M17" s="111"/>
      <c r="N17" s="44"/>
    </row>
    <row r="18" spans="1:14">
      <c r="A18" s="19"/>
      <c r="B18" s="223"/>
      <c r="C18" s="44"/>
      <c r="D18" s="45"/>
      <c r="E18" s="45"/>
      <c r="F18" s="44"/>
      <c r="G18" s="44"/>
      <c r="H18" s="111"/>
      <c r="I18" s="111"/>
      <c r="J18" s="44"/>
      <c r="K18" s="44"/>
      <c r="L18" s="111"/>
      <c r="M18" s="111"/>
      <c r="N18" s="44"/>
    </row>
    <row r="19" spans="1:14">
      <c r="A19" s="19"/>
      <c r="B19" s="197" t="s">
        <v>596</v>
      </c>
      <c r="C19" s="39"/>
      <c r="D19" s="47" t="s">
        <v>208</v>
      </c>
      <c r="E19" s="47"/>
      <c r="F19" s="39"/>
      <c r="G19" s="39"/>
      <c r="H19" s="41" t="s">
        <v>208</v>
      </c>
      <c r="I19" s="41"/>
      <c r="J19" s="39"/>
      <c r="K19" s="39"/>
      <c r="L19" s="41" t="s">
        <v>208</v>
      </c>
      <c r="M19" s="41"/>
      <c r="N19" s="39"/>
    </row>
    <row r="20" spans="1:14">
      <c r="A20" s="19"/>
      <c r="B20" s="197"/>
      <c r="C20" s="39"/>
      <c r="D20" s="47"/>
      <c r="E20" s="47"/>
      <c r="F20" s="39"/>
      <c r="G20" s="39"/>
      <c r="H20" s="41"/>
      <c r="I20" s="41"/>
      <c r="J20" s="39"/>
      <c r="K20" s="39"/>
      <c r="L20" s="41"/>
      <c r="M20" s="41"/>
      <c r="N20" s="39"/>
    </row>
    <row r="21" spans="1:14">
      <c r="A21" s="19"/>
      <c r="B21" s="223" t="s">
        <v>597</v>
      </c>
      <c r="C21" s="44"/>
      <c r="D21" s="45">
        <v>31512</v>
      </c>
      <c r="E21" s="45"/>
      <c r="F21" s="44"/>
      <c r="G21" s="44"/>
      <c r="H21" s="111">
        <v>30771</v>
      </c>
      <c r="I21" s="111"/>
      <c r="J21" s="44"/>
      <c r="K21" s="44"/>
      <c r="L21" s="111">
        <v>30788</v>
      </c>
      <c r="M21" s="111"/>
      <c r="N21" s="44"/>
    </row>
    <row r="22" spans="1:14">
      <c r="A22" s="19"/>
      <c r="B22" s="223"/>
      <c r="C22" s="44"/>
      <c r="D22" s="45"/>
      <c r="E22" s="45"/>
      <c r="F22" s="44"/>
      <c r="G22" s="44"/>
      <c r="H22" s="111"/>
      <c r="I22" s="111"/>
      <c r="J22" s="44"/>
      <c r="K22" s="44"/>
      <c r="L22" s="111"/>
      <c r="M22" s="111"/>
      <c r="N22" s="44"/>
    </row>
    <row r="23" spans="1:14">
      <c r="A23" s="19"/>
      <c r="B23" s="74" t="s">
        <v>598</v>
      </c>
      <c r="C23" s="39"/>
      <c r="D23" s="221"/>
      <c r="E23" s="221"/>
      <c r="F23" s="39"/>
      <c r="G23" s="39"/>
      <c r="H23" s="222"/>
      <c r="I23" s="222"/>
      <c r="J23" s="39"/>
      <c r="K23" s="39"/>
      <c r="L23" s="222"/>
      <c r="M23" s="222"/>
      <c r="N23" s="39"/>
    </row>
    <row r="24" spans="1:14">
      <c r="A24" s="19"/>
      <c r="B24" s="74"/>
      <c r="C24" s="39"/>
      <c r="D24" s="221"/>
      <c r="E24" s="221"/>
      <c r="F24" s="39"/>
      <c r="G24" s="39"/>
      <c r="H24" s="222"/>
      <c r="I24" s="222"/>
      <c r="J24" s="39"/>
      <c r="K24" s="39"/>
      <c r="L24" s="222"/>
      <c r="M24" s="222"/>
      <c r="N24" s="39"/>
    </row>
    <row r="25" spans="1:14">
      <c r="A25" s="19"/>
      <c r="B25" s="220" t="s">
        <v>87</v>
      </c>
      <c r="C25" s="16"/>
      <c r="D25" s="106" t="s">
        <v>275</v>
      </c>
      <c r="E25" s="35" t="s">
        <v>599</v>
      </c>
      <c r="F25" s="106" t="s">
        <v>310</v>
      </c>
      <c r="G25" s="16"/>
      <c r="H25" s="34" t="s">
        <v>275</v>
      </c>
      <c r="I25" s="105" t="s">
        <v>600</v>
      </c>
      <c r="J25" s="34" t="s">
        <v>310</v>
      </c>
      <c r="K25" s="16"/>
      <c r="L25" s="34" t="s">
        <v>275</v>
      </c>
      <c r="M25" s="105" t="s">
        <v>601</v>
      </c>
      <c r="N25" s="34" t="s">
        <v>310</v>
      </c>
    </row>
    <row r="26" spans="1:14">
      <c r="A26" s="19"/>
      <c r="B26" s="197" t="s">
        <v>88</v>
      </c>
      <c r="C26" s="39"/>
      <c r="D26" s="47" t="s">
        <v>208</v>
      </c>
      <c r="E26" s="47"/>
      <c r="F26" s="39"/>
      <c r="G26" s="39"/>
      <c r="H26" s="41">
        <v>2.29</v>
      </c>
      <c r="I26" s="41"/>
      <c r="J26" s="39"/>
      <c r="K26" s="39"/>
      <c r="L26" s="41">
        <v>1.02</v>
      </c>
      <c r="M26" s="41"/>
      <c r="N26" s="39"/>
    </row>
    <row r="27" spans="1:14" ht="15.75" thickBot="1">
      <c r="A27" s="19"/>
      <c r="B27" s="224"/>
      <c r="C27" s="49"/>
      <c r="D27" s="96"/>
      <c r="E27" s="96"/>
      <c r="F27" s="49"/>
      <c r="G27" s="39"/>
      <c r="H27" s="156"/>
      <c r="I27" s="156"/>
      <c r="J27" s="49"/>
      <c r="K27" s="39"/>
      <c r="L27" s="156"/>
      <c r="M27" s="156"/>
      <c r="N27" s="49"/>
    </row>
    <row r="28" spans="1:14">
      <c r="A28" s="19"/>
      <c r="B28" s="54"/>
      <c r="C28" s="54"/>
      <c r="D28" s="157" t="s">
        <v>275</v>
      </c>
      <c r="E28" s="176" t="s">
        <v>599</v>
      </c>
      <c r="F28" s="157" t="s">
        <v>310</v>
      </c>
      <c r="G28" s="44"/>
      <c r="H28" s="53" t="s">
        <v>275</v>
      </c>
      <c r="I28" s="129">
        <v>1.79</v>
      </c>
      <c r="J28" s="54"/>
      <c r="K28" s="44"/>
      <c r="L28" s="53" t="s">
        <v>275</v>
      </c>
      <c r="M28" s="129">
        <v>0.88</v>
      </c>
      <c r="N28" s="54"/>
    </row>
    <row r="29" spans="1:14" ht="15.75" thickBot="1">
      <c r="A29" s="19"/>
      <c r="B29" s="99"/>
      <c r="C29" s="99"/>
      <c r="D29" s="115"/>
      <c r="E29" s="116"/>
      <c r="F29" s="115"/>
      <c r="G29" s="44"/>
      <c r="H29" s="117"/>
      <c r="I29" s="118"/>
      <c r="J29" s="99"/>
      <c r="K29" s="44"/>
      <c r="L29" s="117"/>
      <c r="M29" s="118"/>
      <c r="N29" s="99"/>
    </row>
    <row r="30" spans="1:14" ht="15.75" thickTop="1"/>
  </sheetData>
  <mergeCells count="116">
    <mergeCell ref="N28:N29"/>
    <mergeCell ref="A1:A2"/>
    <mergeCell ref="B1:N1"/>
    <mergeCell ref="B2:N2"/>
    <mergeCell ref="B3:N3"/>
    <mergeCell ref="A4:A29"/>
    <mergeCell ref="B4:N4"/>
    <mergeCell ref="H28:H29"/>
    <mergeCell ref="I28:I29"/>
    <mergeCell ref="J28:J29"/>
    <mergeCell ref="K28:K29"/>
    <mergeCell ref="L28:L29"/>
    <mergeCell ref="M28:M29"/>
    <mergeCell ref="J26:J27"/>
    <mergeCell ref="K26:K27"/>
    <mergeCell ref="L26:M27"/>
    <mergeCell ref="N26:N27"/>
    <mergeCell ref="B28:B29"/>
    <mergeCell ref="C28:C29"/>
    <mergeCell ref="D28:D29"/>
    <mergeCell ref="E28:E29"/>
    <mergeCell ref="F28:F29"/>
    <mergeCell ref="G28:G29"/>
    <mergeCell ref="J23:J24"/>
    <mergeCell ref="K23:K24"/>
    <mergeCell ref="L23:M24"/>
    <mergeCell ref="N23:N24"/>
    <mergeCell ref="B26:B27"/>
    <mergeCell ref="C26:C27"/>
    <mergeCell ref="D26:E27"/>
    <mergeCell ref="F26:F27"/>
    <mergeCell ref="G26:G27"/>
    <mergeCell ref="H26:I27"/>
    <mergeCell ref="J21:J22"/>
    <mergeCell ref="K21:K22"/>
    <mergeCell ref="L21:M22"/>
    <mergeCell ref="N21:N22"/>
    <mergeCell ref="B23:B24"/>
    <mergeCell ref="C23:C24"/>
    <mergeCell ref="D23:E24"/>
    <mergeCell ref="F23:F24"/>
    <mergeCell ref="G23:G24"/>
    <mergeCell ref="H23:I24"/>
    <mergeCell ref="J19:J20"/>
    <mergeCell ref="K19:K20"/>
    <mergeCell ref="L19:M20"/>
    <mergeCell ref="N19:N20"/>
    <mergeCell ref="B21:B22"/>
    <mergeCell ref="C21:C22"/>
    <mergeCell ref="D21:E22"/>
    <mergeCell ref="F21:F22"/>
    <mergeCell ref="G21:G22"/>
    <mergeCell ref="H21:I22"/>
    <mergeCell ref="J17:J18"/>
    <mergeCell ref="K17:K18"/>
    <mergeCell ref="L17:M18"/>
    <mergeCell ref="N17:N18"/>
    <mergeCell ref="B19:B20"/>
    <mergeCell ref="C19:C20"/>
    <mergeCell ref="D19:E20"/>
    <mergeCell ref="F19:F20"/>
    <mergeCell ref="G19:G20"/>
    <mergeCell ref="H19:I20"/>
    <mergeCell ref="J15:J16"/>
    <mergeCell ref="K15:K16"/>
    <mergeCell ref="L15:M16"/>
    <mergeCell ref="N15:N16"/>
    <mergeCell ref="B17:B18"/>
    <mergeCell ref="C17:C18"/>
    <mergeCell ref="D17:E18"/>
    <mergeCell ref="F17:F18"/>
    <mergeCell ref="G17:G18"/>
    <mergeCell ref="H17:I18"/>
    <mergeCell ref="B15:B16"/>
    <mergeCell ref="C15:C16"/>
    <mergeCell ref="D15:E16"/>
    <mergeCell ref="F15:F16"/>
    <mergeCell ref="G15:G16"/>
    <mergeCell ref="H15:I16"/>
    <mergeCell ref="K12:K13"/>
    <mergeCell ref="L12:L13"/>
    <mergeCell ref="M12:M13"/>
    <mergeCell ref="N12:N13"/>
    <mergeCell ref="D14:F14"/>
    <mergeCell ref="H14:J14"/>
    <mergeCell ref="L14:N14"/>
    <mergeCell ref="N10:N11"/>
    <mergeCell ref="B12:B13"/>
    <mergeCell ref="C12:C13"/>
    <mergeCell ref="D12:D13"/>
    <mergeCell ref="E12:E13"/>
    <mergeCell ref="F12:F13"/>
    <mergeCell ref="G12:G13"/>
    <mergeCell ref="H12:H13"/>
    <mergeCell ref="I12:I13"/>
    <mergeCell ref="J12:J13"/>
    <mergeCell ref="N7:N8"/>
    <mergeCell ref="B10:B11"/>
    <mergeCell ref="C10:C11"/>
    <mergeCell ref="D10:E11"/>
    <mergeCell ref="F10:F11"/>
    <mergeCell ref="G10:G11"/>
    <mergeCell ref="H10:I11"/>
    <mergeCell ref="J10:J11"/>
    <mergeCell ref="K10:K11"/>
    <mergeCell ref="L10:M11"/>
    <mergeCell ref="B5:N5"/>
    <mergeCell ref="B7:B8"/>
    <mergeCell ref="C7:C8"/>
    <mergeCell ref="D7:E8"/>
    <mergeCell ref="F7:F8"/>
    <mergeCell ref="G7:G8"/>
    <mergeCell ref="H7:I8"/>
    <mergeCell ref="J7:J8"/>
    <mergeCell ref="K7:K8"/>
    <mergeCell ref="L7:M8"/>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38"/>
  <sheetViews>
    <sheetView showGridLines="0" workbookViewId="0"/>
  </sheetViews>
  <sheetFormatPr defaultRowHeight="15"/>
  <cols>
    <col min="1" max="2" width="36.5703125" bestFit="1" customWidth="1"/>
    <col min="4" max="4" width="8.85546875" customWidth="1"/>
    <col min="5" max="5" width="5.42578125" customWidth="1"/>
    <col min="6" max="6" width="3.5703125" customWidth="1"/>
    <col min="7" max="7" width="8.7109375" customWidth="1"/>
    <col min="8" max="8" width="2" customWidth="1"/>
    <col min="9" max="10" width="6" customWidth="1"/>
    <col min="12" max="12" width="6" customWidth="1"/>
    <col min="13" max="13" width="11.85546875" bestFit="1" customWidth="1"/>
    <col min="14" max="14" width="3.5703125" customWidth="1"/>
    <col min="15" max="15" width="7.42578125" customWidth="1"/>
    <col min="18" max="18" width="6" customWidth="1"/>
    <col min="21" max="21" width="6" customWidth="1"/>
  </cols>
  <sheetData>
    <row r="1" spans="1:22" ht="15" customHeight="1">
      <c r="A1" s="7" t="s">
        <v>850</v>
      </c>
      <c r="B1" s="7" t="s">
        <v>1</v>
      </c>
      <c r="C1" s="7"/>
      <c r="D1" s="7"/>
      <c r="E1" s="7"/>
      <c r="F1" s="7"/>
      <c r="G1" s="7"/>
      <c r="H1" s="7"/>
      <c r="I1" s="7"/>
      <c r="J1" s="7"/>
      <c r="K1" s="7"/>
      <c r="L1" s="7"/>
      <c r="M1" s="7"/>
      <c r="N1" s="7"/>
      <c r="O1" s="7"/>
      <c r="P1" s="7"/>
      <c r="Q1" s="7"/>
      <c r="R1" s="7"/>
      <c r="S1" s="7"/>
      <c r="T1" s="7"/>
      <c r="U1" s="7"/>
      <c r="V1" s="7"/>
    </row>
    <row r="2" spans="1:22" ht="15" customHeight="1">
      <c r="A2" s="7"/>
      <c r="B2" s="7" t="s">
        <v>2</v>
      </c>
      <c r="C2" s="7"/>
      <c r="D2" s="7"/>
      <c r="E2" s="7"/>
      <c r="F2" s="7"/>
      <c r="G2" s="7"/>
      <c r="H2" s="7"/>
      <c r="I2" s="7"/>
      <c r="J2" s="7"/>
      <c r="K2" s="7"/>
      <c r="L2" s="7"/>
      <c r="M2" s="7"/>
      <c r="N2" s="7"/>
      <c r="O2" s="7"/>
      <c r="P2" s="7"/>
      <c r="Q2" s="7"/>
      <c r="R2" s="7"/>
      <c r="S2" s="7"/>
      <c r="T2" s="7"/>
      <c r="U2" s="7"/>
      <c r="V2" s="7"/>
    </row>
    <row r="3" spans="1:22" ht="45">
      <c r="A3" s="3" t="s">
        <v>607</v>
      </c>
      <c r="B3" s="18"/>
      <c r="C3" s="18"/>
      <c r="D3" s="18"/>
      <c r="E3" s="18"/>
      <c r="F3" s="18"/>
      <c r="G3" s="18"/>
      <c r="H3" s="18"/>
      <c r="I3" s="18"/>
      <c r="J3" s="18"/>
      <c r="K3" s="18"/>
      <c r="L3" s="18"/>
      <c r="M3" s="18"/>
      <c r="N3" s="18"/>
      <c r="O3" s="18"/>
      <c r="P3" s="18"/>
      <c r="Q3" s="18"/>
      <c r="R3" s="18"/>
      <c r="S3" s="18"/>
      <c r="T3" s="18"/>
      <c r="U3" s="18"/>
      <c r="V3" s="18"/>
    </row>
    <row r="4" spans="1:22" ht="15" customHeight="1">
      <c r="A4" s="19" t="s">
        <v>851</v>
      </c>
      <c r="B4" s="203" t="s">
        <v>852</v>
      </c>
      <c r="C4" s="203"/>
      <c r="D4" s="203"/>
      <c r="E4" s="203"/>
      <c r="F4" s="203"/>
      <c r="G4" s="203"/>
      <c r="H4" s="203"/>
      <c r="I4" s="203"/>
      <c r="J4" s="203"/>
      <c r="K4" s="203"/>
      <c r="L4" s="203"/>
      <c r="M4" s="203"/>
      <c r="N4" s="203"/>
      <c r="O4" s="203"/>
      <c r="P4" s="203"/>
      <c r="Q4" s="203"/>
      <c r="R4" s="203"/>
      <c r="S4" s="203"/>
      <c r="T4" s="203"/>
      <c r="U4" s="203"/>
      <c r="V4" s="203"/>
    </row>
    <row r="5" spans="1:22">
      <c r="A5" s="19"/>
      <c r="B5" s="17"/>
      <c r="C5" s="17"/>
      <c r="D5" s="17"/>
      <c r="E5" s="17"/>
      <c r="F5" s="17"/>
      <c r="G5" s="17"/>
      <c r="H5" s="17"/>
      <c r="I5" s="17"/>
      <c r="J5" s="17"/>
      <c r="K5" s="17"/>
      <c r="L5" s="17"/>
      <c r="M5" s="17"/>
      <c r="N5" s="17"/>
    </row>
    <row r="6" spans="1:22">
      <c r="A6" s="19"/>
      <c r="B6" s="13"/>
      <c r="C6" s="13"/>
      <c r="D6" s="13"/>
      <c r="E6" s="13"/>
      <c r="F6" s="13"/>
      <c r="G6" s="13"/>
      <c r="H6" s="13"/>
      <c r="I6" s="13"/>
      <c r="J6" s="13"/>
      <c r="K6" s="13"/>
      <c r="L6" s="13"/>
      <c r="M6" s="13"/>
      <c r="N6" s="13"/>
    </row>
    <row r="7" spans="1:22">
      <c r="A7" s="19"/>
      <c r="B7" s="211"/>
      <c r="C7" s="44"/>
      <c r="D7" s="58">
        <v>2014</v>
      </c>
      <c r="E7" s="58"/>
      <c r="F7" s="44"/>
      <c r="G7" s="44"/>
      <c r="H7" s="108">
        <v>2013</v>
      </c>
      <c r="I7" s="108"/>
      <c r="J7" s="44"/>
      <c r="K7" s="44"/>
      <c r="L7" s="108">
        <v>2012</v>
      </c>
      <c r="M7" s="108"/>
      <c r="N7" s="44"/>
    </row>
    <row r="8" spans="1:22" ht="15.75" thickBot="1">
      <c r="A8" s="19"/>
      <c r="B8" s="212"/>
      <c r="C8" s="57"/>
      <c r="D8" s="59"/>
      <c r="E8" s="59"/>
      <c r="F8" s="57"/>
      <c r="G8" s="44"/>
      <c r="H8" s="109"/>
      <c r="I8" s="109"/>
      <c r="J8" s="57"/>
      <c r="K8" s="44"/>
      <c r="L8" s="109"/>
      <c r="M8" s="109"/>
      <c r="N8" s="57"/>
    </row>
    <row r="9" spans="1:22">
      <c r="A9" s="19"/>
      <c r="B9" s="16"/>
      <c r="C9" s="16"/>
      <c r="D9" s="54"/>
      <c r="E9" s="54"/>
      <c r="F9" s="54"/>
      <c r="G9" s="16"/>
      <c r="H9" s="54"/>
      <c r="I9" s="54"/>
      <c r="J9" s="54"/>
      <c r="K9" s="16"/>
      <c r="L9" s="54"/>
      <c r="M9" s="54"/>
      <c r="N9" s="54"/>
    </row>
    <row r="10" spans="1:22">
      <c r="A10" s="19"/>
      <c r="B10" s="74" t="s">
        <v>63</v>
      </c>
      <c r="C10" s="39"/>
      <c r="D10" s="130" t="s">
        <v>275</v>
      </c>
      <c r="E10" s="47">
        <v>519</v>
      </c>
      <c r="F10" s="39"/>
      <c r="G10" s="39"/>
      <c r="H10" s="74" t="s">
        <v>275</v>
      </c>
      <c r="I10" s="41">
        <v>406</v>
      </c>
      <c r="J10" s="39"/>
      <c r="K10" s="39"/>
      <c r="L10" s="74" t="s">
        <v>275</v>
      </c>
      <c r="M10" s="41">
        <v>304</v>
      </c>
      <c r="N10" s="39"/>
    </row>
    <row r="11" spans="1:22">
      <c r="A11" s="19"/>
      <c r="B11" s="74"/>
      <c r="C11" s="39"/>
      <c r="D11" s="130"/>
      <c r="E11" s="47"/>
      <c r="F11" s="39"/>
      <c r="G11" s="39"/>
      <c r="H11" s="74"/>
      <c r="I11" s="41"/>
      <c r="J11" s="39"/>
      <c r="K11" s="39"/>
      <c r="L11" s="74"/>
      <c r="M11" s="41"/>
      <c r="N11" s="39"/>
    </row>
    <row r="12" spans="1:22">
      <c r="A12" s="19"/>
      <c r="B12" s="52" t="s">
        <v>66</v>
      </c>
      <c r="C12" s="44"/>
      <c r="D12" s="45">
        <v>1868</v>
      </c>
      <c r="E12" s="45"/>
      <c r="F12" s="44"/>
      <c r="G12" s="44"/>
      <c r="H12" s="111">
        <v>1862</v>
      </c>
      <c r="I12" s="111"/>
      <c r="J12" s="44"/>
      <c r="K12" s="44"/>
      <c r="L12" s="111">
        <v>1149</v>
      </c>
      <c r="M12" s="111"/>
      <c r="N12" s="44"/>
    </row>
    <row r="13" spans="1:22">
      <c r="A13" s="19"/>
      <c r="B13" s="52"/>
      <c r="C13" s="44"/>
      <c r="D13" s="45"/>
      <c r="E13" s="45"/>
      <c r="F13" s="44"/>
      <c r="G13" s="44"/>
      <c r="H13" s="111"/>
      <c r="I13" s="111"/>
      <c r="J13" s="44"/>
      <c r="K13" s="44"/>
      <c r="L13" s="111"/>
      <c r="M13" s="111"/>
      <c r="N13" s="44"/>
    </row>
    <row r="14" spans="1:22">
      <c r="A14" s="19"/>
      <c r="B14" s="74" t="s">
        <v>609</v>
      </c>
      <c r="C14" s="39"/>
      <c r="D14" s="50">
        <v>1809</v>
      </c>
      <c r="E14" s="50"/>
      <c r="F14" s="39"/>
      <c r="G14" s="39"/>
      <c r="H14" s="155">
        <v>1433</v>
      </c>
      <c r="I14" s="155"/>
      <c r="J14" s="39"/>
      <c r="K14" s="39"/>
      <c r="L14" s="155">
        <v>1341</v>
      </c>
      <c r="M14" s="155"/>
      <c r="N14" s="39"/>
    </row>
    <row r="15" spans="1:22">
      <c r="A15" s="19"/>
      <c r="B15" s="74"/>
      <c r="C15" s="39"/>
      <c r="D15" s="50"/>
      <c r="E15" s="50"/>
      <c r="F15" s="39"/>
      <c r="G15" s="39"/>
      <c r="H15" s="155"/>
      <c r="I15" s="155"/>
      <c r="J15" s="39"/>
      <c r="K15" s="39"/>
      <c r="L15" s="155"/>
      <c r="M15" s="155"/>
      <c r="N15" s="39"/>
    </row>
    <row r="16" spans="1:22">
      <c r="A16" s="19"/>
      <c r="B16" s="52" t="s">
        <v>68</v>
      </c>
      <c r="C16" s="44"/>
      <c r="D16" s="45">
        <v>5208</v>
      </c>
      <c r="E16" s="45"/>
      <c r="F16" s="44"/>
      <c r="G16" s="44"/>
      <c r="H16" s="111">
        <v>4289</v>
      </c>
      <c r="I16" s="111"/>
      <c r="J16" s="44"/>
      <c r="K16" s="44"/>
      <c r="L16" s="111">
        <v>2987</v>
      </c>
      <c r="M16" s="111"/>
      <c r="N16" s="44"/>
    </row>
    <row r="17" spans="1:22" ht="15.75" thickBot="1">
      <c r="A17" s="19"/>
      <c r="B17" s="76"/>
      <c r="C17" s="57"/>
      <c r="D17" s="93"/>
      <c r="E17" s="93"/>
      <c r="F17" s="57"/>
      <c r="G17" s="44"/>
      <c r="H17" s="113"/>
      <c r="I17" s="113"/>
      <c r="J17" s="57"/>
      <c r="K17" s="44"/>
      <c r="L17" s="113"/>
      <c r="M17" s="113"/>
      <c r="N17" s="57"/>
    </row>
    <row r="18" spans="1:22">
      <c r="A18" s="19"/>
      <c r="B18" s="78" t="s">
        <v>87</v>
      </c>
      <c r="C18" s="40"/>
      <c r="D18" s="62">
        <v>9404</v>
      </c>
      <c r="E18" s="62"/>
      <c r="F18" s="40"/>
      <c r="G18" s="39"/>
      <c r="H18" s="153">
        <v>7990</v>
      </c>
      <c r="I18" s="153"/>
      <c r="J18" s="40"/>
      <c r="K18" s="39"/>
      <c r="L18" s="153">
        <v>5781</v>
      </c>
      <c r="M18" s="153"/>
      <c r="N18" s="40"/>
    </row>
    <row r="19" spans="1:22">
      <c r="A19" s="19"/>
      <c r="B19" s="74"/>
      <c r="C19" s="39"/>
      <c r="D19" s="50"/>
      <c r="E19" s="50"/>
      <c r="F19" s="39"/>
      <c r="G19" s="39"/>
      <c r="H19" s="155"/>
      <c r="I19" s="155"/>
      <c r="J19" s="39"/>
      <c r="K19" s="39"/>
      <c r="L19" s="155"/>
      <c r="M19" s="155"/>
      <c r="N19" s="39"/>
    </row>
    <row r="20" spans="1:22">
      <c r="A20" s="19"/>
      <c r="B20" s="52" t="s">
        <v>88</v>
      </c>
      <c r="C20" s="44"/>
      <c r="D20" s="58" t="s">
        <v>208</v>
      </c>
      <c r="E20" s="58"/>
      <c r="F20" s="44"/>
      <c r="G20" s="44"/>
      <c r="H20" s="111">
        <v>1357</v>
      </c>
      <c r="I20" s="111"/>
      <c r="J20" s="44"/>
      <c r="K20" s="44"/>
      <c r="L20" s="108">
        <v>932</v>
      </c>
      <c r="M20" s="108"/>
      <c r="N20" s="44"/>
    </row>
    <row r="21" spans="1:22" ht="15.75" thickBot="1">
      <c r="A21" s="19"/>
      <c r="B21" s="76"/>
      <c r="C21" s="57"/>
      <c r="D21" s="59"/>
      <c r="E21" s="59"/>
      <c r="F21" s="57"/>
      <c r="G21" s="44"/>
      <c r="H21" s="113"/>
      <c r="I21" s="113"/>
      <c r="J21" s="57"/>
      <c r="K21" s="44"/>
      <c r="L21" s="109"/>
      <c r="M21" s="109"/>
      <c r="N21" s="57"/>
    </row>
    <row r="22" spans="1:22">
      <c r="A22" s="19"/>
      <c r="B22" s="169"/>
      <c r="C22" s="40"/>
      <c r="D22" s="131" t="s">
        <v>275</v>
      </c>
      <c r="E22" s="62">
        <v>9404</v>
      </c>
      <c r="F22" s="40"/>
      <c r="G22" s="39"/>
      <c r="H22" s="78" t="s">
        <v>275</v>
      </c>
      <c r="I22" s="153">
        <v>9347</v>
      </c>
      <c r="J22" s="40"/>
      <c r="K22" s="39"/>
      <c r="L22" s="78" t="s">
        <v>275</v>
      </c>
      <c r="M22" s="153">
        <v>6713</v>
      </c>
      <c r="N22" s="40"/>
    </row>
    <row r="23" spans="1:22" ht="15.75" thickBot="1">
      <c r="A23" s="19"/>
      <c r="B23" s="170"/>
      <c r="C23" s="61"/>
      <c r="D23" s="132"/>
      <c r="E23" s="63"/>
      <c r="F23" s="61"/>
      <c r="G23" s="39"/>
      <c r="H23" s="79"/>
      <c r="I23" s="166"/>
      <c r="J23" s="61"/>
      <c r="K23" s="39"/>
      <c r="L23" s="79"/>
      <c r="M23" s="166"/>
      <c r="N23" s="61"/>
    </row>
    <row r="24" spans="1:22" ht="15.75" thickTop="1">
      <c r="A24" s="19"/>
      <c r="B24" s="16"/>
      <c r="C24" s="16"/>
      <c r="D24" s="218"/>
      <c r="E24" s="218"/>
      <c r="F24" s="218"/>
      <c r="G24" s="16"/>
      <c r="H24" s="218"/>
      <c r="I24" s="218"/>
      <c r="J24" s="218"/>
      <c r="K24" s="16"/>
      <c r="L24" s="218"/>
      <c r="M24" s="218"/>
      <c r="N24" s="218"/>
    </row>
    <row r="25" spans="1:22">
      <c r="A25" s="19"/>
      <c r="B25" s="74" t="s">
        <v>610</v>
      </c>
      <c r="C25" s="39"/>
      <c r="D25" s="50">
        <v>2250</v>
      </c>
      <c r="E25" s="50"/>
      <c r="F25" s="39"/>
      <c r="G25" s="39"/>
      <c r="H25" s="155">
        <v>2548</v>
      </c>
      <c r="I25" s="155"/>
      <c r="J25" s="39"/>
      <c r="K25" s="39"/>
      <c r="L25" s="155">
        <v>2121</v>
      </c>
      <c r="M25" s="155"/>
      <c r="N25" s="39"/>
    </row>
    <row r="26" spans="1:22">
      <c r="A26" s="19"/>
      <c r="B26" s="74"/>
      <c r="C26" s="39"/>
      <c r="D26" s="50"/>
      <c r="E26" s="50"/>
      <c r="F26" s="39"/>
      <c r="G26" s="39"/>
      <c r="H26" s="155"/>
      <c r="I26" s="155"/>
      <c r="J26" s="39"/>
      <c r="K26" s="39"/>
      <c r="L26" s="155"/>
      <c r="M26" s="155"/>
      <c r="N26" s="39"/>
    </row>
    <row r="27" spans="1:22">
      <c r="A27" s="19"/>
      <c r="B27" s="52" t="s">
        <v>611</v>
      </c>
      <c r="C27" s="44"/>
      <c r="D27" s="45">
        <v>7154</v>
      </c>
      <c r="E27" s="45"/>
      <c r="F27" s="44"/>
      <c r="G27" s="44"/>
      <c r="H27" s="111">
        <v>6799</v>
      </c>
      <c r="I27" s="111"/>
      <c r="J27" s="44"/>
      <c r="K27" s="44"/>
      <c r="L27" s="111">
        <v>4592</v>
      </c>
      <c r="M27" s="111"/>
      <c r="N27" s="44"/>
    </row>
    <row r="28" spans="1:22" ht="15.75" thickBot="1">
      <c r="A28" s="19"/>
      <c r="B28" s="76"/>
      <c r="C28" s="57"/>
      <c r="D28" s="93"/>
      <c r="E28" s="93"/>
      <c r="F28" s="57"/>
      <c r="G28" s="44"/>
      <c r="H28" s="113"/>
      <c r="I28" s="113"/>
      <c r="J28" s="57"/>
      <c r="K28" s="44"/>
      <c r="L28" s="113"/>
      <c r="M28" s="113"/>
      <c r="N28" s="57"/>
    </row>
    <row r="29" spans="1:22">
      <c r="A29" s="19"/>
      <c r="B29" s="169"/>
      <c r="C29" s="40"/>
      <c r="D29" s="131" t="s">
        <v>275</v>
      </c>
      <c r="E29" s="62">
        <v>9404</v>
      </c>
      <c r="F29" s="40"/>
      <c r="G29" s="39"/>
      <c r="H29" s="78" t="s">
        <v>275</v>
      </c>
      <c r="I29" s="153">
        <v>9347</v>
      </c>
      <c r="J29" s="40"/>
      <c r="K29" s="39"/>
      <c r="L29" s="78" t="s">
        <v>275</v>
      </c>
      <c r="M29" s="153">
        <v>6713</v>
      </c>
      <c r="N29" s="40"/>
    </row>
    <row r="30" spans="1:22" ht="15.75" thickBot="1">
      <c r="A30" s="19"/>
      <c r="B30" s="170"/>
      <c r="C30" s="61"/>
      <c r="D30" s="132"/>
      <c r="E30" s="63"/>
      <c r="F30" s="61"/>
      <c r="G30" s="39"/>
      <c r="H30" s="79"/>
      <c r="I30" s="166"/>
      <c r="J30" s="61"/>
      <c r="K30" s="39"/>
      <c r="L30" s="79"/>
      <c r="M30" s="166"/>
      <c r="N30" s="61"/>
    </row>
    <row r="31" spans="1:22" ht="15.75" thickTop="1">
      <c r="A31" s="19" t="s">
        <v>853</v>
      </c>
      <c r="B31" s="22" t="s">
        <v>615</v>
      </c>
      <c r="C31" s="22"/>
      <c r="D31" s="22"/>
      <c r="E31" s="22"/>
      <c r="F31" s="22"/>
      <c r="G31" s="22"/>
      <c r="H31" s="22"/>
      <c r="I31" s="22"/>
      <c r="J31" s="22"/>
      <c r="K31" s="22"/>
      <c r="L31" s="22"/>
      <c r="M31" s="22"/>
      <c r="N31" s="22"/>
      <c r="O31" s="22"/>
      <c r="P31" s="22"/>
      <c r="Q31" s="22"/>
      <c r="R31" s="22"/>
      <c r="S31" s="22"/>
      <c r="T31" s="22"/>
      <c r="U31" s="22"/>
      <c r="V31" s="22"/>
    </row>
    <row r="32" spans="1:22">
      <c r="A32" s="19"/>
      <c r="B32" s="17"/>
      <c r="C32" s="17"/>
      <c r="D32" s="17"/>
      <c r="E32" s="17"/>
      <c r="F32" s="17"/>
      <c r="G32" s="17"/>
      <c r="H32" s="17"/>
      <c r="I32" s="17"/>
      <c r="J32" s="17"/>
      <c r="K32" s="17"/>
      <c r="L32" s="17"/>
      <c r="M32" s="17"/>
      <c r="N32" s="17"/>
    </row>
    <row r="33" spans="1:22">
      <c r="A33" s="19"/>
      <c r="B33" s="13"/>
      <c r="C33" s="13"/>
      <c r="D33" s="13"/>
      <c r="E33" s="13"/>
      <c r="F33" s="13"/>
      <c r="G33" s="13"/>
      <c r="H33" s="13"/>
      <c r="I33" s="13"/>
      <c r="J33" s="13"/>
      <c r="K33" s="13"/>
      <c r="L33" s="13"/>
      <c r="M33" s="13"/>
      <c r="N33" s="13"/>
    </row>
    <row r="34" spans="1:22">
      <c r="A34" s="19"/>
      <c r="B34" s="211"/>
      <c r="C34" s="44"/>
      <c r="D34" s="58">
        <v>2014</v>
      </c>
      <c r="E34" s="58"/>
      <c r="F34" s="44"/>
      <c r="G34" s="44"/>
      <c r="H34" s="108">
        <v>2013</v>
      </c>
      <c r="I34" s="108"/>
      <c r="J34" s="44"/>
      <c r="K34" s="44"/>
      <c r="L34" s="108">
        <v>2012</v>
      </c>
      <c r="M34" s="108"/>
      <c r="N34" s="44"/>
    </row>
    <row r="35" spans="1:22" ht="15.75" thickBot="1">
      <c r="A35" s="19"/>
      <c r="B35" s="212"/>
      <c r="C35" s="57"/>
      <c r="D35" s="59"/>
      <c r="E35" s="59"/>
      <c r="F35" s="57"/>
      <c r="G35" s="44"/>
      <c r="H35" s="109"/>
      <c r="I35" s="109"/>
      <c r="J35" s="57"/>
      <c r="K35" s="44"/>
      <c r="L35" s="109"/>
      <c r="M35" s="109"/>
      <c r="N35" s="57"/>
    </row>
    <row r="36" spans="1:22">
      <c r="A36" s="19"/>
      <c r="B36" s="66" t="s">
        <v>616</v>
      </c>
      <c r="C36" s="29"/>
      <c r="D36" s="104">
        <v>1.25</v>
      </c>
      <c r="E36" s="104"/>
      <c r="F36" s="225" t="s">
        <v>617</v>
      </c>
      <c r="G36" s="29"/>
      <c r="H36" s="42">
        <v>0.89</v>
      </c>
      <c r="I36" s="42"/>
      <c r="J36" s="226" t="s">
        <v>617</v>
      </c>
      <c r="K36" s="29"/>
      <c r="L36" s="42">
        <v>0.85</v>
      </c>
      <c r="M36" s="42"/>
      <c r="N36" s="226" t="s">
        <v>617</v>
      </c>
    </row>
    <row r="37" spans="1:22">
      <c r="A37" s="19"/>
      <c r="B37" s="52" t="s">
        <v>618</v>
      </c>
      <c r="C37" s="44"/>
      <c r="D37" s="58" t="s">
        <v>619</v>
      </c>
      <c r="E37" s="58"/>
      <c r="F37" s="44"/>
      <c r="G37" s="44"/>
      <c r="H37" s="108" t="s">
        <v>619</v>
      </c>
      <c r="I37" s="108"/>
      <c r="J37" s="44"/>
      <c r="K37" s="44"/>
      <c r="L37" s="108" t="s">
        <v>619</v>
      </c>
      <c r="M37" s="108"/>
      <c r="N37" s="44"/>
    </row>
    <row r="38" spans="1:22">
      <c r="A38" s="19"/>
      <c r="B38" s="52"/>
      <c r="C38" s="44"/>
      <c r="D38" s="58"/>
      <c r="E38" s="58"/>
      <c r="F38" s="44"/>
      <c r="G38" s="44"/>
      <c r="H38" s="108"/>
      <c r="I38" s="108"/>
      <c r="J38" s="44"/>
      <c r="K38" s="44"/>
      <c r="L38" s="108"/>
      <c r="M38" s="108"/>
      <c r="N38" s="44"/>
    </row>
    <row r="39" spans="1:22">
      <c r="A39" s="19"/>
      <c r="B39" s="66" t="s">
        <v>620</v>
      </c>
      <c r="C39" s="29"/>
      <c r="D39" s="47">
        <v>46</v>
      </c>
      <c r="E39" s="47"/>
      <c r="F39" s="225" t="s">
        <v>617</v>
      </c>
      <c r="G39" s="29"/>
      <c r="H39" s="41">
        <v>50</v>
      </c>
      <c r="I39" s="41"/>
      <c r="J39" s="196" t="s">
        <v>617</v>
      </c>
      <c r="K39" s="29"/>
      <c r="L39" s="41">
        <v>57</v>
      </c>
      <c r="M39" s="41"/>
      <c r="N39" s="196" t="s">
        <v>617</v>
      </c>
    </row>
    <row r="40" spans="1:22">
      <c r="A40" s="19"/>
      <c r="B40" s="52" t="s">
        <v>621</v>
      </c>
      <c r="C40" s="44"/>
      <c r="D40" s="58">
        <v>4</v>
      </c>
      <c r="E40" s="58"/>
      <c r="F40" s="44"/>
      <c r="G40" s="44"/>
      <c r="H40" s="108">
        <v>4</v>
      </c>
      <c r="I40" s="108"/>
      <c r="J40" s="44"/>
      <c r="K40" s="44"/>
      <c r="L40" s="108">
        <v>4</v>
      </c>
      <c r="M40" s="108"/>
      <c r="N40" s="44"/>
    </row>
    <row r="41" spans="1:22">
      <c r="A41" s="19"/>
      <c r="B41" s="52"/>
      <c r="C41" s="44"/>
      <c r="D41" s="58"/>
      <c r="E41" s="58"/>
      <c r="F41" s="44"/>
      <c r="G41" s="44"/>
      <c r="H41" s="108"/>
      <c r="I41" s="108"/>
      <c r="J41" s="44"/>
      <c r="K41" s="44"/>
      <c r="L41" s="108"/>
      <c r="M41" s="108"/>
      <c r="N41" s="44"/>
    </row>
    <row r="42" spans="1:22">
      <c r="A42" s="19"/>
      <c r="B42" s="66" t="s">
        <v>622</v>
      </c>
      <c r="C42" s="29"/>
      <c r="D42" s="47">
        <v>3.5</v>
      </c>
      <c r="E42" s="47"/>
      <c r="F42" s="225" t="s">
        <v>617</v>
      </c>
      <c r="G42" s="29"/>
      <c r="H42" s="41">
        <v>3.5</v>
      </c>
      <c r="I42" s="41"/>
      <c r="J42" s="196" t="s">
        <v>617</v>
      </c>
      <c r="K42" s="29"/>
      <c r="L42" s="41">
        <v>3.5</v>
      </c>
      <c r="M42" s="41"/>
      <c r="N42" s="196" t="s">
        <v>617</v>
      </c>
    </row>
    <row r="43" spans="1:22">
      <c r="A43" s="19"/>
      <c r="B43" s="52" t="s">
        <v>623</v>
      </c>
      <c r="C43" s="44"/>
      <c r="D43" s="110" t="s">
        <v>275</v>
      </c>
      <c r="E43" s="58">
        <v>6.86</v>
      </c>
      <c r="F43" s="44"/>
      <c r="G43" s="44"/>
      <c r="H43" s="52" t="s">
        <v>275</v>
      </c>
      <c r="I43" s="108">
        <v>4.42</v>
      </c>
      <c r="J43" s="44"/>
      <c r="K43" s="44"/>
      <c r="L43" s="52" t="s">
        <v>275</v>
      </c>
      <c r="M43" s="108">
        <v>3.42</v>
      </c>
      <c r="N43" s="44"/>
    </row>
    <row r="44" spans="1:22" ht="15.75" thickBot="1">
      <c r="A44" s="19"/>
      <c r="B44" s="76"/>
      <c r="C44" s="57"/>
      <c r="D44" s="112"/>
      <c r="E44" s="59"/>
      <c r="F44" s="57"/>
      <c r="G44" s="44"/>
      <c r="H44" s="76"/>
      <c r="I44" s="109"/>
      <c r="J44" s="57"/>
      <c r="K44" s="44"/>
      <c r="L44" s="76"/>
      <c r="M44" s="109"/>
      <c r="N44" s="57"/>
    </row>
    <row r="45" spans="1:22" ht="15" customHeight="1">
      <c r="A45" s="19" t="s">
        <v>854</v>
      </c>
      <c r="B45" s="22" t="s">
        <v>625</v>
      </c>
      <c r="C45" s="22"/>
      <c r="D45" s="22"/>
      <c r="E45" s="22"/>
      <c r="F45" s="22"/>
      <c r="G45" s="22"/>
      <c r="H45" s="22"/>
      <c r="I45" s="22"/>
      <c r="J45" s="22"/>
      <c r="K45" s="22"/>
      <c r="L45" s="22"/>
      <c r="M45" s="22"/>
      <c r="N45" s="22"/>
      <c r="O45" s="22"/>
      <c r="P45" s="22"/>
      <c r="Q45" s="22"/>
      <c r="R45" s="22"/>
      <c r="S45" s="22"/>
      <c r="T45" s="22"/>
      <c r="U45" s="22"/>
      <c r="V45" s="22"/>
    </row>
    <row r="46" spans="1:22">
      <c r="A46" s="19"/>
      <c r="B46" s="17"/>
      <c r="C46" s="17"/>
      <c r="D46" s="17"/>
      <c r="E46" s="17"/>
      <c r="F46" s="17"/>
      <c r="G46" s="17"/>
      <c r="H46" s="17"/>
      <c r="I46" s="17"/>
      <c r="J46" s="17"/>
      <c r="K46" s="17"/>
      <c r="L46" s="17"/>
      <c r="M46" s="17"/>
      <c r="N46" s="17"/>
      <c r="O46" s="17"/>
      <c r="P46" s="17"/>
    </row>
    <row r="47" spans="1:22">
      <c r="A47" s="19"/>
      <c r="B47" s="13"/>
      <c r="C47" s="13"/>
      <c r="D47" s="13"/>
      <c r="E47" s="13"/>
      <c r="F47" s="13"/>
      <c r="G47" s="13"/>
      <c r="H47" s="13"/>
      <c r="I47" s="13"/>
      <c r="J47" s="13"/>
      <c r="K47" s="13"/>
      <c r="L47" s="13"/>
      <c r="M47" s="13"/>
      <c r="N47" s="13"/>
      <c r="O47" s="13"/>
      <c r="P47" s="13"/>
    </row>
    <row r="48" spans="1:22">
      <c r="A48" s="19"/>
      <c r="B48" s="211"/>
      <c r="C48" s="44"/>
      <c r="D48" s="70" t="s">
        <v>626</v>
      </c>
      <c r="E48" s="70"/>
      <c r="F48" s="44"/>
      <c r="G48" s="70" t="s">
        <v>627</v>
      </c>
      <c r="H48" s="70"/>
      <c r="I48" s="70"/>
      <c r="J48" s="70"/>
      <c r="K48" s="70"/>
      <c r="L48" s="44"/>
      <c r="M48" s="64" t="s">
        <v>629</v>
      </c>
      <c r="N48" s="44"/>
      <c r="O48" s="70" t="s">
        <v>633</v>
      </c>
      <c r="P48" s="70"/>
    </row>
    <row r="49" spans="1:16">
      <c r="A49" s="19"/>
      <c r="B49" s="211"/>
      <c r="C49" s="44"/>
      <c r="D49" s="70"/>
      <c r="E49" s="70"/>
      <c r="F49" s="44"/>
      <c r="G49" s="228" t="s">
        <v>628</v>
      </c>
      <c r="H49" s="228"/>
      <c r="I49" s="228"/>
      <c r="J49" s="228"/>
      <c r="K49" s="228"/>
      <c r="L49" s="44"/>
      <c r="M49" s="64" t="s">
        <v>630</v>
      </c>
      <c r="N49" s="44"/>
      <c r="O49" s="70" t="s">
        <v>634</v>
      </c>
      <c r="P49" s="70"/>
    </row>
    <row r="50" spans="1:16">
      <c r="A50" s="19"/>
      <c r="B50" s="211"/>
      <c r="C50" s="44"/>
      <c r="D50" s="70"/>
      <c r="E50" s="70"/>
      <c r="F50" s="44"/>
      <c r="G50" s="18"/>
      <c r="H50" s="18"/>
      <c r="I50" s="18"/>
      <c r="J50" s="18"/>
      <c r="K50" s="18"/>
      <c r="L50" s="44"/>
      <c r="M50" s="64" t="s">
        <v>631</v>
      </c>
      <c r="N50" s="44"/>
      <c r="O50" s="18"/>
      <c r="P50" s="18"/>
    </row>
    <row r="51" spans="1:16" ht="15.75" thickBot="1">
      <c r="A51" s="19"/>
      <c r="B51" s="211"/>
      <c r="C51" s="44"/>
      <c r="D51" s="70"/>
      <c r="E51" s="70"/>
      <c r="F51" s="44"/>
      <c r="G51" s="229"/>
      <c r="H51" s="229"/>
      <c r="I51" s="229"/>
      <c r="J51" s="229"/>
      <c r="K51" s="229"/>
      <c r="L51" s="44"/>
      <c r="M51" s="65" t="s">
        <v>632</v>
      </c>
      <c r="N51" s="44"/>
      <c r="O51" s="229"/>
      <c r="P51" s="229"/>
    </row>
    <row r="52" spans="1:16" ht="15.75" thickBot="1">
      <c r="A52" s="19"/>
      <c r="B52" s="210"/>
      <c r="C52" s="16"/>
      <c r="D52" s="71" t="s">
        <v>635</v>
      </c>
      <c r="E52" s="71"/>
      <c r="F52" s="16"/>
      <c r="G52" s="230" t="s">
        <v>636</v>
      </c>
      <c r="H52" s="230"/>
      <c r="I52" s="16"/>
      <c r="J52" s="230" t="s">
        <v>637</v>
      </c>
      <c r="K52" s="230"/>
      <c r="L52" s="16"/>
      <c r="M52" s="65" t="s">
        <v>638</v>
      </c>
      <c r="N52" s="16"/>
      <c r="O52" s="230" t="s">
        <v>637</v>
      </c>
      <c r="P52" s="230"/>
    </row>
    <row r="53" spans="1:16">
      <c r="A53" s="19"/>
      <c r="B53" s="78" t="s">
        <v>639</v>
      </c>
      <c r="C53" s="40"/>
      <c r="D53" s="153">
        <v>2297875</v>
      </c>
      <c r="E53" s="40"/>
      <c r="F53" s="39"/>
      <c r="G53" s="42">
        <v>12.11</v>
      </c>
      <c r="H53" s="40"/>
      <c r="I53" s="39"/>
      <c r="J53" s="42">
        <v>11.86</v>
      </c>
      <c r="K53" s="40"/>
      <c r="L53" s="39"/>
      <c r="M53" s="42">
        <v>2.5</v>
      </c>
      <c r="N53" s="39"/>
      <c r="O53" s="42">
        <v>705</v>
      </c>
      <c r="P53" s="40"/>
    </row>
    <row r="54" spans="1:16">
      <c r="A54" s="19"/>
      <c r="B54" s="138"/>
      <c r="C54" s="139"/>
      <c r="D54" s="154"/>
      <c r="E54" s="139"/>
      <c r="F54" s="39"/>
      <c r="G54" s="41"/>
      <c r="H54" s="39"/>
      <c r="I54" s="39"/>
      <c r="J54" s="41"/>
      <c r="K54" s="39"/>
      <c r="L54" s="39"/>
      <c r="M54" s="41"/>
      <c r="N54" s="39"/>
      <c r="O54" s="41"/>
      <c r="P54" s="39"/>
    </row>
    <row r="55" spans="1:16">
      <c r="A55" s="19"/>
      <c r="B55" s="223" t="s">
        <v>640</v>
      </c>
      <c r="C55" s="44"/>
      <c r="D55" s="111">
        <v>636963</v>
      </c>
      <c r="E55" s="44"/>
      <c r="F55" s="44"/>
      <c r="G55" s="108">
        <v>7.85</v>
      </c>
      <c r="H55" s="44"/>
      <c r="I55" s="44"/>
      <c r="J55" s="108">
        <v>7.82</v>
      </c>
      <c r="K55" s="44"/>
      <c r="L55" s="44"/>
      <c r="M55" s="231"/>
      <c r="N55" s="44"/>
      <c r="O55" s="231"/>
      <c r="P55" s="44"/>
    </row>
    <row r="56" spans="1:16">
      <c r="A56" s="19"/>
      <c r="B56" s="223"/>
      <c r="C56" s="44"/>
      <c r="D56" s="111"/>
      <c r="E56" s="44"/>
      <c r="F56" s="44"/>
      <c r="G56" s="108"/>
      <c r="H56" s="44"/>
      <c r="I56" s="44"/>
      <c r="J56" s="108"/>
      <c r="K56" s="44"/>
      <c r="L56" s="44"/>
      <c r="M56" s="231"/>
      <c r="N56" s="44"/>
      <c r="O56" s="231"/>
      <c r="P56" s="44"/>
    </row>
    <row r="57" spans="1:16">
      <c r="A57" s="19"/>
      <c r="B57" s="197" t="s">
        <v>641</v>
      </c>
      <c r="C57" s="39"/>
      <c r="D57" s="41" t="s">
        <v>642</v>
      </c>
      <c r="E57" s="74" t="s">
        <v>310</v>
      </c>
      <c r="F57" s="39"/>
      <c r="G57" s="41">
        <v>5.16</v>
      </c>
      <c r="H57" s="39"/>
      <c r="I57" s="39"/>
      <c r="J57" s="41">
        <v>5.12</v>
      </c>
      <c r="K57" s="39"/>
      <c r="L57" s="39"/>
      <c r="M57" s="222"/>
      <c r="N57" s="39"/>
      <c r="O57" s="41">
        <v>297</v>
      </c>
      <c r="P57" s="39"/>
    </row>
    <row r="58" spans="1:16">
      <c r="A58" s="19"/>
      <c r="B58" s="197"/>
      <c r="C58" s="39"/>
      <c r="D58" s="41"/>
      <c r="E58" s="74"/>
      <c r="F58" s="39"/>
      <c r="G58" s="41"/>
      <c r="H58" s="39"/>
      <c r="I58" s="39"/>
      <c r="J58" s="41"/>
      <c r="K58" s="39"/>
      <c r="L58" s="39"/>
      <c r="M58" s="222"/>
      <c r="N58" s="39"/>
      <c r="O58" s="41"/>
      <c r="P58" s="39"/>
    </row>
    <row r="59" spans="1:16">
      <c r="A59" s="19"/>
      <c r="B59" s="223" t="s">
        <v>643</v>
      </c>
      <c r="C59" s="44"/>
      <c r="D59" s="108" t="s">
        <v>644</v>
      </c>
      <c r="E59" s="52" t="s">
        <v>310</v>
      </c>
      <c r="F59" s="44"/>
      <c r="G59" s="108">
        <v>17.579999999999998</v>
      </c>
      <c r="H59" s="44"/>
      <c r="I59" s="44"/>
      <c r="J59" s="108">
        <v>17.420000000000002</v>
      </c>
      <c r="K59" s="44"/>
      <c r="L59" s="44"/>
      <c r="M59" s="231"/>
      <c r="N59" s="44"/>
      <c r="O59" s="231"/>
      <c r="P59" s="44"/>
    </row>
    <row r="60" spans="1:16" ht="15.75" thickBot="1">
      <c r="A60" s="19"/>
      <c r="B60" s="232"/>
      <c r="C60" s="57"/>
      <c r="D60" s="109"/>
      <c r="E60" s="76"/>
      <c r="F60" s="44"/>
      <c r="G60" s="108"/>
      <c r="H60" s="44"/>
      <c r="I60" s="44"/>
      <c r="J60" s="108"/>
      <c r="K60" s="44"/>
      <c r="L60" s="44"/>
      <c r="M60" s="231"/>
      <c r="N60" s="44"/>
      <c r="O60" s="231"/>
      <c r="P60" s="44"/>
    </row>
    <row r="61" spans="1:16">
      <c r="A61" s="19"/>
      <c r="B61" s="78" t="s">
        <v>645</v>
      </c>
      <c r="C61" s="40"/>
      <c r="D61" s="153">
        <v>2355877</v>
      </c>
      <c r="E61" s="40"/>
      <c r="F61" s="39"/>
      <c r="G61" s="41">
        <v>9.89</v>
      </c>
      <c r="H61" s="39"/>
      <c r="I61" s="39"/>
      <c r="J61" s="41">
        <v>9.9600000000000009</v>
      </c>
      <c r="K61" s="39"/>
      <c r="L61" s="39"/>
      <c r="M61" s="41">
        <v>2.5</v>
      </c>
      <c r="N61" s="39"/>
      <c r="O61" s="41">
        <v>735</v>
      </c>
      <c r="P61" s="39"/>
    </row>
    <row r="62" spans="1:16">
      <c r="A62" s="19"/>
      <c r="B62" s="74"/>
      <c r="C62" s="39"/>
      <c r="D62" s="154"/>
      <c r="E62" s="139"/>
      <c r="F62" s="39"/>
      <c r="G62" s="41"/>
      <c r="H62" s="39"/>
      <c r="I62" s="39"/>
      <c r="J62" s="41"/>
      <c r="K62" s="39"/>
      <c r="L62" s="39"/>
      <c r="M62" s="41"/>
      <c r="N62" s="39"/>
      <c r="O62" s="41"/>
      <c r="P62" s="39"/>
    </row>
    <row r="63" spans="1:16">
      <c r="A63" s="19"/>
      <c r="B63" s="223" t="s">
        <v>640</v>
      </c>
      <c r="C63" s="44"/>
      <c r="D63" s="111">
        <v>642025</v>
      </c>
      <c r="E63" s="44"/>
      <c r="F63" s="44"/>
      <c r="G63" s="108">
        <v>11.92</v>
      </c>
      <c r="H63" s="44"/>
      <c r="I63" s="44"/>
      <c r="J63" s="108">
        <v>11.22</v>
      </c>
      <c r="K63" s="44"/>
      <c r="L63" s="44"/>
      <c r="M63" s="108"/>
      <c r="N63" s="44"/>
      <c r="O63" s="108"/>
      <c r="P63" s="44"/>
    </row>
    <row r="64" spans="1:16">
      <c r="A64" s="19"/>
      <c r="B64" s="223"/>
      <c r="C64" s="44"/>
      <c r="D64" s="111"/>
      <c r="E64" s="44"/>
      <c r="F64" s="44"/>
      <c r="G64" s="108"/>
      <c r="H64" s="44"/>
      <c r="I64" s="44"/>
      <c r="J64" s="108"/>
      <c r="K64" s="44"/>
      <c r="L64" s="44"/>
      <c r="M64" s="108"/>
      <c r="N64" s="44"/>
      <c r="O64" s="108"/>
      <c r="P64" s="44"/>
    </row>
    <row r="65" spans="1:22">
      <c r="A65" s="19"/>
      <c r="B65" s="197" t="s">
        <v>641</v>
      </c>
      <c r="C65" s="39"/>
      <c r="D65" s="41" t="s">
        <v>646</v>
      </c>
      <c r="E65" s="74" t="s">
        <v>310</v>
      </c>
      <c r="F65" s="39"/>
      <c r="G65" s="41">
        <v>8.81</v>
      </c>
      <c r="H65" s="39"/>
      <c r="I65" s="39"/>
      <c r="J65" s="41">
        <v>8.2899999999999991</v>
      </c>
      <c r="K65" s="39"/>
      <c r="L65" s="39"/>
      <c r="M65" s="41"/>
      <c r="N65" s="39"/>
      <c r="O65" s="155">
        <v>5425</v>
      </c>
      <c r="P65" s="39"/>
    </row>
    <row r="66" spans="1:22">
      <c r="A66" s="19"/>
      <c r="B66" s="197"/>
      <c r="C66" s="39"/>
      <c r="D66" s="41"/>
      <c r="E66" s="74"/>
      <c r="F66" s="39"/>
      <c r="G66" s="41"/>
      <c r="H66" s="39"/>
      <c r="I66" s="39"/>
      <c r="J66" s="41"/>
      <c r="K66" s="39"/>
      <c r="L66" s="39"/>
      <c r="M66" s="41"/>
      <c r="N66" s="39"/>
      <c r="O66" s="155"/>
      <c r="P66" s="39"/>
    </row>
    <row r="67" spans="1:22">
      <c r="A67" s="19"/>
      <c r="B67" s="223" t="s">
        <v>643</v>
      </c>
      <c r="C67" s="44"/>
      <c r="D67" s="108" t="s">
        <v>647</v>
      </c>
      <c r="E67" s="52" t="s">
        <v>310</v>
      </c>
      <c r="F67" s="44"/>
      <c r="G67" s="108">
        <v>15.14</v>
      </c>
      <c r="H67" s="44"/>
      <c r="I67" s="44"/>
      <c r="J67" s="108">
        <v>14.25</v>
      </c>
      <c r="K67" s="44"/>
      <c r="L67" s="44"/>
      <c r="M67" s="108"/>
      <c r="N67" s="44"/>
      <c r="O67" s="108"/>
      <c r="P67" s="44"/>
    </row>
    <row r="68" spans="1:22" ht="15.75" thickBot="1">
      <c r="A68" s="19"/>
      <c r="B68" s="232"/>
      <c r="C68" s="57"/>
      <c r="D68" s="109"/>
      <c r="E68" s="76"/>
      <c r="F68" s="44"/>
      <c r="G68" s="108"/>
      <c r="H68" s="44"/>
      <c r="I68" s="44"/>
      <c r="J68" s="108"/>
      <c r="K68" s="44"/>
      <c r="L68" s="44"/>
      <c r="M68" s="108"/>
      <c r="N68" s="44"/>
      <c r="O68" s="108"/>
      <c r="P68" s="44"/>
    </row>
    <row r="69" spans="1:22">
      <c r="A69" s="19"/>
      <c r="B69" s="78" t="s">
        <v>648</v>
      </c>
      <c r="C69" s="40"/>
      <c r="D69" s="153">
        <v>1537586</v>
      </c>
      <c r="E69" s="40"/>
      <c r="F69" s="39"/>
      <c r="G69" s="41">
        <v>10.37</v>
      </c>
      <c r="H69" s="39"/>
      <c r="I69" s="39"/>
      <c r="J69" s="41">
        <v>9.76</v>
      </c>
      <c r="K69" s="39"/>
      <c r="L69" s="39"/>
      <c r="M69" s="41">
        <v>3.1</v>
      </c>
      <c r="N69" s="39"/>
      <c r="O69" s="155">
        <v>22164</v>
      </c>
      <c r="P69" s="39"/>
    </row>
    <row r="70" spans="1:22">
      <c r="A70" s="19"/>
      <c r="B70" s="74"/>
      <c r="C70" s="39"/>
      <c r="D70" s="155"/>
      <c r="E70" s="39"/>
      <c r="F70" s="39"/>
      <c r="G70" s="41"/>
      <c r="H70" s="39"/>
      <c r="I70" s="39"/>
      <c r="J70" s="41"/>
      <c r="K70" s="39"/>
      <c r="L70" s="39"/>
      <c r="M70" s="41"/>
      <c r="N70" s="39"/>
      <c r="O70" s="155"/>
      <c r="P70" s="39"/>
    </row>
    <row r="71" spans="1:22">
      <c r="A71" s="19"/>
      <c r="B71" s="233" t="s">
        <v>640</v>
      </c>
      <c r="C71" s="44"/>
      <c r="D71" s="45">
        <v>300150</v>
      </c>
      <c r="E71" s="44"/>
      <c r="F71" s="44"/>
      <c r="G71" s="58">
        <v>21.57</v>
      </c>
      <c r="H71" s="44"/>
      <c r="I71" s="44"/>
      <c r="J71" s="58">
        <v>18.57</v>
      </c>
      <c r="K71" s="44"/>
      <c r="L71" s="44"/>
      <c r="M71" s="58"/>
      <c r="N71" s="44"/>
      <c r="O71" s="58"/>
      <c r="P71" s="44"/>
    </row>
    <row r="72" spans="1:22">
      <c r="A72" s="19"/>
      <c r="B72" s="233"/>
      <c r="C72" s="44"/>
      <c r="D72" s="45"/>
      <c r="E72" s="44"/>
      <c r="F72" s="44"/>
      <c r="G72" s="58"/>
      <c r="H72" s="44"/>
      <c r="I72" s="44"/>
      <c r="J72" s="58"/>
      <c r="K72" s="44"/>
      <c r="L72" s="44"/>
      <c r="M72" s="58"/>
      <c r="N72" s="44"/>
      <c r="O72" s="58"/>
      <c r="P72" s="44"/>
    </row>
    <row r="73" spans="1:22">
      <c r="A73" s="19"/>
      <c r="B73" s="234" t="s">
        <v>641</v>
      </c>
      <c r="C73" s="39"/>
      <c r="D73" s="47" t="s">
        <v>649</v>
      </c>
      <c r="E73" s="130" t="s">
        <v>310</v>
      </c>
      <c r="F73" s="39"/>
      <c r="G73" s="47">
        <v>10.64</v>
      </c>
      <c r="H73" s="39"/>
      <c r="I73" s="39"/>
      <c r="J73" s="47">
        <v>9.15</v>
      </c>
      <c r="K73" s="39"/>
      <c r="L73" s="39"/>
      <c r="M73" s="47"/>
      <c r="N73" s="39"/>
      <c r="O73" s="50">
        <v>10535</v>
      </c>
      <c r="P73" s="39"/>
    </row>
    <row r="74" spans="1:22">
      <c r="A74" s="19"/>
      <c r="B74" s="234"/>
      <c r="C74" s="39"/>
      <c r="D74" s="47"/>
      <c r="E74" s="130"/>
      <c r="F74" s="39"/>
      <c r="G74" s="47"/>
      <c r="H74" s="39"/>
      <c r="I74" s="39"/>
      <c r="J74" s="47"/>
      <c r="K74" s="39"/>
      <c r="L74" s="39"/>
      <c r="M74" s="47"/>
      <c r="N74" s="39"/>
      <c r="O74" s="50"/>
      <c r="P74" s="39"/>
    </row>
    <row r="75" spans="1:22">
      <c r="A75" s="19"/>
      <c r="B75" s="233" t="s">
        <v>643</v>
      </c>
      <c r="C75" s="44"/>
      <c r="D75" s="58" t="s">
        <v>650</v>
      </c>
      <c r="E75" s="110" t="s">
        <v>310</v>
      </c>
      <c r="F75" s="44"/>
      <c r="G75" s="58">
        <v>11.83</v>
      </c>
      <c r="H75" s="44"/>
      <c r="I75" s="44"/>
      <c r="J75" s="58">
        <v>10.18</v>
      </c>
      <c r="K75" s="44"/>
      <c r="L75" s="44"/>
      <c r="M75" s="58"/>
      <c r="N75" s="44"/>
      <c r="O75" s="58"/>
      <c r="P75" s="44"/>
    </row>
    <row r="76" spans="1:22" ht="15.75" thickBot="1">
      <c r="A76" s="19"/>
      <c r="B76" s="235"/>
      <c r="C76" s="57"/>
      <c r="D76" s="59"/>
      <c r="E76" s="112"/>
      <c r="F76" s="44"/>
      <c r="G76" s="58"/>
      <c r="H76" s="44"/>
      <c r="I76" s="44"/>
      <c r="J76" s="58"/>
      <c r="K76" s="44"/>
      <c r="L76" s="44"/>
      <c r="M76" s="58"/>
      <c r="N76" s="44"/>
      <c r="O76" s="58"/>
      <c r="P76" s="44"/>
    </row>
    <row r="77" spans="1:22">
      <c r="A77" s="19"/>
      <c r="B77" s="131" t="s">
        <v>651</v>
      </c>
      <c r="C77" s="40"/>
      <c r="D77" s="62">
        <v>1144057</v>
      </c>
      <c r="E77" s="40"/>
      <c r="F77" s="39"/>
      <c r="G77" s="47">
        <v>13.94</v>
      </c>
      <c r="H77" s="39"/>
      <c r="I77" s="39"/>
      <c r="J77" s="47">
        <v>12</v>
      </c>
      <c r="K77" s="39"/>
      <c r="L77" s="39"/>
      <c r="M77" s="47">
        <v>2.9</v>
      </c>
      <c r="N77" s="39"/>
      <c r="O77" s="50">
        <v>40550</v>
      </c>
      <c r="P77" s="39"/>
    </row>
    <row r="78" spans="1:22" ht="15.75" thickBot="1">
      <c r="A78" s="19"/>
      <c r="B78" s="189"/>
      <c r="C78" s="49"/>
      <c r="D78" s="51"/>
      <c r="E78" s="49"/>
      <c r="F78" s="39"/>
      <c r="G78" s="96"/>
      <c r="H78" s="49"/>
      <c r="I78" s="39"/>
      <c r="J78" s="96"/>
      <c r="K78" s="49"/>
      <c r="L78" s="39"/>
      <c r="M78" s="96"/>
      <c r="N78" s="39"/>
      <c r="O78" s="51"/>
      <c r="P78" s="49"/>
    </row>
    <row r="79" spans="1:22" ht="15" customHeight="1">
      <c r="A79" s="19" t="s">
        <v>855</v>
      </c>
      <c r="B79" s="22" t="s">
        <v>653</v>
      </c>
      <c r="C79" s="22"/>
      <c r="D79" s="22"/>
      <c r="E79" s="22"/>
      <c r="F79" s="22"/>
      <c r="G79" s="22"/>
      <c r="H79" s="22"/>
      <c r="I79" s="22"/>
      <c r="J79" s="22"/>
      <c r="K79" s="22"/>
      <c r="L79" s="22"/>
      <c r="M79" s="22"/>
      <c r="N79" s="22"/>
      <c r="O79" s="22"/>
      <c r="P79" s="22"/>
      <c r="Q79" s="22"/>
      <c r="R79" s="22"/>
      <c r="S79" s="22"/>
      <c r="T79" s="22"/>
      <c r="U79" s="22"/>
      <c r="V79" s="22"/>
    </row>
    <row r="80" spans="1:22">
      <c r="A80" s="19"/>
      <c r="B80" s="17"/>
      <c r="C80" s="17"/>
      <c r="D80" s="17"/>
      <c r="E80" s="17"/>
      <c r="F80" s="17"/>
      <c r="G80" s="17"/>
      <c r="H80" s="17"/>
      <c r="I80" s="17"/>
      <c r="J80" s="17"/>
      <c r="K80" s="17"/>
      <c r="L80" s="17"/>
      <c r="M80" s="17"/>
      <c r="N80" s="17"/>
      <c r="O80" s="17"/>
      <c r="P80" s="17"/>
      <c r="Q80" s="17"/>
      <c r="R80" s="17"/>
      <c r="S80" s="17"/>
      <c r="T80" s="17"/>
      <c r="U80" s="17"/>
      <c r="V80" s="17"/>
    </row>
    <row r="81" spans="1:22">
      <c r="A81" s="19"/>
      <c r="B81" s="13"/>
      <c r="C81" s="13"/>
      <c r="D81" s="13"/>
      <c r="E81" s="13"/>
      <c r="F81" s="13"/>
      <c r="G81" s="13"/>
      <c r="H81" s="13"/>
      <c r="I81" s="13"/>
      <c r="J81" s="13"/>
      <c r="K81" s="13"/>
      <c r="L81" s="13"/>
      <c r="M81" s="13"/>
      <c r="N81" s="13"/>
      <c r="O81" s="13"/>
      <c r="P81" s="13"/>
      <c r="Q81" s="13"/>
      <c r="R81" s="13"/>
      <c r="S81" s="13"/>
      <c r="T81" s="13"/>
      <c r="U81" s="13"/>
      <c r="V81" s="13"/>
    </row>
    <row r="82" spans="1:22" ht="15.75" thickBot="1">
      <c r="A82" s="19"/>
      <c r="B82" s="236"/>
      <c r="C82" s="16"/>
      <c r="D82" s="71" t="s">
        <v>654</v>
      </c>
      <c r="E82" s="71"/>
      <c r="F82" s="71"/>
      <c r="G82" s="71"/>
      <c r="H82" s="71"/>
      <c r="I82" s="71"/>
      <c r="J82" s="71"/>
      <c r="K82" s="71"/>
      <c r="L82" s="71"/>
      <c r="M82" s="71"/>
      <c r="N82" s="16"/>
      <c r="O82" s="71" t="s">
        <v>655</v>
      </c>
      <c r="P82" s="71"/>
      <c r="Q82" s="71"/>
      <c r="R82" s="71"/>
      <c r="S82" s="71"/>
      <c r="T82" s="71"/>
      <c r="U82" s="71"/>
      <c r="V82" s="71"/>
    </row>
    <row r="83" spans="1:22">
      <c r="A83" s="19"/>
      <c r="B83" s="68" t="s">
        <v>656</v>
      </c>
      <c r="C83" s="44"/>
      <c r="D83" s="241" t="s">
        <v>657</v>
      </c>
      <c r="E83" s="241"/>
      <c r="F83" s="54"/>
      <c r="G83" s="237" t="s">
        <v>629</v>
      </c>
      <c r="H83" s="54"/>
      <c r="I83" s="241" t="s">
        <v>629</v>
      </c>
      <c r="J83" s="241"/>
      <c r="K83" s="241"/>
      <c r="L83" s="241"/>
      <c r="M83" s="241"/>
      <c r="N83" s="44"/>
      <c r="O83" s="241" t="s">
        <v>657</v>
      </c>
      <c r="P83" s="241"/>
      <c r="Q83" s="54"/>
      <c r="R83" s="241" t="s">
        <v>629</v>
      </c>
      <c r="S83" s="241"/>
      <c r="T83" s="241"/>
      <c r="U83" s="241"/>
      <c r="V83" s="241"/>
    </row>
    <row r="84" spans="1:22">
      <c r="A84" s="19"/>
      <c r="B84" s="68"/>
      <c r="C84" s="44"/>
      <c r="D84" s="70" t="s">
        <v>658</v>
      </c>
      <c r="E84" s="70"/>
      <c r="F84" s="44"/>
      <c r="G84" s="178" t="s">
        <v>659</v>
      </c>
      <c r="H84" s="44"/>
      <c r="I84" s="228" t="s">
        <v>659</v>
      </c>
      <c r="J84" s="228"/>
      <c r="K84" s="228"/>
      <c r="L84" s="228"/>
      <c r="M84" s="228"/>
      <c r="N84" s="44"/>
      <c r="O84" s="228" t="s">
        <v>662</v>
      </c>
      <c r="P84" s="228"/>
      <c r="Q84" s="44"/>
      <c r="R84" s="228" t="s">
        <v>659</v>
      </c>
      <c r="S84" s="228"/>
      <c r="T84" s="228"/>
      <c r="U84" s="228"/>
      <c r="V84" s="228"/>
    </row>
    <row r="85" spans="1:22">
      <c r="A85" s="19"/>
      <c r="B85" s="68"/>
      <c r="C85" s="44"/>
      <c r="D85" s="18"/>
      <c r="E85" s="18"/>
      <c r="F85" s="44"/>
      <c r="G85" s="178" t="s">
        <v>660</v>
      </c>
      <c r="H85" s="44"/>
      <c r="I85" s="228" t="s">
        <v>628</v>
      </c>
      <c r="J85" s="228"/>
      <c r="K85" s="228"/>
      <c r="L85" s="228"/>
      <c r="M85" s="228"/>
      <c r="N85" s="44"/>
      <c r="O85" s="18"/>
      <c r="P85" s="18"/>
      <c r="Q85" s="44"/>
      <c r="R85" s="228" t="s">
        <v>628</v>
      </c>
      <c r="S85" s="228"/>
      <c r="T85" s="228"/>
      <c r="U85" s="228"/>
      <c r="V85" s="228"/>
    </row>
    <row r="86" spans="1:22" ht="15.75" thickBot="1">
      <c r="A86" s="19"/>
      <c r="B86" s="68"/>
      <c r="C86" s="44"/>
      <c r="D86" s="18"/>
      <c r="E86" s="18"/>
      <c r="F86" s="44"/>
      <c r="G86" s="178" t="s">
        <v>661</v>
      </c>
      <c r="H86" s="44"/>
      <c r="I86" s="229"/>
      <c r="J86" s="229"/>
      <c r="K86" s="229"/>
      <c r="L86" s="229"/>
      <c r="M86" s="229"/>
      <c r="N86" s="44"/>
      <c r="O86" s="18"/>
      <c r="P86" s="18"/>
      <c r="Q86" s="44"/>
      <c r="R86" s="229"/>
      <c r="S86" s="229"/>
      <c r="T86" s="229"/>
      <c r="U86" s="229"/>
      <c r="V86" s="229"/>
    </row>
    <row r="87" spans="1:22" ht="15.75" thickBot="1">
      <c r="A87" s="19"/>
      <c r="B87" s="238" t="s">
        <v>663</v>
      </c>
      <c r="C87" s="27"/>
      <c r="D87" s="71" t="s">
        <v>635</v>
      </c>
      <c r="E87" s="71"/>
      <c r="F87" s="16"/>
      <c r="G87" s="65" t="s">
        <v>664</v>
      </c>
      <c r="H87" s="16"/>
      <c r="I87" s="230" t="s">
        <v>636</v>
      </c>
      <c r="J87" s="230"/>
      <c r="K87" s="16"/>
      <c r="L87" s="230" t="s">
        <v>637</v>
      </c>
      <c r="M87" s="230"/>
      <c r="N87" s="16"/>
      <c r="O87" s="71" t="s">
        <v>665</v>
      </c>
      <c r="P87" s="71"/>
      <c r="Q87" s="16"/>
      <c r="R87" s="230" t="s">
        <v>636</v>
      </c>
      <c r="S87" s="230"/>
      <c r="T87" s="16"/>
      <c r="U87" s="230" t="s">
        <v>637</v>
      </c>
      <c r="V87" s="230"/>
    </row>
    <row r="88" spans="1:22">
      <c r="A88" s="19"/>
      <c r="B88" s="239" t="s">
        <v>666</v>
      </c>
      <c r="C88" s="40"/>
      <c r="D88" s="62">
        <v>307862</v>
      </c>
      <c r="E88" s="40"/>
      <c r="F88" s="39"/>
      <c r="G88" s="104">
        <v>1.9</v>
      </c>
      <c r="H88" s="39"/>
      <c r="I88" s="104">
        <v>9.01</v>
      </c>
      <c r="J88" s="40"/>
      <c r="K88" s="39"/>
      <c r="L88" s="104">
        <v>7.76</v>
      </c>
      <c r="M88" s="40"/>
      <c r="N88" s="39"/>
      <c r="O88" s="62">
        <v>144297</v>
      </c>
      <c r="P88" s="40"/>
      <c r="Q88" s="39"/>
      <c r="R88" s="104">
        <v>9.34</v>
      </c>
      <c r="S88" s="40"/>
      <c r="T88" s="39"/>
      <c r="U88" s="104">
        <v>8.0399999999999991</v>
      </c>
      <c r="V88" s="40"/>
    </row>
    <row r="89" spans="1:22">
      <c r="A89" s="19"/>
      <c r="B89" s="239" t="s">
        <v>667</v>
      </c>
      <c r="C89" s="39"/>
      <c r="D89" s="50"/>
      <c r="E89" s="39"/>
      <c r="F89" s="39"/>
      <c r="G89" s="173"/>
      <c r="H89" s="39"/>
      <c r="I89" s="173"/>
      <c r="J89" s="139"/>
      <c r="K89" s="39"/>
      <c r="L89" s="173"/>
      <c r="M89" s="139"/>
      <c r="N89" s="39"/>
      <c r="O89" s="177"/>
      <c r="P89" s="139"/>
      <c r="Q89" s="39"/>
      <c r="R89" s="173"/>
      <c r="S89" s="139"/>
      <c r="T89" s="39"/>
      <c r="U89" s="173"/>
      <c r="V89" s="139"/>
    </row>
    <row r="90" spans="1:22">
      <c r="A90" s="19"/>
      <c r="B90" s="240" t="s">
        <v>668</v>
      </c>
      <c r="C90" s="44"/>
      <c r="D90" s="45">
        <v>241533</v>
      </c>
      <c r="E90" s="44"/>
      <c r="F90" s="44"/>
      <c r="G90" s="58">
        <v>2.5</v>
      </c>
      <c r="H90" s="44"/>
      <c r="I90" s="58">
        <v>11.76</v>
      </c>
      <c r="J90" s="44"/>
      <c r="K90" s="44"/>
      <c r="L90" s="58">
        <v>10.119999999999999</v>
      </c>
      <c r="M90" s="44"/>
      <c r="N90" s="44"/>
      <c r="O90" s="45">
        <v>104086</v>
      </c>
      <c r="P90" s="44"/>
      <c r="Q90" s="44"/>
      <c r="R90" s="58">
        <v>11.9</v>
      </c>
      <c r="S90" s="44"/>
      <c r="T90" s="44"/>
      <c r="U90" s="58">
        <v>10.24</v>
      </c>
      <c r="V90" s="44"/>
    </row>
    <row r="91" spans="1:22">
      <c r="A91" s="19"/>
      <c r="B91" s="240" t="s">
        <v>669</v>
      </c>
      <c r="C91" s="44"/>
      <c r="D91" s="45"/>
      <c r="E91" s="44"/>
      <c r="F91" s="44"/>
      <c r="G91" s="58"/>
      <c r="H91" s="44"/>
      <c r="I91" s="58"/>
      <c r="J91" s="44"/>
      <c r="K91" s="44"/>
      <c r="L91" s="58"/>
      <c r="M91" s="44"/>
      <c r="N91" s="44"/>
      <c r="O91" s="45"/>
      <c r="P91" s="44"/>
      <c r="Q91" s="44"/>
      <c r="R91" s="58"/>
      <c r="S91" s="44"/>
      <c r="T91" s="44"/>
      <c r="U91" s="58"/>
      <c r="V91" s="44"/>
    </row>
    <row r="92" spans="1:22">
      <c r="A92" s="19"/>
      <c r="B92" s="239" t="s">
        <v>670</v>
      </c>
      <c r="C92" s="39"/>
      <c r="D92" s="50">
        <v>295945</v>
      </c>
      <c r="E92" s="39"/>
      <c r="F92" s="39"/>
      <c r="G92" s="47">
        <v>2.9</v>
      </c>
      <c r="H92" s="39"/>
      <c r="I92" s="47">
        <v>13.14</v>
      </c>
      <c r="J92" s="39"/>
      <c r="K92" s="39"/>
      <c r="L92" s="47">
        <v>11.31</v>
      </c>
      <c r="M92" s="39"/>
      <c r="N92" s="39"/>
      <c r="O92" s="50">
        <v>89086</v>
      </c>
      <c r="P92" s="39"/>
      <c r="Q92" s="39"/>
      <c r="R92" s="47">
        <v>12.94</v>
      </c>
      <c r="S92" s="39"/>
      <c r="T92" s="39"/>
      <c r="U92" s="47">
        <v>11.14</v>
      </c>
      <c r="V92" s="39"/>
    </row>
    <row r="93" spans="1:22">
      <c r="A93" s="19"/>
      <c r="B93" s="239" t="s">
        <v>671</v>
      </c>
      <c r="C93" s="39"/>
      <c r="D93" s="50"/>
      <c r="E93" s="39"/>
      <c r="F93" s="39"/>
      <c r="G93" s="47"/>
      <c r="H93" s="39"/>
      <c r="I93" s="47"/>
      <c r="J93" s="39"/>
      <c r="K93" s="39"/>
      <c r="L93" s="47"/>
      <c r="M93" s="39"/>
      <c r="N93" s="39"/>
      <c r="O93" s="50"/>
      <c r="P93" s="39"/>
      <c r="Q93" s="39"/>
      <c r="R93" s="47"/>
      <c r="S93" s="39"/>
      <c r="T93" s="39"/>
      <c r="U93" s="47"/>
      <c r="V93" s="39"/>
    </row>
    <row r="94" spans="1:22">
      <c r="A94" s="19"/>
      <c r="B94" s="240" t="s">
        <v>672</v>
      </c>
      <c r="C94" s="44"/>
      <c r="D94" s="45">
        <v>298717</v>
      </c>
      <c r="E94" s="44"/>
      <c r="F94" s="44"/>
      <c r="G94" s="58">
        <v>4.0999999999999996</v>
      </c>
      <c r="H94" s="44"/>
      <c r="I94" s="58">
        <v>21.57</v>
      </c>
      <c r="J94" s="44"/>
      <c r="K94" s="44"/>
      <c r="L94" s="58">
        <v>18.57</v>
      </c>
      <c r="M94" s="44"/>
      <c r="N94" s="44"/>
      <c r="O94" s="58" t="s">
        <v>208</v>
      </c>
      <c r="P94" s="44"/>
      <c r="Q94" s="44"/>
      <c r="R94" s="58" t="s">
        <v>208</v>
      </c>
      <c r="S94" s="44"/>
      <c r="T94" s="44"/>
      <c r="U94" s="58" t="s">
        <v>208</v>
      </c>
      <c r="V94" s="44"/>
    </row>
    <row r="95" spans="1:22" ht="15.75" thickBot="1">
      <c r="A95" s="19"/>
      <c r="B95" s="240" t="s">
        <v>673</v>
      </c>
      <c r="C95" s="57"/>
      <c r="D95" s="93"/>
      <c r="E95" s="57"/>
      <c r="F95" s="44"/>
      <c r="G95" s="59"/>
      <c r="H95" s="44"/>
      <c r="I95" s="59"/>
      <c r="J95" s="57"/>
      <c r="K95" s="44"/>
      <c r="L95" s="59"/>
      <c r="M95" s="57"/>
      <c r="N95" s="44"/>
      <c r="O95" s="59"/>
      <c r="P95" s="57"/>
      <c r="Q95" s="44"/>
      <c r="R95" s="59"/>
      <c r="S95" s="57"/>
      <c r="T95" s="44"/>
      <c r="U95" s="59"/>
      <c r="V95" s="57"/>
    </row>
    <row r="96" spans="1:22">
      <c r="A96" s="19"/>
      <c r="B96" s="242"/>
      <c r="C96" s="40"/>
      <c r="D96" s="62">
        <v>1144057</v>
      </c>
      <c r="E96" s="40"/>
      <c r="F96" s="39"/>
      <c r="G96" s="104">
        <v>2.9</v>
      </c>
      <c r="H96" s="39"/>
      <c r="I96" s="104">
        <v>13.94</v>
      </c>
      <c r="J96" s="40"/>
      <c r="K96" s="39"/>
      <c r="L96" s="104">
        <v>12</v>
      </c>
      <c r="M96" s="40"/>
      <c r="N96" s="39"/>
      <c r="O96" s="62">
        <v>337469</v>
      </c>
      <c r="P96" s="40"/>
      <c r="Q96" s="39"/>
      <c r="R96" s="104">
        <v>11.08</v>
      </c>
      <c r="S96" s="40"/>
      <c r="T96" s="39"/>
      <c r="U96" s="104">
        <v>9.5399999999999991</v>
      </c>
      <c r="V96" s="40"/>
    </row>
    <row r="97" spans="1:22" ht="15.75" thickBot="1">
      <c r="A97" s="19"/>
      <c r="B97" s="243"/>
      <c r="C97" s="49"/>
      <c r="D97" s="51"/>
      <c r="E97" s="49"/>
      <c r="F97" s="39"/>
      <c r="G97" s="96"/>
      <c r="H97" s="39"/>
      <c r="I97" s="96"/>
      <c r="J97" s="49"/>
      <c r="K97" s="39"/>
      <c r="L97" s="96"/>
      <c r="M97" s="49"/>
      <c r="N97" s="39"/>
      <c r="O97" s="51"/>
      <c r="P97" s="49"/>
      <c r="Q97" s="39"/>
      <c r="R97" s="96"/>
      <c r="S97" s="49"/>
      <c r="T97" s="39"/>
      <c r="U97" s="96"/>
      <c r="V97" s="49"/>
    </row>
    <row r="98" spans="1:22" ht="15" customHeight="1">
      <c r="A98" s="19" t="s">
        <v>856</v>
      </c>
      <c r="B98" s="22" t="s">
        <v>680</v>
      </c>
      <c r="C98" s="22"/>
      <c r="D98" s="22"/>
      <c r="E98" s="22"/>
      <c r="F98" s="22"/>
      <c r="G98" s="22"/>
      <c r="H98" s="22"/>
      <c r="I98" s="22"/>
      <c r="J98" s="22"/>
      <c r="K98" s="22"/>
      <c r="L98" s="22"/>
      <c r="M98" s="22"/>
      <c r="N98" s="22"/>
      <c r="O98" s="22"/>
      <c r="P98" s="22"/>
      <c r="Q98" s="22"/>
      <c r="R98" s="22"/>
      <c r="S98" s="22"/>
      <c r="T98" s="22"/>
      <c r="U98" s="22"/>
      <c r="V98" s="22"/>
    </row>
    <row r="99" spans="1:22">
      <c r="A99" s="19"/>
      <c r="B99" s="17"/>
      <c r="C99" s="17"/>
      <c r="D99" s="17"/>
      <c r="E99" s="17"/>
      <c r="F99" s="17"/>
      <c r="G99" s="17"/>
      <c r="H99" s="17"/>
      <c r="I99" s="17"/>
      <c r="J99" s="17"/>
      <c r="K99" s="17"/>
      <c r="L99" s="17"/>
      <c r="M99" s="17"/>
      <c r="N99" s="17"/>
      <c r="O99" s="17"/>
      <c r="P99" s="17"/>
    </row>
    <row r="100" spans="1:22">
      <c r="A100" s="19"/>
      <c r="B100" s="13"/>
      <c r="C100" s="13"/>
      <c r="D100" s="13"/>
      <c r="E100" s="13"/>
      <c r="F100" s="13"/>
      <c r="G100" s="13"/>
      <c r="H100" s="13"/>
      <c r="I100" s="13"/>
      <c r="J100" s="13"/>
      <c r="K100" s="13"/>
      <c r="L100" s="13"/>
      <c r="M100" s="13"/>
      <c r="N100" s="13"/>
      <c r="O100" s="13"/>
      <c r="P100" s="13"/>
    </row>
    <row r="101" spans="1:22">
      <c r="A101" s="19"/>
      <c r="B101" s="211"/>
      <c r="C101" s="44"/>
      <c r="D101" s="70" t="s">
        <v>626</v>
      </c>
      <c r="E101" s="70"/>
      <c r="F101" s="44"/>
      <c r="G101" s="70" t="s">
        <v>627</v>
      </c>
      <c r="H101" s="70"/>
      <c r="I101" s="70"/>
      <c r="J101" s="70"/>
      <c r="K101" s="70"/>
      <c r="L101" s="44"/>
      <c r="M101" s="64" t="s">
        <v>629</v>
      </c>
      <c r="N101" s="44"/>
      <c r="O101" s="70" t="s">
        <v>633</v>
      </c>
      <c r="P101" s="70"/>
    </row>
    <row r="102" spans="1:22">
      <c r="A102" s="19"/>
      <c r="B102" s="211"/>
      <c r="C102" s="44"/>
      <c r="D102" s="70"/>
      <c r="E102" s="70"/>
      <c r="F102" s="44"/>
      <c r="G102" s="228" t="s">
        <v>681</v>
      </c>
      <c r="H102" s="228"/>
      <c r="I102" s="228"/>
      <c r="J102" s="228"/>
      <c r="K102" s="228"/>
      <c r="L102" s="44"/>
      <c r="M102" s="178" t="s">
        <v>659</v>
      </c>
      <c r="N102" s="44"/>
      <c r="O102" s="70" t="s">
        <v>683</v>
      </c>
      <c r="P102" s="70"/>
    </row>
    <row r="103" spans="1:22">
      <c r="A103" s="19"/>
      <c r="B103" s="211"/>
      <c r="C103" s="44"/>
      <c r="D103" s="70"/>
      <c r="E103" s="70"/>
      <c r="F103" s="44"/>
      <c r="G103" s="18"/>
      <c r="H103" s="18"/>
      <c r="I103" s="18"/>
      <c r="J103" s="18"/>
      <c r="K103" s="18"/>
      <c r="L103" s="44"/>
      <c r="M103" s="178" t="s">
        <v>660</v>
      </c>
      <c r="N103" s="44"/>
      <c r="O103" s="70" t="s">
        <v>684</v>
      </c>
      <c r="P103" s="70"/>
    </row>
    <row r="104" spans="1:22" ht="15.75" thickBot="1">
      <c r="A104" s="19"/>
      <c r="B104" s="211"/>
      <c r="C104" s="44"/>
      <c r="D104" s="70"/>
      <c r="E104" s="70"/>
      <c r="F104" s="44"/>
      <c r="G104" s="229"/>
      <c r="H104" s="229"/>
      <c r="I104" s="229"/>
      <c r="J104" s="229"/>
      <c r="K104" s="229"/>
      <c r="L104" s="44"/>
      <c r="M104" s="178" t="s">
        <v>682</v>
      </c>
      <c r="N104" s="44"/>
      <c r="O104" s="229"/>
      <c r="P104" s="229"/>
    </row>
    <row r="105" spans="1:22" ht="15.75" thickBot="1">
      <c r="A105" s="19"/>
      <c r="B105" s="244"/>
      <c r="C105" s="27"/>
      <c r="D105" s="71" t="s">
        <v>685</v>
      </c>
      <c r="E105" s="71"/>
      <c r="F105" s="16"/>
      <c r="G105" s="230" t="s">
        <v>636</v>
      </c>
      <c r="H105" s="230"/>
      <c r="I105" s="16"/>
      <c r="J105" s="230" t="s">
        <v>637</v>
      </c>
      <c r="K105" s="230"/>
      <c r="L105" s="16"/>
      <c r="M105" s="65" t="s">
        <v>686</v>
      </c>
      <c r="N105" s="16"/>
      <c r="O105" s="230" t="s">
        <v>637</v>
      </c>
      <c r="P105" s="230"/>
    </row>
    <row r="106" spans="1:22">
      <c r="A106" s="19"/>
      <c r="B106" s="78" t="s">
        <v>639</v>
      </c>
      <c r="C106" s="40"/>
      <c r="D106" s="153">
        <v>904029</v>
      </c>
      <c r="E106" s="40"/>
      <c r="F106" s="39"/>
      <c r="G106" s="42">
        <v>8.94</v>
      </c>
      <c r="H106" s="40"/>
      <c r="I106" s="39"/>
      <c r="J106" s="42">
        <v>8.43</v>
      </c>
      <c r="K106" s="40"/>
      <c r="L106" s="39"/>
      <c r="M106" s="42">
        <v>1.3</v>
      </c>
      <c r="N106" s="39"/>
      <c r="O106" s="153">
        <v>6346</v>
      </c>
      <c r="P106" s="40"/>
    </row>
    <row r="107" spans="1:22">
      <c r="A107" s="19"/>
      <c r="B107" s="138"/>
      <c r="C107" s="39"/>
      <c r="D107" s="154"/>
      <c r="E107" s="139"/>
      <c r="F107" s="39"/>
      <c r="G107" s="41"/>
      <c r="H107" s="39"/>
      <c r="I107" s="39"/>
      <c r="J107" s="41"/>
      <c r="K107" s="39"/>
      <c r="L107" s="39"/>
      <c r="M107" s="41"/>
      <c r="N107" s="39"/>
      <c r="O107" s="155"/>
      <c r="P107" s="39"/>
    </row>
    <row r="108" spans="1:22">
      <c r="A108" s="19"/>
      <c r="B108" s="223" t="s">
        <v>640</v>
      </c>
      <c r="C108" s="44"/>
      <c r="D108" s="111">
        <v>856784</v>
      </c>
      <c r="E108" s="44"/>
      <c r="F108" s="44"/>
      <c r="G108" s="108">
        <v>7.89</v>
      </c>
      <c r="H108" s="44"/>
      <c r="I108" s="44"/>
      <c r="J108" s="108">
        <v>7.89</v>
      </c>
      <c r="K108" s="44"/>
      <c r="L108" s="44"/>
      <c r="M108" s="231"/>
      <c r="N108" s="44"/>
      <c r="O108" s="231"/>
      <c r="P108" s="44"/>
    </row>
    <row r="109" spans="1:22">
      <c r="A109" s="19"/>
      <c r="B109" s="223"/>
      <c r="C109" s="44"/>
      <c r="D109" s="111"/>
      <c r="E109" s="44"/>
      <c r="F109" s="44"/>
      <c r="G109" s="108"/>
      <c r="H109" s="44"/>
      <c r="I109" s="44"/>
      <c r="J109" s="108"/>
      <c r="K109" s="44"/>
      <c r="L109" s="44"/>
      <c r="M109" s="231"/>
      <c r="N109" s="44"/>
      <c r="O109" s="231"/>
      <c r="P109" s="44"/>
    </row>
    <row r="110" spans="1:22">
      <c r="A110" s="19"/>
      <c r="B110" s="197" t="s">
        <v>687</v>
      </c>
      <c r="C110" s="39"/>
      <c r="D110" s="41" t="s">
        <v>688</v>
      </c>
      <c r="E110" s="74" t="s">
        <v>310</v>
      </c>
      <c r="F110" s="39"/>
      <c r="G110" s="41">
        <v>7.67</v>
      </c>
      <c r="H110" s="39"/>
      <c r="I110" s="39"/>
      <c r="J110" s="41">
        <v>7.67</v>
      </c>
      <c r="K110" s="39"/>
      <c r="L110" s="39"/>
      <c r="M110" s="222"/>
      <c r="N110" s="39"/>
      <c r="O110" s="155">
        <v>3835</v>
      </c>
      <c r="P110" s="39"/>
    </row>
    <row r="111" spans="1:22">
      <c r="A111" s="19"/>
      <c r="B111" s="197"/>
      <c r="C111" s="39"/>
      <c r="D111" s="41"/>
      <c r="E111" s="74"/>
      <c r="F111" s="39"/>
      <c r="G111" s="41"/>
      <c r="H111" s="39"/>
      <c r="I111" s="39"/>
      <c r="J111" s="41"/>
      <c r="K111" s="39"/>
      <c r="L111" s="39"/>
      <c r="M111" s="222"/>
      <c r="N111" s="39"/>
      <c r="O111" s="155"/>
      <c r="P111" s="39"/>
    </row>
    <row r="112" spans="1:22">
      <c r="A112" s="19"/>
      <c r="B112" s="223" t="s">
        <v>643</v>
      </c>
      <c r="C112" s="44"/>
      <c r="D112" s="108" t="s">
        <v>689</v>
      </c>
      <c r="E112" s="52" t="s">
        <v>310</v>
      </c>
      <c r="F112" s="44"/>
      <c r="G112" s="108">
        <v>9.09</v>
      </c>
      <c r="H112" s="44"/>
      <c r="I112" s="44"/>
      <c r="J112" s="108">
        <v>9</v>
      </c>
      <c r="K112" s="44"/>
      <c r="L112" s="44"/>
      <c r="M112" s="231"/>
      <c r="N112" s="44"/>
      <c r="O112" s="231"/>
      <c r="P112" s="44"/>
    </row>
    <row r="113" spans="1:16" ht="15.75" thickBot="1">
      <c r="A113" s="19"/>
      <c r="B113" s="232"/>
      <c r="C113" s="57"/>
      <c r="D113" s="109"/>
      <c r="E113" s="76"/>
      <c r="F113" s="44"/>
      <c r="G113" s="108"/>
      <c r="H113" s="44"/>
      <c r="I113" s="44"/>
      <c r="J113" s="108"/>
      <c r="K113" s="44"/>
      <c r="L113" s="44"/>
      <c r="M113" s="231"/>
      <c r="N113" s="44"/>
      <c r="O113" s="231"/>
      <c r="P113" s="44"/>
    </row>
    <row r="114" spans="1:16">
      <c r="A114" s="19"/>
      <c r="B114" s="78" t="s">
        <v>645</v>
      </c>
      <c r="C114" s="40"/>
      <c r="D114" s="153">
        <v>1224995</v>
      </c>
      <c r="E114" s="40"/>
      <c r="F114" s="39"/>
      <c r="G114" s="41">
        <v>8.7100000000000009</v>
      </c>
      <c r="H114" s="39"/>
      <c r="I114" s="39"/>
      <c r="J114" s="41">
        <v>8.68</v>
      </c>
      <c r="K114" s="39"/>
      <c r="L114" s="39"/>
      <c r="M114" s="41">
        <v>1.9</v>
      </c>
      <c r="N114" s="39"/>
      <c r="O114" s="155">
        <v>9746</v>
      </c>
      <c r="P114" s="39"/>
    </row>
    <row r="115" spans="1:16">
      <c r="A115" s="19"/>
      <c r="B115" s="74"/>
      <c r="C115" s="39"/>
      <c r="D115" s="154"/>
      <c r="E115" s="139"/>
      <c r="F115" s="39"/>
      <c r="G115" s="41"/>
      <c r="H115" s="39"/>
      <c r="I115" s="39"/>
      <c r="J115" s="41"/>
      <c r="K115" s="39"/>
      <c r="L115" s="39"/>
      <c r="M115" s="41"/>
      <c r="N115" s="39"/>
      <c r="O115" s="155"/>
      <c r="P115" s="39"/>
    </row>
    <row r="116" spans="1:16">
      <c r="A116" s="19"/>
      <c r="B116" s="223" t="s">
        <v>640</v>
      </c>
      <c r="C116" s="44"/>
      <c r="D116" s="111">
        <v>843592</v>
      </c>
      <c r="E116" s="44"/>
      <c r="F116" s="44"/>
      <c r="G116" s="108">
        <v>12.09</v>
      </c>
      <c r="H116" s="44"/>
      <c r="I116" s="44"/>
      <c r="J116" s="108">
        <v>11.38</v>
      </c>
      <c r="K116" s="44"/>
      <c r="L116" s="44"/>
      <c r="M116" s="108"/>
      <c r="N116" s="44"/>
      <c r="O116" s="108"/>
      <c r="P116" s="44"/>
    </row>
    <row r="117" spans="1:16">
      <c r="A117" s="19"/>
      <c r="B117" s="223"/>
      <c r="C117" s="44"/>
      <c r="D117" s="111"/>
      <c r="E117" s="44"/>
      <c r="F117" s="44"/>
      <c r="G117" s="108"/>
      <c r="H117" s="44"/>
      <c r="I117" s="44"/>
      <c r="J117" s="108"/>
      <c r="K117" s="44"/>
      <c r="L117" s="44"/>
      <c r="M117" s="108"/>
      <c r="N117" s="44"/>
      <c r="O117" s="108"/>
      <c r="P117" s="44"/>
    </row>
    <row r="118" spans="1:16">
      <c r="A118" s="19"/>
      <c r="B118" s="197" t="s">
        <v>687</v>
      </c>
      <c r="C118" s="39"/>
      <c r="D118" s="41" t="s">
        <v>690</v>
      </c>
      <c r="E118" s="74" t="s">
        <v>310</v>
      </c>
      <c r="F118" s="39"/>
      <c r="G118" s="41">
        <v>9.5399999999999991</v>
      </c>
      <c r="H118" s="39"/>
      <c r="I118" s="39"/>
      <c r="J118" s="41">
        <v>8.98</v>
      </c>
      <c r="K118" s="39"/>
      <c r="L118" s="39"/>
      <c r="M118" s="41"/>
      <c r="N118" s="39"/>
      <c r="O118" s="155">
        <v>6456</v>
      </c>
      <c r="P118" s="39"/>
    </row>
    <row r="119" spans="1:16">
      <c r="A119" s="19"/>
      <c r="B119" s="197"/>
      <c r="C119" s="39"/>
      <c r="D119" s="41"/>
      <c r="E119" s="74"/>
      <c r="F119" s="39"/>
      <c r="G119" s="41"/>
      <c r="H119" s="39"/>
      <c r="I119" s="39"/>
      <c r="J119" s="41"/>
      <c r="K119" s="39"/>
      <c r="L119" s="39"/>
      <c r="M119" s="41"/>
      <c r="N119" s="39"/>
      <c r="O119" s="155"/>
      <c r="P119" s="39"/>
    </row>
    <row r="120" spans="1:16">
      <c r="A120" s="19"/>
      <c r="B120" s="223" t="s">
        <v>643</v>
      </c>
      <c r="C120" s="44"/>
      <c r="D120" s="108" t="s">
        <v>691</v>
      </c>
      <c r="E120" s="52" t="s">
        <v>310</v>
      </c>
      <c r="F120" s="44"/>
      <c r="G120" s="108">
        <v>9.74</v>
      </c>
      <c r="H120" s="44"/>
      <c r="I120" s="44"/>
      <c r="J120" s="108">
        <v>9.17</v>
      </c>
      <c r="K120" s="44"/>
      <c r="L120" s="44"/>
      <c r="M120" s="108"/>
      <c r="N120" s="44"/>
      <c r="O120" s="108"/>
      <c r="P120" s="44"/>
    </row>
    <row r="121" spans="1:16" ht="15.75" thickBot="1">
      <c r="A121" s="19"/>
      <c r="B121" s="232"/>
      <c r="C121" s="57"/>
      <c r="D121" s="109"/>
      <c r="E121" s="76"/>
      <c r="F121" s="44"/>
      <c r="G121" s="108"/>
      <c r="H121" s="44"/>
      <c r="I121" s="44"/>
      <c r="J121" s="108"/>
      <c r="K121" s="44"/>
      <c r="L121" s="44"/>
      <c r="M121" s="108"/>
      <c r="N121" s="44"/>
      <c r="O121" s="108"/>
      <c r="P121" s="44"/>
    </row>
    <row r="122" spans="1:16">
      <c r="A122" s="19"/>
      <c r="B122" s="78" t="s">
        <v>648</v>
      </c>
      <c r="C122" s="40"/>
      <c r="D122" s="153">
        <v>1442115</v>
      </c>
      <c r="E122" s="40"/>
      <c r="F122" s="39"/>
      <c r="G122" s="41">
        <v>10.59</v>
      </c>
      <c r="H122" s="39"/>
      <c r="I122" s="39"/>
      <c r="J122" s="41">
        <v>9.98</v>
      </c>
      <c r="K122" s="39"/>
      <c r="L122" s="39"/>
      <c r="M122" s="41">
        <v>1.8</v>
      </c>
      <c r="N122" s="39"/>
      <c r="O122" s="155">
        <v>34867</v>
      </c>
      <c r="P122" s="39"/>
    </row>
    <row r="123" spans="1:16">
      <c r="A123" s="19"/>
      <c r="B123" s="138"/>
      <c r="C123" s="139"/>
      <c r="D123" s="155"/>
      <c r="E123" s="39"/>
      <c r="F123" s="39"/>
      <c r="G123" s="41"/>
      <c r="H123" s="39"/>
      <c r="I123" s="39"/>
      <c r="J123" s="41"/>
      <c r="K123" s="39"/>
      <c r="L123" s="39"/>
      <c r="M123" s="41"/>
      <c r="N123" s="39"/>
      <c r="O123" s="155"/>
      <c r="P123" s="39"/>
    </row>
    <row r="124" spans="1:16">
      <c r="A124" s="19"/>
      <c r="B124" s="233" t="s">
        <v>640</v>
      </c>
      <c r="C124" s="44"/>
      <c r="D124" s="45">
        <v>342225</v>
      </c>
      <c r="E124" s="44"/>
      <c r="F124" s="44"/>
      <c r="G124" s="58">
        <v>21.67</v>
      </c>
      <c r="H124" s="44"/>
      <c r="I124" s="44"/>
      <c r="J124" s="58">
        <v>18.66</v>
      </c>
      <c r="K124" s="44"/>
      <c r="L124" s="44"/>
      <c r="M124" s="58"/>
      <c r="N124" s="44"/>
      <c r="O124" s="58"/>
      <c r="P124" s="44"/>
    </row>
    <row r="125" spans="1:16">
      <c r="A125" s="19"/>
      <c r="B125" s="233"/>
      <c r="C125" s="44"/>
      <c r="D125" s="45"/>
      <c r="E125" s="44"/>
      <c r="F125" s="44"/>
      <c r="G125" s="58"/>
      <c r="H125" s="44"/>
      <c r="I125" s="44"/>
      <c r="J125" s="58"/>
      <c r="K125" s="44"/>
      <c r="L125" s="44"/>
      <c r="M125" s="58"/>
      <c r="N125" s="44"/>
      <c r="O125" s="58"/>
      <c r="P125" s="44"/>
    </row>
    <row r="126" spans="1:16">
      <c r="A126" s="19"/>
      <c r="B126" s="234" t="s">
        <v>687</v>
      </c>
      <c r="C126" s="39"/>
      <c r="D126" s="47" t="s">
        <v>692</v>
      </c>
      <c r="E126" s="130" t="s">
        <v>310</v>
      </c>
      <c r="F126" s="39"/>
      <c r="G126" s="47">
        <v>10.64</v>
      </c>
      <c r="H126" s="39"/>
      <c r="I126" s="39"/>
      <c r="J126" s="47">
        <v>9.16</v>
      </c>
      <c r="K126" s="39"/>
      <c r="L126" s="39"/>
      <c r="M126" s="47"/>
      <c r="N126" s="39"/>
      <c r="O126" s="50">
        <v>12364</v>
      </c>
      <c r="P126" s="39"/>
    </row>
    <row r="127" spans="1:16">
      <c r="A127" s="19"/>
      <c r="B127" s="234"/>
      <c r="C127" s="39"/>
      <c r="D127" s="47"/>
      <c r="E127" s="130"/>
      <c r="F127" s="39"/>
      <c r="G127" s="47"/>
      <c r="H127" s="39"/>
      <c r="I127" s="39"/>
      <c r="J127" s="47"/>
      <c r="K127" s="39"/>
      <c r="L127" s="39"/>
      <c r="M127" s="47"/>
      <c r="N127" s="39"/>
      <c r="O127" s="50"/>
      <c r="P127" s="39"/>
    </row>
    <row r="128" spans="1:16">
      <c r="A128" s="19"/>
      <c r="B128" s="233" t="s">
        <v>643</v>
      </c>
      <c r="C128" s="44"/>
      <c r="D128" s="58" t="s">
        <v>693</v>
      </c>
      <c r="E128" s="110" t="s">
        <v>310</v>
      </c>
      <c r="F128" s="44"/>
      <c r="G128" s="58">
        <v>13.24</v>
      </c>
      <c r="H128" s="44"/>
      <c r="I128" s="44"/>
      <c r="J128" s="58">
        <v>11.4</v>
      </c>
      <c r="K128" s="44"/>
      <c r="L128" s="44"/>
      <c r="M128" s="58"/>
      <c r="N128" s="44"/>
      <c r="O128" s="58"/>
      <c r="P128" s="44"/>
    </row>
    <row r="129" spans="1:16" ht="15.75" thickBot="1">
      <c r="A129" s="19"/>
      <c r="B129" s="235"/>
      <c r="C129" s="57"/>
      <c r="D129" s="59"/>
      <c r="E129" s="112"/>
      <c r="F129" s="44"/>
      <c r="G129" s="58"/>
      <c r="H129" s="44"/>
      <c r="I129" s="44"/>
      <c r="J129" s="58"/>
      <c r="K129" s="44"/>
      <c r="L129" s="44"/>
      <c r="M129" s="58"/>
      <c r="N129" s="44"/>
      <c r="O129" s="58"/>
      <c r="P129" s="44"/>
    </row>
    <row r="130" spans="1:16">
      <c r="A130" s="19"/>
      <c r="B130" s="131" t="s">
        <v>651</v>
      </c>
      <c r="C130" s="40"/>
      <c r="D130" s="62">
        <v>1161765</v>
      </c>
      <c r="E130" s="40"/>
      <c r="F130" s="39"/>
      <c r="G130" s="47">
        <v>14.56</v>
      </c>
      <c r="H130" s="39"/>
      <c r="I130" s="39"/>
      <c r="J130" s="47">
        <v>12.54</v>
      </c>
      <c r="K130" s="39"/>
      <c r="L130" s="39"/>
      <c r="M130" s="47">
        <v>1.7</v>
      </c>
      <c r="N130" s="39"/>
      <c r="O130" s="50">
        <v>55118</v>
      </c>
      <c r="P130" s="39"/>
    </row>
    <row r="131" spans="1:16" ht="15.75" thickBot="1">
      <c r="A131" s="19"/>
      <c r="B131" s="189"/>
      <c r="C131" s="49"/>
      <c r="D131" s="51"/>
      <c r="E131" s="49"/>
      <c r="F131" s="39"/>
      <c r="G131" s="96"/>
      <c r="H131" s="49"/>
      <c r="I131" s="39"/>
      <c r="J131" s="96"/>
      <c r="K131" s="49"/>
      <c r="L131" s="39"/>
      <c r="M131" s="96"/>
      <c r="N131" s="39"/>
      <c r="O131" s="51"/>
      <c r="P131" s="49"/>
    </row>
    <row r="132" spans="1:16">
      <c r="A132" s="19"/>
      <c r="B132" s="157" t="s">
        <v>694</v>
      </c>
      <c r="C132" s="54"/>
      <c r="D132" s="55">
        <v>38377</v>
      </c>
      <c r="E132" s="54"/>
      <c r="F132" s="44"/>
      <c r="G132" s="176"/>
      <c r="H132" s="54"/>
      <c r="I132" s="44"/>
      <c r="J132" s="176"/>
      <c r="K132" s="54"/>
      <c r="L132" s="44"/>
      <c r="M132" s="176"/>
      <c r="N132" s="44"/>
      <c r="O132" s="176"/>
      <c r="P132" s="54"/>
    </row>
    <row r="133" spans="1:16">
      <c r="A133" s="19"/>
      <c r="B133" s="110"/>
      <c r="C133" s="44"/>
      <c r="D133" s="45"/>
      <c r="E133" s="44"/>
      <c r="F133" s="44"/>
      <c r="G133" s="58"/>
      <c r="H133" s="44"/>
      <c r="I133" s="44"/>
      <c r="J133" s="58"/>
      <c r="K133" s="44"/>
      <c r="L133" s="44"/>
      <c r="M133" s="58"/>
      <c r="N133" s="44"/>
      <c r="O133" s="58"/>
      <c r="P133" s="44"/>
    </row>
    <row r="134" spans="1:16">
      <c r="A134" s="19"/>
      <c r="B134" s="130" t="s">
        <v>695</v>
      </c>
      <c r="C134" s="39"/>
      <c r="D134" s="50">
        <v>1123388</v>
      </c>
      <c r="E134" s="39"/>
      <c r="F134" s="39"/>
      <c r="G134" s="47"/>
      <c r="H134" s="39"/>
      <c r="I134" s="39"/>
      <c r="J134" s="47"/>
      <c r="K134" s="39"/>
      <c r="L134" s="39"/>
      <c r="M134" s="47"/>
      <c r="N134" s="39"/>
      <c r="O134" s="47"/>
      <c r="P134" s="39"/>
    </row>
    <row r="135" spans="1:16" ht="15.75" thickBot="1">
      <c r="A135" s="19"/>
      <c r="B135" s="189"/>
      <c r="C135" s="49"/>
      <c r="D135" s="51"/>
      <c r="E135" s="49"/>
      <c r="F135" s="39"/>
      <c r="G135" s="47"/>
      <c r="H135" s="39"/>
      <c r="I135" s="39"/>
      <c r="J135" s="47"/>
      <c r="K135" s="39"/>
      <c r="L135" s="39"/>
      <c r="M135" s="47"/>
      <c r="N135" s="39"/>
      <c r="O135" s="47"/>
      <c r="P135" s="39"/>
    </row>
    <row r="136" spans="1:16">
      <c r="A136" s="19"/>
      <c r="B136" s="157" t="s">
        <v>651</v>
      </c>
      <c r="C136" s="54"/>
      <c r="D136" s="55">
        <v>1161765</v>
      </c>
      <c r="E136" s="54"/>
      <c r="F136" s="44"/>
      <c r="G136" s="58"/>
      <c r="H136" s="44"/>
      <c r="I136" s="44"/>
      <c r="J136" s="58"/>
      <c r="K136" s="44"/>
      <c r="L136" s="44"/>
      <c r="M136" s="58"/>
      <c r="N136" s="44"/>
      <c r="O136" s="58"/>
      <c r="P136" s="44"/>
    </row>
    <row r="137" spans="1:16" ht="15.75" thickBot="1">
      <c r="A137" s="19"/>
      <c r="B137" s="115"/>
      <c r="C137" s="99"/>
      <c r="D137" s="100"/>
      <c r="E137" s="99"/>
      <c r="F137" s="44"/>
      <c r="G137" s="58"/>
      <c r="H137" s="44"/>
      <c r="I137" s="44"/>
      <c r="J137" s="58"/>
      <c r="K137" s="44"/>
      <c r="L137" s="44"/>
      <c r="M137" s="58"/>
      <c r="N137" s="44"/>
      <c r="O137" s="58"/>
      <c r="P137" s="44"/>
    </row>
    <row r="138" spans="1:16" ht="15.75" thickTop="1"/>
  </sheetData>
  <mergeCells count="798">
    <mergeCell ref="A98:A137"/>
    <mergeCell ref="B98:V98"/>
    <mergeCell ref="A31:A44"/>
    <mergeCell ref="B31:V31"/>
    <mergeCell ref="A45:A78"/>
    <mergeCell ref="B45:V45"/>
    <mergeCell ref="A79:A97"/>
    <mergeCell ref="B79:V79"/>
    <mergeCell ref="A1:A2"/>
    <mergeCell ref="B1:V1"/>
    <mergeCell ref="B2:V2"/>
    <mergeCell ref="B3:V3"/>
    <mergeCell ref="A4:A30"/>
    <mergeCell ref="B4:V4"/>
    <mergeCell ref="K136:K137"/>
    <mergeCell ref="L136:L137"/>
    <mergeCell ref="M136:M137"/>
    <mergeCell ref="N136:N137"/>
    <mergeCell ref="O136:O137"/>
    <mergeCell ref="P136:P137"/>
    <mergeCell ref="P134:P135"/>
    <mergeCell ref="B136:B137"/>
    <mergeCell ref="C136:C137"/>
    <mergeCell ref="D136:D137"/>
    <mergeCell ref="E136:E137"/>
    <mergeCell ref="F136:F137"/>
    <mergeCell ref="G136:G137"/>
    <mergeCell ref="H136:H137"/>
    <mergeCell ref="I136:I137"/>
    <mergeCell ref="J136:J137"/>
    <mergeCell ref="J134:J135"/>
    <mergeCell ref="K134:K135"/>
    <mergeCell ref="L134:L135"/>
    <mergeCell ref="M134:M135"/>
    <mergeCell ref="N134:N135"/>
    <mergeCell ref="O134:O135"/>
    <mergeCell ref="O132:O133"/>
    <mergeCell ref="P132:P133"/>
    <mergeCell ref="B134:B135"/>
    <mergeCell ref="C134:C135"/>
    <mergeCell ref="D134:D135"/>
    <mergeCell ref="E134:E135"/>
    <mergeCell ref="F134:F135"/>
    <mergeCell ref="G134:G135"/>
    <mergeCell ref="H134:H135"/>
    <mergeCell ref="I134:I135"/>
    <mergeCell ref="I132:I133"/>
    <mergeCell ref="J132:J133"/>
    <mergeCell ref="K132:K133"/>
    <mergeCell ref="L132:L133"/>
    <mergeCell ref="M132:M133"/>
    <mergeCell ref="N132:N133"/>
    <mergeCell ref="N130:N131"/>
    <mergeCell ref="O130:O131"/>
    <mergeCell ref="P130:P131"/>
    <mergeCell ref="B132:B133"/>
    <mergeCell ref="C132:C133"/>
    <mergeCell ref="D132:D133"/>
    <mergeCell ref="E132:E133"/>
    <mergeCell ref="F132:F133"/>
    <mergeCell ref="G132:G133"/>
    <mergeCell ref="H132:H133"/>
    <mergeCell ref="H130:H131"/>
    <mergeCell ref="I130:I131"/>
    <mergeCell ref="J130:J131"/>
    <mergeCell ref="K130:K131"/>
    <mergeCell ref="L130:L131"/>
    <mergeCell ref="M130:M131"/>
    <mergeCell ref="B130:B131"/>
    <mergeCell ref="C130:C131"/>
    <mergeCell ref="D130:D131"/>
    <mergeCell ref="E130:E131"/>
    <mergeCell ref="F130:F131"/>
    <mergeCell ref="G130:G131"/>
    <mergeCell ref="K128:K129"/>
    <mergeCell ref="L128:L129"/>
    <mergeCell ref="M128:M129"/>
    <mergeCell ref="N128:N129"/>
    <mergeCell ref="O128:O129"/>
    <mergeCell ref="P128:P129"/>
    <mergeCell ref="P126:P127"/>
    <mergeCell ref="B128:B129"/>
    <mergeCell ref="C128:C129"/>
    <mergeCell ref="D128:D129"/>
    <mergeCell ref="E128:E129"/>
    <mergeCell ref="F128:F129"/>
    <mergeCell ref="G128:G129"/>
    <mergeCell ref="H128:H129"/>
    <mergeCell ref="I128:I129"/>
    <mergeCell ref="J128:J129"/>
    <mergeCell ref="J126:J127"/>
    <mergeCell ref="K126:K127"/>
    <mergeCell ref="L126:L127"/>
    <mergeCell ref="M126:M127"/>
    <mergeCell ref="N126:N127"/>
    <mergeCell ref="O126:O127"/>
    <mergeCell ref="O124:O125"/>
    <mergeCell ref="P124:P125"/>
    <mergeCell ref="B126:B127"/>
    <mergeCell ref="C126:C127"/>
    <mergeCell ref="D126:D127"/>
    <mergeCell ref="E126:E127"/>
    <mergeCell ref="F126:F127"/>
    <mergeCell ref="G126:G127"/>
    <mergeCell ref="H126:H127"/>
    <mergeCell ref="I126:I127"/>
    <mergeCell ref="I124:I125"/>
    <mergeCell ref="J124:J125"/>
    <mergeCell ref="K124:K125"/>
    <mergeCell ref="L124:L125"/>
    <mergeCell ref="M124:M125"/>
    <mergeCell ref="N124:N125"/>
    <mergeCell ref="N122:N123"/>
    <mergeCell ref="O122:O123"/>
    <mergeCell ref="P122:P123"/>
    <mergeCell ref="B124:B125"/>
    <mergeCell ref="C124:C125"/>
    <mergeCell ref="D124:D125"/>
    <mergeCell ref="E124:E125"/>
    <mergeCell ref="F124:F125"/>
    <mergeCell ref="G124:G125"/>
    <mergeCell ref="H124:H125"/>
    <mergeCell ref="H122:H123"/>
    <mergeCell ref="I122:I123"/>
    <mergeCell ref="J122:J123"/>
    <mergeCell ref="K122:K123"/>
    <mergeCell ref="L122:L123"/>
    <mergeCell ref="M122:M123"/>
    <mergeCell ref="B122:B123"/>
    <mergeCell ref="C122:C123"/>
    <mergeCell ref="D122:D123"/>
    <mergeCell ref="E122:E123"/>
    <mergeCell ref="F122:F123"/>
    <mergeCell ref="G122:G123"/>
    <mergeCell ref="K120:K121"/>
    <mergeCell ref="L120:L121"/>
    <mergeCell ref="M120:M121"/>
    <mergeCell ref="N120:N121"/>
    <mergeCell ref="O120:O121"/>
    <mergeCell ref="P120:P121"/>
    <mergeCell ref="P118:P119"/>
    <mergeCell ref="B120:B121"/>
    <mergeCell ref="C120:C121"/>
    <mergeCell ref="D120:D121"/>
    <mergeCell ref="E120:E121"/>
    <mergeCell ref="F120:F121"/>
    <mergeCell ref="G120:G121"/>
    <mergeCell ref="H120:H121"/>
    <mergeCell ref="I120:I121"/>
    <mergeCell ref="J120:J121"/>
    <mergeCell ref="J118:J119"/>
    <mergeCell ref="K118:K119"/>
    <mergeCell ref="L118:L119"/>
    <mergeCell ref="M118:M119"/>
    <mergeCell ref="N118:N119"/>
    <mergeCell ref="O118:O119"/>
    <mergeCell ref="O116:O117"/>
    <mergeCell ref="P116:P117"/>
    <mergeCell ref="B118:B119"/>
    <mergeCell ref="C118:C119"/>
    <mergeCell ref="D118:D119"/>
    <mergeCell ref="E118:E119"/>
    <mergeCell ref="F118:F119"/>
    <mergeCell ref="G118:G119"/>
    <mergeCell ref="H118:H119"/>
    <mergeCell ref="I118:I119"/>
    <mergeCell ref="I116:I117"/>
    <mergeCell ref="J116:J117"/>
    <mergeCell ref="K116:K117"/>
    <mergeCell ref="L116:L117"/>
    <mergeCell ref="M116:M117"/>
    <mergeCell ref="N116:N117"/>
    <mergeCell ref="N114:N115"/>
    <mergeCell ref="O114:O115"/>
    <mergeCell ref="P114:P115"/>
    <mergeCell ref="B116:B117"/>
    <mergeCell ref="C116:C117"/>
    <mergeCell ref="D116:D117"/>
    <mergeCell ref="E116:E117"/>
    <mergeCell ref="F116:F117"/>
    <mergeCell ref="G116:G117"/>
    <mergeCell ref="H116:H117"/>
    <mergeCell ref="H114:H115"/>
    <mergeCell ref="I114:I115"/>
    <mergeCell ref="J114:J115"/>
    <mergeCell ref="K114:K115"/>
    <mergeCell ref="L114:L115"/>
    <mergeCell ref="M114:M115"/>
    <mergeCell ref="B114:B115"/>
    <mergeCell ref="C114:C115"/>
    <mergeCell ref="D114:D115"/>
    <mergeCell ref="E114:E115"/>
    <mergeCell ref="F114:F115"/>
    <mergeCell ref="G114:G115"/>
    <mergeCell ref="K112:K113"/>
    <mergeCell ref="L112:L113"/>
    <mergeCell ref="M112:M113"/>
    <mergeCell ref="N112:N113"/>
    <mergeCell ref="O112:O113"/>
    <mergeCell ref="P112:P113"/>
    <mergeCell ref="P110:P111"/>
    <mergeCell ref="B112:B113"/>
    <mergeCell ref="C112:C113"/>
    <mergeCell ref="D112:D113"/>
    <mergeCell ref="E112:E113"/>
    <mergeCell ref="F112:F113"/>
    <mergeCell ref="G112:G113"/>
    <mergeCell ref="H112:H113"/>
    <mergeCell ref="I112:I113"/>
    <mergeCell ref="J112:J113"/>
    <mergeCell ref="J110:J111"/>
    <mergeCell ref="K110:K111"/>
    <mergeCell ref="L110:L111"/>
    <mergeCell ref="M110:M111"/>
    <mergeCell ref="N110:N111"/>
    <mergeCell ref="O110:O111"/>
    <mergeCell ref="O108:O109"/>
    <mergeCell ref="P108:P109"/>
    <mergeCell ref="B110:B111"/>
    <mergeCell ref="C110:C111"/>
    <mergeCell ref="D110:D111"/>
    <mergeCell ref="E110:E111"/>
    <mergeCell ref="F110:F111"/>
    <mergeCell ref="G110:G111"/>
    <mergeCell ref="H110:H111"/>
    <mergeCell ref="I110:I111"/>
    <mergeCell ref="I108:I109"/>
    <mergeCell ref="J108:J109"/>
    <mergeCell ref="K108:K109"/>
    <mergeCell ref="L108:L109"/>
    <mergeCell ref="M108:M109"/>
    <mergeCell ref="N108:N109"/>
    <mergeCell ref="N106:N107"/>
    <mergeCell ref="O106:O107"/>
    <mergeCell ref="P106:P107"/>
    <mergeCell ref="B108:B109"/>
    <mergeCell ref="C108:C109"/>
    <mergeCell ref="D108:D109"/>
    <mergeCell ref="E108:E109"/>
    <mergeCell ref="F108:F109"/>
    <mergeCell ref="G108:G109"/>
    <mergeCell ref="H108:H109"/>
    <mergeCell ref="H106:H107"/>
    <mergeCell ref="I106:I107"/>
    <mergeCell ref="J106:J107"/>
    <mergeCell ref="K106:K107"/>
    <mergeCell ref="L106:L107"/>
    <mergeCell ref="M106:M107"/>
    <mergeCell ref="D105:E105"/>
    <mergeCell ref="G105:H105"/>
    <mergeCell ref="J105:K105"/>
    <mergeCell ref="O105:P105"/>
    <mergeCell ref="B106:B107"/>
    <mergeCell ref="C106:C107"/>
    <mergeCell ref="D106:D107"/>
    <mergeCell ref="E106:E107"/>
    <mergeCell ref="F106:F107"/>
    <mergeCell ref="G106:G107"/>
    <mergeCell ref="G103:K103"/>
    <mergeCell ref="G104:K104"/>
    <mergeCell ref="L101:L104"/>
    <mergeCell ref="N101:N104"/>
    <mergeCell ref="O101:P101"/>
    <mergeCell ref="O102:P102"/>
    <mergeCell ref="O103:P103"/>
    <mergeCell ref="O104:P104"/>
    <mergeCell ref="T96:T97"/>
    <mergeCell ref="U96:U97"/>
    <mergeCell ref="V96:V97"/>
    <mergeCell ref="B99:P99"/>
    <mergeCell ref="B101:B104"/>
    <mergeCell ref="C101:C104"/>
    <mergeCell ref="D101:E104"/>
    <mergeCell ref="F101:F104"/>
    <mergeCell ref="G101:K101"/>
    <mergeCell ref="G102:K102"/>
    <mergeCell ref="N96:N97"/>
    <mergeCell ref="O96:O97"/>
    <mergeCell ref="P96:P97"/>
    <mergeCell ref="Q96:Q97"/>
    <mergeCell ref="R96:R97"/>
    <mergeCell ref="S96:S97"/>
    <mergeCell ref="H96:H97"/>
    <mergeCell ref="I96:I97"/>
    <mergeCell ref="J96:J97"/>
    <mergeCell ref="K96:K97"/>
    <mergeCell ref="L96:L97"/>
    <mergeCell ref="M96:M97"/>
    <mergeCell ref="B96:B97"/>
    <mergeCell ref="C96:C97"/>
    <mergeCell ref="D96:D97"/>
    <mergeCell ref="E96:E97"/>
    <mergeCell ref="F96:F97"/>
    <mergeCell ref="G96:G97"/>
    <mergeCell ref="Q94:Q95"/>
    <mergeCell ref="R94:R95"/>
    <mergeCell ref="S94:S95"/>
    <mergeCell ref="T94:T95"/>
    <mergeCell ref="U94:U95"/>
    <mergeCell ref="V94:V95"/>
    <mergeCell ref="K94:K95"/>
    <mergeCell ref="L94:L95"/>
    <mergeCell ref="M94:M95"/>
    <mergeCell ref="N94:N95"/>
    <mergeCell ref="O94:O95"/>
    <mergeCell ref="P94:P95"/>
    <mergeCell ref="U92:U93"/>
    <mergeCell ref="V92:V93"/>
    <mergeCell ref="C94:C95"/>
    <mergeCell ref="D94:D95"/>
    <mergeCell ref="E94:E95"/>
    <mergeCell ref="F94:F95"/>
    <mergeCell ref="G94:G95"/>
    <mergeCell ref="H94:H95"/>
    <mergeCell ref="I94:I95"/>
    <mergeCell ref="J94:J95"/>
    <mergeCell ref="O92:O93"/>
    <mergeCell ref="P92:P93"/>
    <mergeCell ref="Q92:Q93"/>
    <mergeCell ref="R92:R93"/>
    <mergeCell ref="S92:S93"/>
    <mergeCell ref="T92:T93"/>
    <mergeCell ref="I92:I93"/>
    <mergeCell ref="J92:J93"/>
    <mergeCell ref="K92:K93"/>
    <mergeCell ref="L92:L93"/>
    <mergeCell ref="M92:M93"/>
    <mergeCell ref="N92:N93"/>
    <mergeCell ref="C92:C93"/>
    <mergeCell ref="D92:D93"/>
    <mergeCell ref="E92:E93"/>
    <mergeCell ref="F92:F93"/>
    <mergeCell ref="G92:G93"/>
    <mergeCell ref="H92:H93"/>
    <mergeCell ref="Q90:Q91"/>
    <mergeCell ref="R90:R91"/>
    <mergeCell ref="S90:S91"/>
    <mergeCell ref="T90:T91"/>
    <mergeCell ref="U90:U91"/>
    <mergeCell ref="V90:V91"/>
    <mergeCell ref="K90:K91"/>
    <mergeCell ref="L90:L91"/>
    <mergeCell ref="M90:M91"/>
    <mergeCell ref="N90:N91"/>
    <mergeCell ref="O90:O91"/>
    <mergeCell ref="P90:P91"/>
    <mergeCell ref="U88:U89"/>
    <mergeCell ref="V88:V89"/>
    <mergeCell ref="C90:C91"/>
    <mergeCell ref="D90:D91"/>
    <mergeCell ref="E90:E91"/>
    <mergeCell ref="F90:F91"/>
    <mergeCell ref="G90:G91"/>
    <mergeCell ref="H90:H91"/>
    <mergeCell ref="I90:I91"/>
    <mergeCell ref="J90:J91"/>
    <mergeCell ref="O88:O89"/>
    <mergeCell ref="P88:P89"/>
    <mergeCell ref="Q88:Q89"/>
    <mergeCell ref="R88:R89"/>
    <mergeCell ref="S88:S89"/>
    <mergeCell ref="T88:T89"/>
    <mergeCell ref="I88:I89"/>
    <mergeCell ref="J88:J89"/>
    <mergeCell ref="K88:K89"/>
    <mergeCell ref="L88:L89"/>
    <mergeCell ref="M88:M89"/>
    <mergeCell ref="N88:N89"/>
    <mergeCell ref="C88:C89"/>
    <mergeCell ref="D88:D89"/>
    <mergeCell ref="E88:E89"/>
    <mergeCell ref="F88:F89"/>
    <mergeCell ref="G88:G89"/>
    <mergeCell ref="H88:H89"/>
    <mergeCell ref="R83:V83"/>
    <mergeCell ref="R84:V84"/>
    <mergeCell ref="R85:V85"/>
    <mergeCell ref="R86:V86"/>
    <mergeCell ref="D87:E87"/>
    <mergeCell ref="I87:J87"/>
    <mergeCell ref="L87:M87"/>
    <mergeCell ref="O87:P87"/>
    <mergeCell ref="R87:S87"/>
    <mergeCell ref="U87:V87"/>
    <mergeCell ref="N83:N86"/>
    <mergeCell ref="O83:P83"/>
    <mergeCell ref="O84:P84"/>
    <mergeCell ref="O85:P85"/>
    <mergeCell ref="O86:P86"/>
    <mergeCell ref="Q83:Q86"/>
    <mergeCell ref="F83:F86"/>
    <mergeCell ref="H83:H86"/>
    <mergeCell ref="I83:M83"/>
    <mergeCell ref="I84:M84"/>
    <mergeCell ref="I85:M85"/>
    <mergeCell ref="I86:M86"/>
    <mergeCell ref="B83:B86"/>
    <mergeCell ref="C83:C86"/>
    <mergeCell ref="D83:E83"/>
    <mergeCell ref="D84:E84"/>
    <mergeCell ref="D85:E85"/>
    <mergeCell ref="D86:E86"/>
    <mergeCell ref="N77:N78"/>
    <mergeCell ref="O77:O78"/>
    <mergeCell ref="P77:P78"/>
    <mergeCell ref="B80:V80"/>
    <mergeCell ref="D82:M82"/>
    <mergeCell ref="O82:V82"/>
    <mergeCell ref="H77:H78"/>
    <mergeCell ref="I77:I78"/>
    <mergeCell ref="J77:J78"/>
    <mergeCell ref="K77:K78"/>
    <mergeCell ref="L77:L78"/>
    <mergeCell ref="M77:M78"/>
    <mergeCell ref="B77:B78"/>
    <mergeCell ref="C77:C78"/>
    <mergeCell ref="D77:D78"/>
    <mergeCell ref="E77:E78"/>
    <mergeCell ref="F77:F78"/>
    <mergeCell ref="G77:G78"/>
    <mergeCell ref="K75:K76"/>
    <mergeCell ref="L75:L76"/>
    <mergeCell ref="M75:M76"/>
    <mergeCell ref="N75:N76"/>
    <mergeCell ref="O75:O76"/>
    <mergeCell ref="P75:P76"/>
    <mergeCell ref="P73:P74"/>
    <mergeCell ref="B75:B76"/>
    <mergeCell ref="C75:C76"/>
    <mergeCell ref="D75:D76"/>
    <mergeCell ref="E75:E76"/>
    <mergeCell ref="F75:F76"/>
    <mergeCell ref="G75:G76"/>
    <mergeCell ref="H75:H76"/>
    <mergeCell ref="I75:I76"/>
    <mergeCell ref="J75:J76"/>
    <mergeCell ref="J73:J74"/>
    <mergeCell ref="K73:K74"/>
    <mergeCell ref="L73:L74"/>
    <mergeCell ref="M73:M74"/>
    <mergeCell ref="N73:N74"/>
    <mergeCell ref="O73:O74"/>
    <mergeCell ref="O71:O72"/>
    <mergeCell ref="P71:P72"/>
    <mergeCell ref="B73:B74"/>
    <mergeCell ref="C73:C74"/>
    <mergeCell ref="D73:D74"/>
    <mergeCell ref="E73:E74"/>
    <mergeCell ref="F73:F74"/>
    <mergeCell ref="G73:G74"/>
    <mergeCell ref="H73:H74"/>
    <mergeCell ref="I73:I74"/>
    <mergeCell ref="I71:I72"/>
    <mergeCell ref="J71:J72"/>
    <mergeCell ref="K71:K72"/>
    <mergeCell ref="L71:L72"/>
    <mergeCell ref="M71:M72"/>
    <mergeCell ref="N71:N72"/>
    <mergeCell ref="N69:N70"/>
    <mergeCell ref="O69:O70"/>
    <mergeCell ref="P69:P70"/>
    <mergeCell ref="B71:B72"/>
    <mergeCell ref="C71:C72"/>
    <mergeCell ref="D71:D72"/>
    <mergeCell ref="E71:E72"/>
    <mergeCell ref="F71:F72"/>
    <mergeCell ref="G71:G72"/>
    <mergeCell ref="H71:H72"/>
    <mergeCell ref="H69:H70"/>
    <mergeCell ref="I69:I70"/>
    <mergeCell ref="J69:J70"/>
    <mergeCell ref="K69:K70"/>
    <mergeCell ref="L69:L70"/>
    <mergeCell ref="M69:M70"/>
    <mergeCell ref="B69:B70"/>
    <mergeCell ref="C69:C70"/>
    <mergeCell ref="D69:D70"/>
    <mergeCell ref="E69:E70"/>
    <mergeCell ref="F69:F70"/>
    <mergeCell ref="G69:G70"/>
    <mergeCell ref="K67:K68"/>
    <mergeCell ref="L67:L68"/>
    <mergeCell ref="M67:M68"/>
    <mergeCell ref="N67:N68"/>
    <mergeCell ref="O67:O68"/>
    <mergeCell ref="P67:P68"/>
    <mergeCell ref="P65:P66"/>
    <mergeCell ref="B67:B68"/>
    <mergeCell ref="C67:C68"/>
    <mergeCell ref="D67:D68"/>
    <mergeCell ref="E67:E68"/>
    <mergeCell ref="F67:F68"/>
    <mergeCell ref="G67:G68"/>
    <mergeCell ref="H67:H68"/>
    <mergeCell ref="I67:I68"/>
    <mergeCell ref="J67:J68"/>
    <mergeCell ref="J65:J66"/>
    <mergeCell ref="K65:K66"/>
    <mergeCell ref="L65:L66"/>
    <mergeCell ref="M65:M66"/>
    <mergeCell ref="N65:N66"/>
    <mergeCell ref="O65:O66"/>
    <mergeCell ref="O63:O64"/>
    <mergeCell ref="P63:P64"/>
    <mergeCell ref="B65:B66"/>
    <mergeCell ref="C65:C66"/>
    <mergeCell ref="D65:D66"/>
    <mergeCell ref="E65:E66"/>
    <mergeCell ref="F65:F66"/>
    <mergeCell ref="G65:G66"/>
    <mergeCell ref="H65:H66"/>
    <mergeCell ref="I65:I66"/>
    <mergeCell ref="I63:I64"/>
    <mergeCell ref="J63:J64"/>
    <mergeCell ref="K63:K64"/>
    <mergeCell ref="L63:L64"/>
    <mergeCell ref="M63:M64"/>
    <mergeCell ref="N63:N64"/>
    <mergeCell ref="N61:N62"/>
    <mergeCell ref="O61:O62"/>
    <mergeCell ref="P61:P62"/>
    <mergeCell ref="B63:B64"/>
    <mergeCell ref="C63:C64"/>
    <mergeCell ref="D63:D64"/>
    <mergeCell ref="E63:E64"/>
    <mergeCell ref="F63:F64"/>
    <mergeCell ref="G63:G64"/>
    <mergeCell ref="H63:H64"/>
    <mergeCell ref="H61:H62"/>
    <mergeCell ref="I61:I62"/>
    <mergeCell ref="J61:J62"/>
    <mergeCell ref="K61:K62"/>
    <mergeCell ref="L61:L62"/>
    <mergeCell ref="M61:M62"/>
    <mergeCell ref="B61:B62"/>
    <mergeCell ref="C61:C62"/>
    <mergeCell ref="D61:D62"/>
    <mergeCell ref="E61:E62"/>
    <mergeCell ref="F61:F62"/>
    <mergeCell ref="G61:G62"/>
    <mergeCell ref="K59:K60"/>
    <mergeCell ref="L59:L60"/>
    <mergeCell ref="M59:M60"/>
    <mergeCell ref="N59:N60"/>
    <mergeCell ref="O59:O60"/>
    <mergeCell ref="P59:P60"/>
    <mergeCell ref="P57:P58"/>
    <mergeCell ref="B59:B60"/>
    <mergeCell ref="C59:C60"/>
    <mergeCell ref="D59:D60"/>
    <mergeCell ref="E59:E60"/>
    <mergeCell ref="F59:F60"/>
    <mergeCell ref="G59:G60"/>
    <mergeCell ref="H59:H60"/>
    <mergeCell ref="I59:I60"/>
    <mergeCell ref="J59:J60"/>
    <mergeCell ref="J57:J58"/>
    <mergeCell ref="K57:K58"/>
    <mergeCell ref="L57:L58"/>
    <mergeCell ref="M57:M58"/>
    <mergeCell ref="N57:N58"/>
    <mergeCell ref="O57:O58"/>
    <mergeCell ref="O55:O56"/>
    <mergeCell ref="P55:P56"/>
    <mergeCell ref="B57:B58"/>
    <mergeCell ref="C57:C58"/>
    <mergeCell ref="D57:D58"/>
    <mergeCell ref="E57:E58"/>
    <mergeCell ref="F57:F58"/>
    <mergeCell ref="G57:G58"/>
    <mergeCell ref="H57:H58"/>
    <mergeCell ref="I57:I58"/>
    <mergeCell ref="I55:I56"/>
    <mergeCell ref="J55:J56"/>
    <mergeCell ref="K55:K56"/>
    <mergeCell ref="L55:L56"/>
    <mergeCell ref="M55:M56"/>
    <mergeCell ref="N55:N56"/>
    <mergeCell ref="N53:N54"/>
    <mergeCell ref="O53:O54"/>
    <mergeCell ref="P53:P54"/>
    <mergeCell ref="B55:B56"/>
    <mergeCell ref="C55:C56"/>
    <mergeCell ref="D55:D56"/>
    <mergeCell ref="E55:E56"/>
    <mergeCell ref="F55:F56"/>
    <mergeCell ref="G55:G56"/>
    <mergeCell ref="H55:H56"/>
    <mergeCell ref="H53:H54"/>
    <mergeCell ref="I53:I54"/>
    <mergeCell ref="J53:J54"/>
    <mergeCell ref="K53:K54"/>
    <mergeCell ref="L53:L54"/>
    <mergeCell ref="M53:M54"/>
    <mergeCell ref="D52:E52"/>
    <mergeCell ref="G52:H52"/>
    <mergeCell ref="J52:K52"/>
    <mergeCell ref="O52:P52"/>
    <mergeCell ref="B53:B54"/>
    <mergeCell ref="C53:C54"/>
    <mergeCell ref="D53:D54"/>
    <mergeCell ref="E53:E54"/>
    <mergeCell ref="F53:F54"/>
    <mergeCell ref="G53:G54"/>
    <mergeCell ref="L48:L51"/>
    <mergeCell ref="N48:N51"/>
    <mergeCell ref="O48:P48"/>
    <mergeCell ref="O49:P49"/>
    <mergeCell ref="O50:P50"/>
    <mergeCell ref="O51:P51"/>
    <mergeCell ref="N43:N44"/>
    <mergeCell ref="B46:P46"/>
    <mergeCell ref="B48:B51"/>
    <mergeCell ref="C48:C51"/>
    <mergeCell ref="D48:E51"/>
    <mergeCell ref="F48:F51"/>
    <mergeCell ref="G48:K48"/>
    <mergeCell ref="G49:K49"/>
    <mergeCell ref="G50:K50"/>
    <mergeCell ref="G51:K51"/>
    <mergeCell ref="H43:H44"/>
    <mergeCell ref="I43:I44"/>
    <mergeCell ref="J43:J44"/>
    <mergeCell ref="K43:K44"/>
    <mergeCell ref="L43:L44"/>
    <mergeCell ref="M43:M44"/>
    <mergeCell ref="B43:B44"/>
    <mergeCell ref="C43:C44"/>
    <mergeCell ref="D43:D44"/>
    <mergeCell ref="E43:E44"/>
    <mergeCell ref="F43:F44"/>
    <mergeCell ref="G43:G44"/>
    <mergeCell ref="J40:J41"/>
    <mergeCell ref="K40:K41"/>
    <mergeCell ref="L40:M41"/>
    <mergeCell ref="N40:N41"/>
    <mergeCell ref="D42:E42"/>
    <mergeCell ref="H42:I42"/>
    <mergeCell ref="L42:M42"/>
    <mergeCell ref="B40:B41"/>
    <mergeCell ref="C40:C41"/>
    <mergeCell ref="D40:E41"/>
    <mergeCell ref="F40:F41"/>
    <mergeCell ref="G40:G41"/>
    <mergeCell ref="H40:I41"/>
    <mergeCell ref="H37:I38"/>
    <mergeCell ref="J37:J38"/>
    <mergeCell ref="K37:K38"/>
    <mergeCell ref="L37:M38"/>
    <mergeCell ref="N37:N38"/>
    <mergeCell ref="D39:E39"/>
    <mergeCell ref="H39:I39"/>
    <mergeCell ref="L39:M39"/>
    <mergeCell ref="L34:M35"/>
    <mergeCell ref="N34:N35"/>
    <mergeCell ref="D36:E36"/>
    <mergeCell ref="H36:I36"/>
    <mergeCell ref="L36:M36"/>
    <mergeCell ref="B37:B38"/>
    <mergeCell ref="C37:C38"/>
    <mergeCell ref="D37:E38"/>
    <mergeCell ref="F37:F38"/>
    <mergeCell ref="G37:G38"/>
    <mergeCell ref="N29:N30"/>
    <mergeCell ref="B32:N32"/>
    <mergeCell ref="B34:B35"/>
    <mergeCell ref="C34:C35"/>
    <mergeCell ref="D34:E35"/>
    <mergeCell ref="F34:F35"/>
    <mergeCell ref="G34:G35"/>
    <mergeCell ref="H34:I35"/>
    <mergeCell ref="J34:J35"/>
    <mergeCell ref="K34:K35"/>
    <mergeCell ref="H29:H30"/>
    <mergeCell ref="I29:I30"/>
    <mergeCell ref="J29:J30"/>
    <mergeCell ref="K29:K30"/>
    <mergeCell ref="L29:L30"/>
    <mergeCell ref="M29:M30"/>
    <mergeCell ref="J27:J28"/>
    <mergeCell ref="K27:K28"/>
    <mergeCell ref="L27:M28"/>
    <mergeCell ref="N27:N28"/>
    <mergeCell ref="B29:B30"/>
    <mergeCell ref="C29:C30"/>
    <mergeCell ref="D29:D30"/>
    <mergeCell ref="E29:E30"/>
    <mergeCell ref="F29:F30"/>
    <mergeCell ref="G29:G30"/>
    <mergeCell ref="J25:J26"/>
    <mergeCell ref="K25:K26"/>
    <mergeCell ref="L25:M26"/>
    <mergeCell ref="N25:N26"/>
    <mergeCell ref="B27:B28"/>
    <mergeCell ref="C27:C28"/>
    <mergeCell ref="D27:E28"/>
    <mergeCell ref="F27:F28"/>
    <mergeCell ref="G27:G28"/>
    <mergeCell ref="H27:I28"/>
    <mergeCell ref="B25:B26"/>
    <mergeCell ref="C25:C26"/>
    <mergeCell ref="D25:E26"/>
    <mergeCell ref="F25:F26"/>
    <mergeCell ref="G25:G26"/>
    <mergeCell ref="H25:I26"/>
    <mergeCell ref="K22:K23"/>
    <mergeCell ref="L22:L23"/>
    <mergeCell ref="M22:M23"/>
    <mergeCell ref="N22:N23"/>
    <mergeCell ref="D24:F24"/>
    <mergeCell ref="H24:J24"/>
    <mergeCell ref="L24:N24"/>
    <mergeCell ref="N20:N21"/>
    <mergeCell ref="B22:B23"/>
    <mergeCell ref="C22:C23"/>
    <mergeCell ref="D22:D23"/>
    <mergeCell ref="E22:E23"/>
    <mergeCell ref="F22:F23"/>
    <mergeCell ref="G22:G23"/>
    <mergeCell ref="H22:H23"/>
    <mergeCell ref="I22:I23"/>
    <mergeCell ref="J22:J23"/>
    <mergeCell ref="N18:N19"/>
    <mergeCell ref="B20:B21"/>
    <mergeCell ref="C20:C21"/>
    <mergeCell ref="D20:E21"/>
    <mergeCell ref="F20:F21"/>
    <mergeCell ref="G20:G21"/>
    <mergeCell ref="H20:I21"/>
    <mergeCell ref="J20:J21"/>
    <mergeCell ref="K20:K21"/>
    <mergeCell ref="L20:M21"/>
    <mergeCell ref="N16:N17"/>
    <mergeCell ref="B18:B19"/>
    <mergeCell ref="C18:C19"/>
    <mergeCell ref="D18:E19"/>
    <mergeCell ref="F18:F19"/>
    <mergeCell ref="G18:G19"/>
    <mergeCell ref="H18:I19"/>
    <mergeCell ref="J18:J19"/>
    <mergeCell ref="K18:K19"/>
    <mergeCell ref="L18:M19"/>
    <mergeCell ref="N14:N15"/>
    <mergeCell ref="B16:B17"/>
    <mergeCell ref="C16:C17"/>
    <mergeCell ref="D16:E17"/>
    <mergeCell ref="F16:F17"/>
    <mergeCell ref="G16:G17"/>
    <mergeCell ref="H16:I17"/>
    <mergeCell ref="J16:J17"/>
    <mergeCell ref="K16:K17"/>
    <mergeCell ref="L16:M17"/>
    <mergeCell ref="N12:N13"/>
    <mergeCell ref="B14:B15"/>
    <mergeCell ref="C14:C15"/>
    <mergeCell ref="D14:E15"/>
    <mergeCell ref="F14:F15"/>
    <mergeCell ref="G14:G15"/>
    <mergeCell ref="H14:I15"/>
    <mergeCell ref="J14:J15"/>
    <mergeCell ref="K14:K15"/>
    <mergeCell ref="L14:M15"/>
    <mergeCell ref="N10:N11"/>
    <mergeCell ref="B12:B13"/>
    <mergeCell ref="C12:C13"/>
    <mergeCell ref="D12:E13"/>
    <mergeCell ref="F12:F13"/>
    <mergeCell ref="G12:G13"/>
    <mergeCell ref="H12:I13"/>
    <mergeCell ref="J12:J13"/>
    <mergeCell ref="K12:K13"/>
    <mergeCell ref="L12:M13"/>
    <mergeCell ref="H10:H11"/>
    <mergeCell ref="I10:I11"/>
    <mergeCell ref="J10:J11"/>
    <mergeCell ref="K10:K11"/>
    <mergeCell ref="L10:L11"/>
    <mergeCell ref="M10:M11"/>
    <mergeCell ref="N7:N8"/>
    <mergeCell ref="D9:F9"/>
    <mergeCell ref="H9:J9"/>
    <mergeCell ref="L9:N9"/>
    <mergeCell ref="B10:B11"/>
    <mergeCell ref="C10:C11"/>
    <mergeCell ref="D10:D11"/>
    <mergeCell ref="E10:E11"/>
    <mergeCell ref="F10:F11"/>
    <mergeCell ref="G10:G11"/>
    <mergeCell ref="B5:N5"/>
    <mergeCell ref="B7:B8"/>
    <mergeCell ref="C7:C8"/>
    <mergeCell ref="D7:E8"/>
    <mergeCell ref="F7:F8"/>
    <mergeCell ref="G7:G8"/>
    <mergeCell ref="H7:I8"/>
    <mergeCell ref="J7:J8"/>
    <mergeCell ref="K7:K8"/>
    <mergeCell ref="L7:M8"/>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showGridLines="0" workbookViewId="0"/>
  </sheetViews>
  <sheetFormatPr defaultRowHeight="15"/>
  <cols>
    <col min="1" max="1" width="36.5703125" bestFit="1" customWidth="1"/>
    <col min="2" max="2" width="36.5703125" customWidth="1"/>
    <col min="3" max="3" width="6" customWidth="1"/>
    <col min="4" max="4" width="19.5703125" customWidth="1"/>
    <col min="5" max="5" width="16.42578125" customWidth="1"/>
    <col min="6" max="6" width="4.7109375" customWidth="1"/>
    <col min="7" max="7" width="27.7109375" customWidth="1"/>
    <col min="8" max="8" width="6" customWidth="1"/>
    <col min="9" max="9" width="16.42578125" customWidth="1"/>
    <col min="10" max="10" width="4.7109375" customWidth="1"/>
  </cols>
  <sheetData>
    <row r="1" spans="1:10" ht="15" customHeight="1">
      <c r="A1" s="7" t="s">
        <v>857</v>
      </c>
      <c r="B1" s="7" t="s">
        <v>1</v>
      </c>
      <c r="C1" s="7"/>
      <c r="D1" s="7"/>
      <c r="E1" s="7"/>
      <c r="F1" s="7"/>
      <c r="G1" s="7"/>
      <c r="H1" s="7"/>
      <c r="I1" s="7"/>
      <c r="J1" s="7"/>
    </row>
    <row r="2" spans="1:10" ht="15" customHeight="1">
      <c r="A2" s="7"/>
      <c r="B2" s="7" t="s">
        <v>2</v>
      </c>
      <c r="C2" s="7"/>
      <c r="D2" s="7"/>
      <c r="E2" s="7"/>
      <c r="F2" s="7"/>
      <c r="G2" s="7"/>
      <c r="H2" s="7"/>
      <c r="I2" s="7"/>
      <c r="J2" s="7"/>
    </row>
    <row r="3" spans="1:10" ht="30">
      <c r="A3" s="3" t="s">
        <v>725</v>
      </c>
      <c r="B3" s="18"/>
      <c r="C3" s="18"/>
      <c r="D3" s="18"/>
      <c r="E3" s="18"/>
      <c r="F3" s="18"/>
      <c r="G3" s="18"/>
      <c r="H3" s="18"/>
      <c r="I3" s="18"/>
      <c r="J3" s="18"/>
    </row>
    <row r="4" spans="1:10" ht="30" customHeight="1">
      <c r="A4" s="19" t="s">
        <v>858</v>
      </c>
      <c r="B4" s="22" t="s">
        <v>727</v>
      </c>
      <c r="C4" s="22"/>
      <c r="D4" s="22"/>
      <c r="E4" s="22"/>
      <c r="F4" s="22"/>
      <c r="G4" s="22"/>
      <c r="H4" s="22"/>
      <c r="I4" s="22"/>
      <c r="J4" s="22"/>
    </row>
    <row r="5" spans="1:10">
      <c r="A5" s="19"/>
      <c r="B5" s="17"/>
      <c r="C5" s="17"/>
      <c r="D5" s="17"/>
      <c r="E5" s="17"/>
    </row>
    <row r="6" spans="1:10" ht="15.75" thickBot="1">
      <c r="A6" s="19"/>
      <c r="B6" s="13"/>
      <c r="C6" s="13"/>
      <c r="D6" s="13"/>
      <c r="E6" s="13"/>
    </row>
    <row r="7" spans="1:10">
      <c r="A7" s="19"/>
      <c r="B7" s="131">
        <v>2015</v>
      </c>
      <c r="C7" s="131" t="s">
        <v>275</v>
      </c>
      <c r="D7" s="62">
        <v>5364</v>
      </c>
      <c r="E7" s="40"/>
    </row>
    <row r="8" spans="1:10">
      <c r="A8" s="19"/>
      <c r="B8" s="172"/>
      <c r="C8" s="172"/>
      <c r="D8" s="177"/>
      <c r="E8" s="139"/>
    </row>
    <row r="9" spans="1:10">
      <c r="A9" s="19"/>
      <c r="B9" s="110">
        <v>2016</v>
      </c>
      <c r="C9" s="45">
        <v>4850</v>
      </c>
      <c r="D9" s="45"/>
      <c r="E9" s="44"/>
    </row>
    <row r="10" spans="1:10">
      <c r="A10" s="19"/>
      <c r="B10" s="110"/>
      <c r="C10" s="45"/>
      <c r="D10" s="45"/>
      <c r="E10" s="44"/>
    </row>
    <row r="11" spans="1:10">
      <c r="A11" s="19"/>
      <c r="B11" s="130">
        <v>2017</v>
      </c>
      <c r="C11" s="50">
        <v>4591</v>
      </c>
      <c r="D11" s="50"/>
      <c r="E11" s="39"/>
    </row>
    <row r="12" spans="1:10">
      <c r="A12" s="19"/>
      <c r="B12" s="130"/>
      <c r="C12" s="50"/>
      <c r="D12" s="50"/>
      <c r="E12" s="39"/>
    </row>
    <row r="13" spans="1:10">
      <c r="A13" s="19"/>
      <c r="B13" s="110">
        <v>2018</v>
      </c>
      <c r="C13" s="45">
        <v>3455</v>
      </c>
      <c r="D13" s="45"/>
      <c r="E13" s="44"/>
    </row>
    <row r="14" spans="1:10">
      <c r="A14" s="19"/>
      <c r="B14" s="110"/>
      <c r="C14" s="45"/>
      <c r="D14" s="45"/>
      <c r="E14" s="44"/>
    </row>
    <row r="15" spans="1:10">
      <c r="A15" s="19"/>
      <c r="B15" s="130">
        <v>2019</v>
      </c>
      <c r="C15" s="50">
        <v>2831</v>
      </c>
      <c r="D15" s="50"/>
      <c r="E15" s="39"/>
    </row>
    <row r="16" spans="1:10">
      <c r="A16" s="19"/>
      <c r="B16" s="130"/>
      <c r="C16" s="50"/>
      <c r="D16" s="50"/>
      <c r="E16" s="39"/>
    </row>
    <row r="17" spans="1:10">
      <c r="A17" s="19"/>
      <c r="B17" s="110" t="s">
        <v>728</v>
      </c>
      <c r="C17" s="45">
        <v>3705</v>
      </c>
      <c r="D17" s="45"/>
      <c r="E17" s="44"/>
    </row>
    <row r="18" spans="1:10" ht="15.75" thickBot="1">
      <c r="A18" s="19"/>
      <c r="B18" s="112"/>
      <c r="C18" s="93"/>
      <c r="D18" s="93"/>
      <c r="E18" s="57"/>
    </row>
    <row r="19" spans="1:10">
      <c r="A19" s="19"/>
      <c r="B19" s="169"/>
      <c r="C19" s="131" t="s">
        <v>275</v>
      </c>
      <c r="D19" s="62">
        <v>24796</v>
      </c>
      <c r="E19" s="40"/>
    </row>
    <row r="20" spans="1:10" ht="15.75" thickBot="1">
      <c r="A20" s="19"/>
      <c r="B20" s="170"/>
      <c r="C20" s="132"/>
      <c r="D20" s="63"/>
      <c r="E20" s="61"/>
    </row>
    <row r="21" spans="1:10" ht="15.75" thickTop="1">
      <c r="A21" s="19" t="s">
        <v>859</v>
      </c>
      <c r="B21" s="21" t="s">
        <v>860</v>
      </c>
      <c r="C21" s="21"/>
      <c r="D21" s="21"/>
      <c r="E21" s="21"/>
      <c r="F21" s="21"/>
      <c r="G21" s="21"/>
      <c r="H21" s="21"/>
      <c r="I21" s="21"/>
      <c r="J21" s="21"/>
    </row>
    <row r="22" spans="1:10">
      <c r="A22" s="19"/>
      <c r="B22" s="249" t="s">
        <v>358</v>
      </c>
      <c r="C22" s="249"/>
      <c r="D22" s="249"/>
      <c r="E22" s="249"/>
      <c r="F22" s="249"/>
      <c r="G22" s="249"/>
      <c r="H22" s="249"/>
      <c r="I22" s="249"/>
      <c r="J22" s="249"/>
    </row>
    <row r="23" spans="1:10">
      <c r="A23" s="19"/>
      <c r="B23" s="17"/>
      <c r="C23" s="17"/>
      <c r="D23" s="17"/>
      <c r="E23" s="17"/>
      <c r="F23" s="17"/>
      <c r="G23" s="17"/>
      <c r="H23" s="17"/>
      <c r="I23" s="17"/>
      <c r="J23" s="17"/>
    </row>
    <row r="24" spans="1:10">
      <c r="A24" s="19"/>
      <c r="B24" s="13"/>
      <c r="C24" s="13"/>
      <c r="D24" s="13"/>
      <c r="E24" s="13"/>
      <c r="F24" s="13"/>
      <c r="G24" s="13"/>
      <c r="H24" s="13"/>
      <c r="I24" s="13"/>
      <c r="J24" s="13"/>
    </row>
    <row r="25" spans="1:10">
      <c r="A25" s="19"/>
      <c r="B25" s="110"/>
      <c r="C25" s="44"/>
      <c r="D25" s="58">
        <v>2014</v>
      </c>
      <c r="E25" s="58"/>
      <c r="F25" s="44"/>
      <c r="G25" s="44"/>
      <c r="H25" s="108">
        <v>2013</v>
      </c>
      <c r="I25" s="108"/>
      <c r="J25" s="44"/>
    </row>
    <row r="26" spans="1:10" ht="15.75" thickBot="1">
      <c r="A26" s="19"/>
      <c r="B26" s="112"/>
      <c r="C26" s="57"/>
      <c r="D26" s="59"/>
      <c r="E26" s="59"/>
      <c r="F26" s="57"/>
      <c r="G26" s="44"/>
      <c r="H26" s="109"/>
      <c r="I26" s="109"/>
      <c r="J26" s="57"/>
    </row>
    <row r="27" spans="1:10">
      <c r="A27" s="19"/>
      <c r="B27" s="152" t="s">
        <v>395</v>
      </c>
      <c r="C27" s="40"/>
      <c r="D27" s="131" t="s">
        <v>275</v>
      </c>
      <c r="E27" s="62">
        <v>5861</v>
      </c>
      <c r="F27" s="40"/>
      <c r="G27" s="39"/>
      <c r="H27" s="78" t="s">
        <v>275</v>
      </c>
      <c r="I27" s="153">
        <v>4169</v>
      </c>
      <c r="J27" s="40"/>
    </row>
    <row r="28" spans="1:10">
      <c r="A28" s="19"/>
      <c r="B28" s="46"/>
      <c r="C28" s="39"/>
      <c r="D28" s="172"/>
      <c r="E28" s="177"/>
      <c r="F28" s="139"/>
      <c r="G28" s="39"/>
      <c r="H28" s="138"/>
      <c r="I28" s="154"/>
      <c r="J28" s="139"/>
    </row>
    <row r="29" spans="1:10">
      <c r="A29" s="19"/>
      <c r="B29" s="43" t="s">
        <v>736</v>
      </c>
      <c r="C29" s="44"/>
      <c r="D29" s="45">
        <v>5260</v>
      </c>
      <c r="E29" s="45"/>
      <c r="F29" s="44"/>
      <c r="G29" s="44"/>
      <c r="H29" s="111">
        <v>7368</v>
      </c>
      <c r="I29" s="111"/>
      <c r="J29" s="44"/>
    </row>
    <row r="30" spans="1:10">
      <c r="A30" s="19"/>
      <c r="B30" s="43"/>
      <c r="C30" s="44"/>
      <c r="D30" s="45"/>
      <c r="E30" s="45"/>
      <c r="F30" s="44"/>
      <c r="G30" s="44"/>
      <c r="H30" s="111"/>
      <c r="I30" s="111"/>
      <c r="J30" s="44"/>
    </row>
    <row r="31" spans="1:10">
      <c r="A31" s="19"/>
      <c r="B31" s="32" t="s">
        <v>737</v>
      </c>
      <c r="C31" s="29"/>
      <c r="D31" s="47" t="s">
        <v>738</v>
      </c>
      <c r="E31" s="47"/>
      <c r="F31" s="107" t="s">
        <v>310</v>
      </c>
      <c r="G31" s="29"/>
      <c r="H31" s="41" t="s">
        <v>739</v>
      </c>
      <c r="I31" s="41"/>
      <c r="J31" s="66" t="s">
        <v>310</v>
      </c>
    </row>
    <row r="32" spans="1:10">
      <c r="A32" s="19"/>
      <c r="B32" s="43" t="s">
        <v>740</v>
      </c>
      <c r="C32" s="44"/>
      <c r="D32" s="58">
        <v>140</v>
      </c>
      <c r="E32" s="58"/>
      <c r="F32" s="44"/>
      <c r="G32" s="44"/>
      <c r="H32" s="108" t="s">
        <v>208</v>
      </c>
      <c r="I32" s="108"/>
      <c r="J32" s="44"/>
    </row>
    <row r="33" spans="1:10" ht="15.75" thickBot="1">
      <c r="A33" s="19"/>
      <c r="B33" s="56"/>
      <c r="C33" s="57"/>
      <c r="D33" s="59"/>
      <c r="E33" s="59"/>
      <c r="F33" s="57"/>
      <c r="G33" s="44"/>
      <c r="H33" s="109"/>
      <c r="I33" s="109"/>
      <c r="J33" s="57"/>
    </row>
    <row r="34" spans="1:10">
      <c r="A34" s="19"/>
      <c r="B34" s="152" t="s">
        <v>571</v>
      </c>
      <c r="C34" s="40"/>
      <c r="D34" s="131" t="s">
        <v>275</v>
      </c>
      <c r="E34" s="62">
        <v>5951</v>
      </c>
      <c r="F34" s="40"/>
      <c r="G34" s="39"/>
      <c r="H34" s="78" t="s">
        <v>275</v>
      </c>
      <c r="I34" s="153">
        <v>5861</v>
      </c>
      <c r="J34" s="40"/>
    </row>
    <row r="35" spans="1:10" ht="15.75" thickBot="1">
      <c r="A35" s="19"/>
      <c r="B35" s="186"/>
      <c r="C35" s="61"/>
      <c r="D35" s="132"/>
      <c r="E35" s="63"/>
      <c r="F35" s="61"/>
      <c r="G35" s="39"/>
      <c r="H35" s="79"/>
      <c r="I35" s="166"/>
      <c r="J35" s="61"/>
    </row>
    <row r="36" spans="1:10" ht="15.75" thickTop="1"/>
  </sheetData>
  <mergeCells count="75">
    <mergeCell ref="A21:A35"/>
    <mergeCell ref="B21:J21"/>
    <mergeCell ref="B22:J22"/>
    <mergeCell ref="A1:A2"/>
    <mergeCell ref="B1:J1"/>
    <mergeCell ref="B2:J2"/>
    <mergeCell ref="B3:J3"/>
    <mergeCell ref="A4:A20"/>
    <mergeCell ref="B4:J4"/>
    <mergeCell ref="J32:J33"/>
    <mergeCell ref="B34:B35"/>
    <mergeCell ref="C34:C35"/>
    <mergeCell ref="D34:D35"/>
    <mergeCell ref="E34:E35"/>
    <mergeCell ref="F34:F35"/>
    <mergeCell ref="G34:G35"/>
    <mergeCell ref="H34:H35"/>
    <mergeCell ref="I34:I35"/>
    <mergeCell ref="J34:J35"/>
    <mergeCell ref="D31:E31"/>
    <mergeCell ref="H31:I31"/>
    <mergeCell ref="B32:B33"/>
    <mergeCell ref="C32:C33"/>
    <mergeCell ref="D32:E33"/>
    <mergeCell ref="F32:F33"/>
    <mergeCell ref="G32:G33"/>
    <mergeCell ref="H32:I33"/>
    <mergeCell ref="J27:J28"/>
    <mergeCell ref="B29:B30"/>
    <mergeCell ref="C29:C30"/>
    <mergeCell ref="D29:E30"/>
    <mergeCell ref="F29:F30"/>
    <mergeCell ref="G29:G30"/>
    <mergeCell ref="H29:I30"/>
    <mergeCell ref="J29:J30"/>
    <mergeCell ref="H25:I26"/>
    <mergeCell ref="J25:J26"/>
    <mergeCell ref="B27:B28"/>
    <mergeCell ref="C27:C28"/>
    <mergeCell ref="D27:D28"/>
    <mergeCell ref="E27:E28"/>
    <mergeCell ref="F27:F28"/>
    <mergeCell ref="G27:G28"/>
    <mergeCell ref="H27:H28"/>
    <mergeCell ref="I27:I28"/>
    <mergeCell ref="B19:B20"/>
    <mergeCell ref="C19:C20"/>
    <mergeCell ref="D19:D20"/>
    <mergeCell ref="E19:E20"/>
    <mergeCell ref="B23:J23"/>
    <mergeCell ref="B25:B26"/>
    <mergeCell ref="C25:C26"/>
    <mergeCell ref="D25:E26"/>
    <mergeCell ref="F25:F26"/>
    <mergeCell ref="G25:G26"/>
    <mergeCell ref="B15:B16"/>
    <mergeCell ref="C15:D16"/>
    <mergeCell ref="E15:E16"/>
    <mergeCell ref="B17:B18"/>
    <mergeCell ref="C17:D18"/>
    <mergeCell ref="E17:E18"/>
    <mergeCell ref="B11:B12"/>
    <mergeCell ref="C11:D12"/>
    <mergeCell ref="E11:E12"/>
    <mergeCell ref="B13:B14"/>
    <mergeCell ref="C13:D14"/>
    <mergeCell ref="E13:E14"/>
    <mergeCell ref="B5:E5"/>
    <mergeCell ref="B7:B8"/>
    <mergeCell ref="C7:C8"/>
    <mergeCell ref="D7:D8"/>
    <mergeCell ref="E7:E8"/>
    <mergeCell ref="B9:B10"/>
    <mergeCell ref="C9:D10"/>
    <mergeCell ref="E9:E10"/>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7"/>
  <sheetViews>
    <sheetView showGridLines="0" workbookViewId="0"/>
  </sheetViews>
  <sheetFormatPr defaultRowHeight="15"/>
  <cols>
    <col min="1" max="1" width="36.5703125" bestFit="1" customWidth="1"/>
    <col min="2" max="4" width="12.28515625" bestFit="1" customWidth="1"/>
  </cols>
  <sheetData>
    <row r="1" spans="1:4" ht="15" customHeight="1">
      <c r="A1" s="1" t="s">
        <v>113</v>
      </c>
      <c r="B1" s="7" t="s">
        <v>1</v>
      </c>
      <c r="C1" s="7"/>
      <c r="D1" s="7"/>
    </row>
    <row r="2" spans="1:4" ht="30">
      <c r="A2" s="1" t="s">
        <v>18</v>
      </c>
      <c r="B2" s="1" t="s">
        <v>2</v>
      </c>
      <c r="C2" s="1" t="s">
        <v>19</v>
      </c>
      <c r="D2" s="1" t="s">
        <v>60</v>
      </c>
    </row>
    <row r="3" spans="1:4">
      <c r="A3" s="3" t="s">
        <v>114</v>
      </c>
      <c r="B3" s="4"/>
      <c r="C3" s="4"/>
      <c r="D3" s="4"/>
    </row>
    <row r="4" spans="1:4">
      <c r="A4" s="2" t="s">
        <v>82</v>
      </c>
      <c r="B4" s="8">
        <v>-16853</v>
      </c>
      <c r="C4" s="8">
        <v>55038</v>
      </c>
      <c r="D4" s="8">
        <v>27199</v>
      </c>
    </row>
    <row r="5" spans="1:4">
      <c r="A5" s="3" t="s">
        <v>115</v>
      </c>
      <c r="B5" s="4"/>
      <c r="C5" s="4"/>
      <c r="D5" s="4"/>
    </row>
    <row r="6" spans="1:4">
      <c r="A6" s="2" t="s">
        <v>73</v>
      </c>
      <c r="B6" s="6">
        <v>23517</v>
      </c>
      <c r="C6" s="6">
        <v>28296</v>
      </c>
      <c r="D6" s="6">
        <v>28590</v>
      </c>
    </row>
    <row r="7" spans="1:4">
      <c r="A7" s="2" t="s">
        <v>116</v>
      </c>
      <c r="B7" s="6">
        <v>9404</v>
      </c>
      <c r="C7" s="6">
        <v>9347</v>
      </c>
      <c r="D7" s="6">
        <v>6713</v>
      </c>
    </row>
    <row r="8" spans="1:4" ht="30">
      <c r="A8" s="2" t="s">
        <v>117</v>
      </c>
      <c r="B8" s="4">
        <v>0</v>
      </c>
      <c r="C8" s="6">
        <v>-94078</v>
      </c>
      <c r="D8" s="4">
        <v>0</v>
      </c>
    </row>
    <row r="9" spans="1:4">
      <c r="A9" s="2" t="s">
        <v>118</v>
      </c>
      <c r="B9" s="4">
        <v>771</v>
      </c>
      <c r="C9" s="6">
        <v>16339</v>
      </c>
      <c r="D9" s="6">
        <v>-13606</v>
      </c>
    </row>
    <row r="10" spans="1:4" ht="30">
      <c r="A10" s="2" t="s">
        <v>119</v>
      </c>
      <c r="B10" s="4">
        <v>21</v>
      </c>
      <c r="C10" s="4">
        <v>-10</v>
      </c>
      <c r="D10" s="4">
        <v>107</v>
      </c>
    </row>
    <row r="11" spans="1:4">
      <c r="A11" s="2" t="s">
        <v>120</v>
      </c>
      <c r="B11" s="6">
        <v>3756</v>
      </c>
      <c r="C11" s="4">
        <v>0</v>
      </c>
      <c r="D11" s="4">
        <v>0</v>
      </c>
    </row>
    <row r="12" spans="1:4" ht="30">
      <c r="A12" s="2" t="s">
        <v>121</v>
      </c>
      <c r="B12" s="4">
        <v>0</v>
      </c>
      <c r="C12" s="6">
        <v>1012</v>
      </c>
      <c r="D12" s="4">
        <v>0</v>
      </c>
    </row>
    <row r="13" spans="1:4">
      <c r="A13" s="2" t="s">
        <v>122</v>
      </c>
      <c r="B13" s="6">
        <v>6764</v>
      </c>
      <c r="C13" s="6">
        <v>-2687</v>
      </c>
      <c r="D13" s="6">
        <v>-2414</v>
      </c>
    </row>
    <row r="14" spans="1:4">
      <c r="A14" s="3" t="s">
        <v>123</v>
      </c>
      <c r="B14" s="4"/>
      <c r="C14" s="4"/>
      <c r="D14" s="4"/>
    </row>
    <row r="15" spans="1:4">
      <c r="A15" s="2" t="s">
        <v>124</v>
      </c>
      <c r="B15" s="6">
        <v>-5180</v>
      </c>
      <c r="C15" s="6">
        <v>10897</v>
      </c>
      <c r="D15" s="4">
        <v>-616</v>
      </c>
    </row>
    <row r="16" spans="1:4">
      <c r="A16" s="2" t="s">
        <v>125</v>
      </c>
      <c r="B16" s="6">
        <v>-8949</v>
      </c>
      <c r="C16" s="6">
        <v>11908</v>
      </c>
      <c r="D16" s="6">
        <v>-4019</v>
      </c>
    </row>
    <row r="17" spans="1:4">
      <c r="A17" s="2" t="s">
        <v>126</v>
      </c>
      <c r="B17" s="6">
        <v>25421</v>
      </c>
      <c r="C17" s="6">
        <v>-7254</v>
      </c>
      <c r="D17" s="6">
        <v>-14543</v>
      </c>
    </row>
    <row r="18" spans="1:4" ht="30">
      <c r="A18" s="2" t="s">
        <v>127</v>
      </c>
      <c r="B18" s="6">
        <v>10538</v>
      </c>
      <c r="C18" s="6">
        <v>-13139</v>
      </c>
      <c r="D18" s="6">
        <v>10997</v>
      </c>
    </row>
    <row r="19" spans="1:4">
      <c r="A19" s="2" t="s">
        <v>35</v>
      </c>
      <c r="B19" s="4">
        <v>-510</v>
      </c>
      <c r="C19" s="6">
        <v>1147</v>
      </c>
      <c r="D19" s="4">
        <v>-422</v>
      </c>
    </row>
    <row r="20" spans="1:4" ht="30">
      <c r="A20" s="2" t="s">
        <v>128</v>
      </c>
      <c r="B20" s="6">
        <v>48700</v>
      </c>
      <c r="C20" s="6">
        <v>16816</v>
      </c>
      <c r="D20" s="6">
        <v>37986</v>
      </c>
    </row>
    <row r="21" spans="1:4">
      <c r="A21" s="3" t="s">
        <v>129</v>
      </c>
      <c r="B21" s="4"/>
      <c r="C21" s="4"/>
      <c r="D21" s="4"/>
    </row>
    <row r="22" spans="1:4" ht="30">
      <c r="A22" s="2" t="s">
        <v>130</v>
      </c>
      <c r="B22" s="4">
        <v>0</v>
      </c>
      <c r="C22" s="4">
        <v>0</v>
      </c>
      <c r="D22" s="6">
        <v>-55218</v>
      </c>
    </row>
    <row r="23" spans="1:4" ht="30">
      <c r="A23" s="2" t="s">
        <v>131</v>
      </c>
      <c r="B23" s="4">
        <v>0</v>
      </c>
      <c r="C23" s="6">
        <v>-5196</v>
      </c>
      <c r="D23" s="4">
        <v>0</v>
      </c>
    </row>
    <row r="24" spans="1:4" ht="30">
      <c r="A24" s="2" t="s">
        <v>132</v>
      </c>
      <c r="B24" s="6">
        <v>-23853</v>
      </c>
      <c r="C24" s="4">
        <v>0</v>
      </c>
      <c r="D24" s="4">
        <v>0</v>
      </c>
    </row>
    <row r="25" spans="1:4">
      <c r="A25" s="2" t="s">
        <v>133</v>
      </c>
      <c r="B25" s="6">
        <v>-9078</v>
      </c>
      <c r="C25" s="6">
        <v>-11359</v>
      </c>
      <c r="D25" s="6">
        <v>-15845</v>
      </c>
    </row>
    <row r="26" spans="1:4" ht="30">
      <c r="A26" s="2" t="s">
        <v>134</v>
      </c>
      <c r="B26" s="4">
        <v>130</v>
      </c>
      <c r="C26" s="4">
        <v>32</v>
      </c>
      <c r="D26" s="4">
        <v>139</v>
      </c>
    </row>
    <row r="27" spans="1:4">
      <c r="A27" s="2" t="s">
        <v>135</v>
      </c>
      <c r="B27" s="6">
        <v>-1751</v>
      </c>
      <c r="C27" s="6">
        <v>-2211</v>
      </c>
      <c r="D27" s="6">
        <v>-2607</v>
      </c>
    </row>
    <row r="28" spans="1:4" ht="30">
      <c r="A28" s="2" t="s">
        <v>136</v>
      </c>
      <c r="B28" s="6">
        <v>13800</v>
      </c>
      <c r="C28" s="6">
        <v>119958</v>
      </c>
      <c r="D28" s="4">
        <v>0</v>
      </c>
    </row>
    <row r="29" spans="1:4">
      <c r="A29" s="2" t="s">
        <v>137</v>
      </c>
      <c r="B29" s="6">
        <v>2470</v>
      </c>
      <c r="C29" s="6">
        <v>-2470</v>
      </c>
      <c r="D29" s="6">
        <v>9347</v>
      </c>
    </row>
    <row r="30" spans="1:4">
      <c r="A30" s="2" t="s">
        <v>138</v>
      </c>
      <c r="B30" s="6">
        <v>-4054</v>
      </c>
      <c r="C30" s="4">
        <v>0</v>
      </c>
      <c r="D30" s="4">
        <v>0</v>
      </c>
    </row>
    <row r="31" spans="1:4" ht="30">
      <c r="A31" s="2" t="s">
        <v>139</v>
      </c>
      <c r="B31" s="6">
        <v>-22336</v>
      </c>
      <c r="C31" s="6">
        <v>98754</v>
      </c>
      <c r="D31" s="6">
        <v>-64184</v>
      </c>
    </row>
    <row r="32" spans="1:4">
      <c r="A32" s="3" t="s">
        <v>140</v>
      </c>
      <c r="B32" s="4"/>
      <c r="C32" s="4"/>
      <c r="D32" s="4"/>
    </row>
    <row r="33" spans="1:4" ht="30">
      <c r="A33" s="2" t="s">
        <v>141</v>
      </c>
      <c r="B33" s="6">
        <v>6404</v>
      </c>
      <c r="C33" s="6">
        <v>8106</v>
      </c>
      <c r="D33" s="4">
        <v>436</v>
      </c>
    </row>
    <row r="34" spans="1:4" ht="30">
      <c r="A34" s="2" t="s">
        <v>142</v>
      </c>
      <c r="B34" s="4">
        <v>0</v>
      </c>
      <c r="C34" s="6">
        <v>-5772</v>
      </c>
      <c r="D34" s="6">
        <v>-6312</v>
      </c>
    </row>
    <row r="35" spans="1:4" ht="30">
      <c r="A35" s="2" t="s">
        <v>101</v>
      </c>
      <c r="B35" s="6">
        <v>-5955</v>
      </c>
      <c r="C35" s="6">
        <v>-3433</v>
      </c>
      <c r="D35" s="6">
        <v>-2489</v>
      </c>
    </row>
    <row r="36" spans="1:4" ht="30">
      <c r="A36" s="2" t="s">
        <v>143</v>
      </c>
      <c r="B36" s="6">
        <v>-1403</v>
      </c>
      <c r="C36" s="4">
        <v>-408</v>
      </c>
      <c r="D36" s="4">
        <v>-4</v>
      </c>
    </row>
    <row r="37" spans="1:4" ht="30">
      <c r="A37" s="2" t="s">
        <v>144</v>
      </c>
      <c r="B37" s="6">
        <v>1376</v>
      </c>
      <c r="C37" s="6">
        <v>1458</v>
      </c>
      <c r="D37" s="4">
        <v>71</v>
      </c>
    </row>
    <row r="38" spans="1:4" ht="30">
      <c r="A38" s="2" t="s">
        <v>145</v>
      </c>
      <c r="B38" s="4">
        <v>-400</v>
      </c>
      <c r="C38" s="4">
        <v>-876</v>
      </c>
      <c r="D38" s="6">
        <v>-1000</v>
      </c>
    </row>
    <row r="39" spans="1:4" ht="30">
      <c r="A39" s="2" t="s">
        <v>146</v>
      </c>
      <c r="B39" s="4">
        <v>22</v>
      </c>
      <c r="C39" s="4">
        <v>-925</v>
      </c>
      <c r="D39" s="6">
        <v>-9298</v>
      </c>
    </row>
    <row r="40" spans="1:4" ht="30">
      <c r="A40" s="2" t="s">
        <v>147</v>
      </c>
      <c r="B40" s="6">
        <v>3260</v>
      </c>
      <c r="C40" s="4">
        <v>-875</v>
      </c>
      <c r="D40" s="6">
        <v>-2233</v>
      </c>
    </row>
    <row r="41" spans="1:4" ht="30">
      <c r="A41" s="2" t="s">
        <v>148</v>
      </c>
      <c r="B41" s="6">
        <v>29646</v>
      </c>
      <c r="C41" s="6">
        <v>113770</v>
      </c>
      <c r="D41" s="6">
        <v>-37729</v>
      </c>
    </row>
    <row r="42" spans="1:4" ht="30">
      <c r="A42" s="2" t="s">
        <v>149</v>
      </c>
      <c r="B42" s="6">
        <v>177416</v>
      </c>
      <c r="C42" s="6">
        <v>63646</v>
      </c>
      <c r="D42" s="6">
        <v>101375</v>
      </c>
    </row>
    <row r="43" spans="1:4">
      <c r="A43" s="2" t="s">
        <v>150</v>
      </c>
      <c r="B43" s="6">
        <v>207062</v>
      </c>
      <c r="C43" s="6">
        <v>177416</v>
      </c>
      <c r="D43" s="6">
        <v>63646</v>
      </c>
    </row>
    <row r="44" spans="1:4">
      <c r="A44" s="3" t="s">
        <v>151</v>
      </c>
      <c r="B44" s="4"/>
      <c r="C44" s="4"/>
      <c r="D44" s="4"/>
    </row>
    <row r="45" spans="1:4">
      <c r="A45" s="2" t="s">
        <v>152</v>
      </c>
      <c r="B45" s="6">
        <v>3763</v>
      </c>
      <c r="C45" s="6">
        <v>5746</v>
      </c>
      <c r="D45" s="6">
        <v>2022</v>
      </c>
    </row>
    <row r="46" spans="1:4">
      <c r="A46" s="2" t="s">
        <v>153</v>
      </c>
      <c r="B46" s="4">
        <v>63</v>
      </c>
      <c r="C46" s="4">
        <v>130</v>
      </c>
      <c r="D46" s="4">
        <v>144</v>
      </c>
    </row>
    <row r="47" spans="1:4" ht="45">
      <c r="A47" s="2" t="s">
        <v>154</v>
      </c>
      <c r="B47" s="8">
        <v>296</v>
      </c>
      <c r="C47" s="8">
        <v>243</v>
      </c>
      <c r="D47" s="8">
        <v>335</v>
      </c>
    </row>
  </sheetData>
  <mergeCells count="1">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9"/>
  <sheetViews>
    <sheetView showGridLines="0" workbookViewId="0"/>
  </sheetViews>
  <sheetFormatPr defaultRowHeight="15"/>
  <cols>
    <col min="1" max="1" width="36.5703125" bestFit="1" customWidth="1"/>
    <col min="2" max="2" width="25.7109375" bestFit="1" customWidth="1"/>
    <col min="4" max="4" width="2" customWidth="1"/>
    <col min="5" max="5" width="7.42578125" customWidth="1"/>
    <col min="6" max="6" width="3.5703125" customWidth="1"/>
    <col min="8" max="8" width="2.5703125" customWidth="1"/>
    <col min="9" max="9" width="9.5703125" customWidth="1"/>
    <col min="10" max="10" width="4.5703125" customWidth="1"/>
    <col min="12" max="12" width="2" customWidth="1"/>
    <col min="13" max="13" width="7.42578125" customWidth="1"/>
    <col min="14" max="14" width="3.5703125" customWidth="1"/>
  </cols>
  <sheetData>
    <row r="1" spans="1:14" ht="15" customHeight="1">
      <c r="A1" s="7" t="s">
        <v>861</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ht="30">
      <c r="A3" s="3" t="s">
        <v>862</v>
      </c>
      <c r="B3" s="18"/>
      <c r="C3" s="18"/>
      <c r="D3" s="18"/>
      <c r="E3" s="18"/>
      <c r="F3" s="18"/>
      <c r="G3" s="18"/>
      <c r="H3" s="18"/>
      <c r="I3" s="18"/>
      <c r="J3" s="18"/>
      <c r="K3" s="18"/>
      <c r="L3" s="18"/>
      <c r="M3" s="18"/>
      <c r="N3" s="18"/>
    </row>
    <row r="4" spans="1:14" ht="15" customHeight="1">
      <c r="A4" s="19" t="s">
        <v>863</v>
      </c>
      <c r="B4" s="261" t="s">
        <v>761</v>
      </c>
      <c r="C4" s="261"/>
      <c r="D4" s="261"/>
      <c r="E4" s="261"/>
      <c r="F4" s="261"/>
      <c r="G4" s="261"/>
      <c r="H4" s="261"/>
      <c r="I4" s="261"/>
      <c r="J4" s="261"/>
      <c r="K4" s="261"/>
      <c r="L4" s="261"/>
      <c r="M4" s="261"/>
      <c r="N4" s="261"/>
    </row>
    <row r="5" spans="1:14">
      <c r="A5" s="19"/>
      <c r="B5" s="187"/>
      <c r="C5" s="187"/>
      <c r="D5" s="187"/>
      <c r="E5" s="187"/>
      <c r="F5" s="187"/>
      <c r="G5" s="187"/>
      <c r="H5" s="187"/>
      <c r="I5" s="187"/>
      <c r="J5" s="187"/>
      <c r="K5" s="187"/>
      <c r="L5" s="187"/>
      <c r="M5" s="187"/>
      <c r="N5" s="187"/>
    </row>
    <row r="6" spans="1:14">
      <c r="A6" s="19"/>
      <c r="B6" s="17"/>
      <c r="C6" s="17"/>
      <c r="D6" s="17"/>
      <c r="E6" s="17"/>
      <c r="F6" s="17"/>
      <c r="G6" s="17"/>
      <c r="H6" s="17"/>
      <c r="I6" s="17"/>
      <c r="J6" s="17"/>
      <c r="K6" s="17"/>
      <c r="L6" s="17"/>
      <c r="M6" s="17"/>
      <c r="N6" s="17"/>
    </row>
    <row r="7" spans="1:14">
      <c r="A7" s="19"/>
      <c r="B7" s="13"/>
      <c r="C7" s="13"/>
      <c r="D7" s="13"/>
      <c r="E7" s="13"/>
      <c r="F7" s="13"/>
      <c r="G7" s="13"/>
      <c r="H7" s="13"/>
      <c r="I7" s="13"/>
      <c r="J7" s="13"/>
      <c r="K7" s="13"/>
      <c r="L7" s="13"/>
      <c r="M7" s="13"/>
      <c r="N7" s="13"/>
    </row>
    <row r="8" spans="1:14" ht="15.75" thickBot="1">
      <c r="A8" s="19"/>
      <c r="B8" s="244"/>
      <c r="C8" s="27"/>
      <c r="D8" s="77" t="s">
        <v>762</v>
      </c>
      <c r="E8" s="77"/>
      <c r="F8" s="77"/>
      <c r="G8" s="77"/>
      <c r="H8" s="77"/>
      <c r="I8" s="77"/>
      <c r="J8" s="77"/>
      <c r="K8" s="77"/>
      <c r="L8" s="77"/>
      <c r="M8" s="77"/>
      <c r="N8" s="77"/>
    </row>
    <row r="9" spans="1:14">
      <c r="A9" s="19"/>
      <c r="B9" s="253"/>
      <c r="C9" s="54"/>
      <c r="D9" s="73" t="s">
        <v>763</v>
      </c>
      <c r="E9" s="73"/>
      <c r="F9" s="73"/>
      <c r="G9" s="54"/>
      <c r="H9" s="73" t="s">
        <v>162</v>
      </c>
      <c r="I9" s="73"/>
      <c r="J9" s="73"/>
      <c r="K9" s="54"/>
      <c r="L9" s="73" t="s">
        <v>765</v>
      </c>
      <c r="M9" s="73"/>
      <c r="N9" s="73"/>
    </row>
    <row r="10" spans="1:14" ht="15.75" thickBot="1">
      <c r="A10" s="19"/>
      <c r="B10" s="211"/>
      <c r="C10" s="44"/>
      <c r="D10" s="77" t="s">
        <v>764</v>
      </c>
      <c r="E10" s="77"/>
      <c r="F10" s="77"/>
      <c r="G10" s="44"/>
      <c r="H10" s="77"/>
      <c r="I10" s="77"/>
      <c r="J10" s="77"/>
      <c r="K10" s="44"/>
      <c r="L10" s="77"/>
      <c r="M10" s="77"/>
      <c r="N10" s="77"/>
    </row>
    <row r="11" spans="1:14">
      <c r="A11" s="19"/>
      <c r="B11" s="130" t="s">
        <v>62</v>
      </c>
      <c r="C11" s="39"/>
      <c r="D11" s="131" t="s">
        <v>275</v>
      </c>
      <c r="E11" s="62">
        <v>476650</v>
      </c>
      <c r="F11" s="40"/>
      <c r="G11" s="39"/>
      <c r="H11" s="131" t="s">
        <v>275</v>
      </c>
      <c r="I11" s="62">
        <v>71873</v>
      </c>
      <c r="J11" s="40"/>
      <c r="K11" s="39"/>
      <c r="L11" s="131" t="s">
        <v>275</v>
      </c>
      <c r="M11" s="62">
        <v>548523</v>
      </c>
      <c r="N11" s="40"/>
    </row>
    <row r="12" spans="1:14">
      <c r="A12" s="19"/>
      <c r="B12" s="130"/>
      <c r="C12" s="39"/>
      <c r="D12" s="130"/>
      <c r="E12" s="50"/>
      <c r="F12" s="39"/>
      <c r="G12" s="39"/>
      <c r="H12" s="130"/>
      <c r="I12" s="50"/>
      <c r="J12" s="39"/>
      <c r="K12" s="39"/>
      <c r="L12" s="130"/>
      <c r="M12" s="50"/>
      <c r="N12" s="39"/>
    </row>
    <row r="13" spans="1:14">
      <c r="A13" s="19"/>
      <c r="B13" s="110" t="s">
        <v>63</v>
      </c>
      <c r="C13" s="44"/>
      <c r="D13" s="45">
        <v>336132</v>
      </c>
      <c r="E13" s="45"/>
      <c r="F13" s="44"/>
      <c r="G13" s="44"/>
      <c r="H13" s="45">
        <v>33412</v>
      </c>
      <c r="I13" s="45"/>
      <c r="J13" s="44"/>
      <c r="K13" s="44"/>
      <c r="L13" s="45">
        <v>369544</v>
      </c>
      <c r="M13" s="45"/>
      <c r="N13" s="44"/>
    </row>
    <row r="14" spans="1:14" ht="15.75" thickBot="1">
      <c r="A14" s="19"/>
      <c r="B14" s="110"/>
      <c r="C14" s="44"/>
      <c r="D14" s="93"/>
      <c r="E14" s="93"/>
      <c r="F14" s="57"/>
      <c r="G14" s="44"/>
      <c r="H14" s="93"/>
      <c r="I14" s="93"/>
      <c r="J14" s="57"/>
      <c r="K14" s="44"/>
      <c r="L14" s="93"/>
      <c r="M14" s="93"/>
      <c r="N14" s="57"/>
    </row>
    <row r="15" spans="1:14">
      <c r="A15" s="19"/>
      <c r="B15" s="130" t="s">
        <v>64</v>
      </c>
      <c r="C15" s="39"/>
      <c r="D15" s="131" t="s">
        <v>275</v>
      </c>
      <c r="E15" s="62">
        <v>140518</v>
      </c>
      <c r="F15" s="40"/>
      <c r="G15" s="39"/>
      <c r="H15" s="131" t="s">
        <v>275</v>
      </c>
      <c r="I15" s="62">
        <v>38461</v>
      </c>
      <c r="J15" s="40"/>
      <c r="K15" s="39"/>
      <c r="L15" s="131" t="s">
        <v>275</v>
      </c>
      <c r="M15" s="62">
        <v>178979</v>
      </c>
      <c r="N15" s="40"/>
    </row>
    <row r="16" spans="1:14" ht="15.75" thickBot="1">
      <c r="A16" s="19"/>
      <c r="B16" s="130"/>
      <c r="C16" s="39"/>
      <c r="D16" s="189"/>
      <c r="E16" s="51"/>
      <c r="F16" s="49"/>
      <c r="G16" s="39"/>
      <c r="H16" s="189"/>
      <c r="I16" s="51"/>
      <c r="J16" s="49"/>
      <c r="K16" s="39"/>
      <c r="L16" s="189"/>
      <c r="M16" s="51"/>
      <c r="N16" s="49"/>
    </row>
    <row r="17" spans="1:14">
      <c r="A17" s="19"/>
      <c r="B17" s="106" t="s">
        <v>766</v>
      </c>
      <c r="C17" s="16"/>
      <c r="D17" s="176">
        <v>29.5</v>
      </c>
      <c r="E17" s="176"/>
      <c r="F17" s="227" t="s">
        <v>617</v>
      </c>
      <c r="G17" s="16"/>
      <c r="H17" s="176">
        <v>53.5</v>
      </c>
      <c r="I17" s="176"/>
      <c r="J17" s="252" t="s">
        <v>617</v>
      </c>
      <c r="K17" s="16"/>
      <c r="L17" s="176">
        <v>32.6</v>
      </c>
      <c r="M17" s="176"/>
      <c r="N17" s="252" t="s">
        <v>617</v>
      </c>
    </row>
    <row r="18" spans="1:14">
      <c r="A18" s="19"/>
      <c r="B18" s="130" t="s">
        <v>65</v>
      </c>
      <c r="C18" s="39"/>
      <c r="D18" s="221"/>
      <c r="E18" s="221"/>
      <c r="F18" s="39"/>
      <c r="G18" s="39"/>
      <c r="H18" s="221"/>
      <c r="I18" s="221"/>
      <c r="J18" s="39"/>
      <c r="K18" s="39"/>
      <c r="L18" s="50">
        <v>185573</v>
      </c>
      <c r="M18" s="50"/>
      <c r="N18" s="39"/>
    </row>
    <row r="19" spans="1:14" ht="15.75" thickBot="1">
      <c r="A19" s="19"/>
      <c r="B19" s="130"/>
      <c r="C19" s="39"/>
      <c r="D19" s="221"/>
      <c r="E19" s="221"/>
      <c r="F19" s="39"/>
      <c r="G19" s="39"/>
      <c r="H19" s="221"/>
      <c r="I19" s="221"/>
      <c r="J19" s="39"/>
      <c r="K19" s="39"/>
      <c r="L19" s="51"/>
      <c r="M19" s="51"/>
      <c r="N19" s="49"/>
    </row>
    <row r="20" spans="1:14">
      <c r="A20" s="19"/>
      <c r="B20" s="110" t="s">
        <v>75</v>
      </c>
      <c r="C20" s="44"/>
      <c r="D20" s="216"/>
      <c r="E20" s="216"/>
      <c r="F20" s="44"/>
      <c r="G20" s="44"/>
      <c r="H20" s="216"/>
      <c r="I20" s="216"/>
      <c r="J20" s="44"/>
      <c r="K20" s="44"/>
      <c r="L20" s="157" t="s">
        <v>275</v>
      </c>
      <c r="M20" s="176" t="s">
        <v>767</v>
      </c>
      <c r="N20" s="157" t="s">
        <v>310</v>
      </c>
    </row>
    <row r="21" spans="1:14" ht="15.75" thickBot="1">
      <c r="A21" s="19"/>
      <c r="B21" s="110"/>
      <c r="C21" s="44"/>
      <c r="D21" s="216"/>
      <c r="E21" s="216"/>
      <c r="F21" s="44"/>
      <c r="G21" s="44"/>
      <c r="H21" s="216"/>
      <c r="I21" s="216"/>
      <c r="J21" s="44"/>
      <c r="K21" s="44"/>
      <c r="L21" s="115"/>
      <c r="M21" s="116"/>
      <c r="N21" s="115"/>
    </row>
    <row r="22" spans="1:14" ht="15.75" thickTop="1">
      <c r="A22" s="19"/>
      <c r="B22" s="130" t="s">
        <v>32</v>
      </c>
      <c r="C22" s="39"/>
      <c r="D22" s="221"/>
      <c r="E22" s="221"/>
      <c r="F22" s="39"/>
      <c r="G22" s="39"/>
      <c r="H22" s="221"/>
      <c r="I22" s="221"/>
      <c r="J22" s="39"/>
      <c r="K22" s="39"/>
      <c r="L22" s="254" t="s">
        <v>275</v>
      </c>
      <c r="M22" s="255">
        <v>515364</v>
      </c>
      <c r="N22" s="190"/>
    </row>
    <row r="23" spans="1:14" ht="15.75" thickBot="1">
      <c r="A23" s="19"/>
      <c r="B23" s="130"/>
      <c r="C23" s="39"/>
      <c r="D23" s="221"/>
      <c r="E23" s="221"/>
      <c r="F23" s="39"/>
      <c r="G23" s="39"/>
      <c r="H23" s="221"/>
      <c r="I23" s="221"/>
      <c r="J23" s="39"/>
      <c r="K23" s="39"/>
      <c r="L23" s="132"/>
      <c r="M23" s="63"/>
      <c r="N23" s="61"/>
    </row>
    <row r="24" spans="1:14" ht="15.75" thickTop="1">
      <c r="A24" s="19"/>
      <c r="B24" s="187"/>
      <c r="C24" s="187"/>
      <c r="D24" s="187"/>
      <c r="E24" s="187"/>
      <c r="F24" s="187"/>
      <c r="G24" s="187"/>
      <c r="H24" s="187"/>
      <c r="I24" s="187"/>
      <c r="J24" s="187"/>
      <c r="K24" s="187"/>
      <c r="L24" s="187"/>
      <c r="M24" s="187"/>
      <c r="N24" s="187"/>
    </row>
    <row r="25" spans="1:14">
      <c r="A25" s="19"/>
      <c r="B25" s="17"/>
      <c r="C25" s="17"/>
      <c r="D25" s="17"/>
      <c r="E25" s="17"/>
      <c r="F25" s="17"/>
      <c r="G25" s="17"/>
      <c r="H25" s="17"/>
      <c r="I25" s="17"/>
      <c r="J25" s="17"/>
      <c r="K25" s="17"/>
      <c r="L25" s="17"/>
      <c r="M25" s="17"/>
      <c r="N25" s="17"/>
    </row>
    <row r="26" spans="1:14">
      <c r="A26" s="19"/>
      <c r="B26" s="13"/>
      <c r="C26" s="13"/>
      <c r="D26" s="13"/>
      <c r="E26" s="13"/>
      <c r="F26" s="13"/>
      <c r="G26" s="13"/>
      <c r="H26" s="13"/>
      <c r="I26" s="13"/>
      <c r="J26" s="13"/>
      <c r="K26" s="13"/>
      <c r="L26" s="13"/>
      <c r="M26" s="13"/>
      <c r="N26" s="13"/>
    </row>
    <row r="27" spans="1:14" ht="15.75" thickBot="1">
      <c r="A27" s="19"/>
      <c r="B27" s="256"/>
      <c r="C27" s="27"/>
      <c r="D27" s="180" t="s">
        <v>768</v>
      </c>
      <c r="E27" s="180"/>
      <c r="F27" s="180"/>
      <c r="G27" s="180"/>
      <c r="H27" s="180"/>
      <c r="I27" s="180"/>
      <c r="J27" s="180"/>
      <c r="K27" s="180"/>
      <c r="L27" s="180"/>
      <c r="M27" s="180"/>
      <c r="N27" s="180"/>
    </row>
    <row r="28" spans="1:14">
      <c r="A28" s="19"/>
      <c r="B28" s="183"/>
      <c r="C28" s="54"/>
      <c r="D28" s="258" t="s">
        <v>763</v>
      </c>
      <c r="E28" s="258"/>
      <c r="F28" s="258"/>
      <c r="G28" s="54"/>
      <c r="H28" s="258" t="s">
        <v>162</v>
      </c>
      <c r="I28" s="258"/>
      <c r="J28" s="258"/>
      <c r="K28" s="54"/>
      <c r="L28" s="258" t="s">
        <v>765</v>
      </c>
      <c r="M28" s="258"/>
      <c r="N28" s="258"/>
    </row>
    <row r="29" spans="1:14" ht="15.75" thickBot="1">
      <c r="A29" s="19"/>
      <c r="B29" s="257"/>
      <c r="C29" s="44"/>
      <c r="D29" s="180" t="s">
        <v>764</v>
      </c>
      <c r="E29" s="180"/>
      <c r="F29" s="180"/>
      <c r="G29" s="44"/>
      <c r="H29" s="180"/>
      <c r="I29" s="180"/>
      <c r="J29" s="180"/>
      <c r="K29" s="44"/>
      <c r="L29" s="180"/>
      <c r="M29" s="180"/>
      <c r="N29" s="180"/>
    </row>
    <row r="30" spans="1:14">
      <c r="A30" s="19"/>
      <c r="B30" s="74" t="s">
        <v>62</v>
      </c>
      <c r="C30" s="39"/>
      <c r="D30" s="78" t="s">
        <v>275</v>
      </c>
      <c r="E30" s="153">
        <v>382016</v>
      </c>
      <c r="F30" s="40"/>
      <c r="G30" s="39"/>
      <c r="H30" s="78" t="s">
        <v>275</v>
      </c>
      <c r="I30" s="153">
        <v>59844</v>
      </c>
      <c r="J30" s="40"/>
      <c r="K30" s="39"/>
      <c r="L30" s="78" t="s">
        <v>275</v>
      </c>
      <c r="M30" s="153">
        <v>441860</v>
      </c>
      <c r="N30" s="40"/>
    </row>
    <row r="31" spans="1:14">
      <c r="A31" s="19"/>
      <c r="B31" s="74"/>
      <c r="C31" s="39"/>
      <c r="D31" s="138"/>
      <c r="E31" s="154"/>
      <c r="F31" s="139"/>
      <c r="G31" s="39"/>
      <c r="H31" s="138"/>
      <c r="I31" s="154"/>
      <c r="J31" s="139"/>
      <c r="K31" s="39"/>
      <c r="L31" s="138"/>
      <c r="M31" s="154"/>
      <c r="N31" s="139"/>
    </row>
    <row r="32" spans="1:14">
      <c r="A32" s="19"/>
      <c r="B32" s="52" t="s">
        <v>63</v>
      </c>
      <c r="C32" s="44"/>
      <c r="D32" s="111">
        <v>266867</v>
      </c>
      <c r="E32" s="111"/>
      <c r="F32" s="44"/>
      <c r="G32" s="44"/>
      <c r="H32" s="111">
        <v>29352</v>
      </c>
      <c r="I32" s="111"/>
      <c r="J32" s="44"/>
      <c r="K32" s="44"/>
      <c r="L32" s="111">
        <v>296219</v>
      </c>
      <c r="M32" s="111"/>
      <c r="N32" s="44"/>
    </row>
    <row r="33" spans="1:14" ht="15.75" thickBot="1">
      <c r="A33" s="19"/>
      <c r="B33" s="52"/>
      <c r="C33" s="44"/>
      <c r="D33" s="113"/>
      <c r="E33" s="113"/>
      <c r="F33" s="57"/>
      <c r="G33" s="44"/>
      <c r="H33" s="113"/>
      <c r="I33" s="113"/>
      <c r="J33" s="57"/>
      <c r="K33" s="44"/>
      <c r="L33" s="113"/>
      <c r="M33" s="113"/>
      <c r="N33" s="57"/>
    </row>
    <row r="34" spans="1:14">
      <c r="A34" s="19"/>
      <c r="B34" s="74" t="s">
        <v>64</v>
      </c>
      <c r="C34" s="39"/>
      <c r="D34" s="78" t="s">
        <v>275</v>
      </c>
      <c r="E34" s="153">
        <v>115149</v>
      </c>
      <c r="F34" s="40"/>
      <c r="G34" s="39"/>
      <c r="H34" s="78" t="s">
        <v>275</v>
      </c>
      <c r="I34" s="153">
        <v>30492</v>
      </c>
      <c r="J34" s="40"/>
      <c r="K34" s="39"/>
      <c r="L34" s="78" t="s">
        <v>275</v>
      </c>
      <c r="M34" s="153">
        <v>145641</v>
      </c>
      <c r="N34" s="40"/>
    </row>
    <row r="35" spans="1:14" ht="15.75" thickBot="1">
      <c r="A35" s="19"/>
      <c r="B35" s="74"/>
      <c r="C35" s="39"/>
      <c r="D35" s="188"/>
      <c r="E35" s="174"/>
      <c r="F35" s="49"/>
      <c r="G35" s="39"/>
      <c r="H35" s="188"/>
      <c r="I35" s="174"/>
      <c r="J35" s="49"/>
      <c r="K35" s="39"/>
      <c r="L35" s="188"/>
      <c r="M35" s="174"/>
      <c r="N35" s="49"/>
    </row>
    <row r="36" spans="1:14">
      <c r="A36" s="19"/>
      <c r="B36" s="34" t="s">
        <v>766</v>
      </c>
      <c r="C36" s="16"/>
      <c r="D36" s="129">
        <v>30.1</v>
      </c>
      <c r="E36" s="129"/>
      <c r="F36" s="220" t="s">
        <v>617</v>
      </c>
      <c r="G36" s="16"/>
      <c r="H36" s="129">
        <v>51</v>
      </c>
      <c r="I36" s="129"/>
      <c r="J36" s="220" t="s">
        <v>617</v>
      </c>
      <c r="K36" s="16"/>
      <c r="L36" s="129">
        <v>33</v>
      </c>
      <c r="M36" s="129"/>
      <c r="N36" s="220" t="s">
        <v>617</v>
      </c>
    </row>
    <row r="37" spans="1:14">
      <c r="A37" s="19"/>
      <c r="B37" s="74" t="s">
        <v>65</v>
      </c>
      <c r="C37" s="39"/>
      <c r="D37" s="222"/>
      <c r="E37" s="222"/>
      <c r="F37" s="39"/>
      <c r="G37" s="39"/>
      <c r="H37" s="222"/>
      <c r="I37" s="222"/>
      <c r="J37" s="39"/>
      <c r="K37" s="39"/>
      <c r="L37" s="155">
        <v>163305</v>
      </c>
      <c r="M37" s="155"/>
      <c r="N37" s="39"/>
    </row>
    <row r="38" spans="1:14" ht="15.75" thickBot="1">
      <c r="A38" s="19"/>
      <c r="B38" s="74"/>
      <c r="C38" s="39"/>
      <c r="D38" s="222"/>
      <c r="E38" s="222"/>
      <c r="F38" s="39"/>
      <c r="G38" s="39"/>
      <c r="H38" s="222"/>
      <c r="I38" s="222"/>
      <c r="J38" s="39"/>
      <c r="K38" s="39"/>
      <c r="L38" s="174"/>
      <c r="M38" s="174"/>
      <c r="N38" s="49"/>
    </row>
    <row r="39" spans="1:14">
      <c r="A39" s="19"/>
      <c r="B39" s="52" t="s">
        <v>75</v>
      </c>
      <c r="C39" s="44"/>
      <c r="D39" s="231"/>
      <c r="E39" s="231"/>
      <c r="F39" s="44"/>
      <c r="G39" s="44"/>
      <c r="H39" s="231"/>
      <c r="I39" s="231"/>
      <c r="J39" s="44"/>
      <c r="K39" s="44"/>
      <c r="L39" s="53" t="s">
        <v>275</v>
      </c>
      <c r="M39" s="129" t="s">
        <v>769</v>
      </c>
      <c r="N39" s="53" t="s">
        <v>310</v>
      </c>
    </row>
    <row r="40" spans="1:14" ht="15.75" thickBot="1">
      <c r="A40" s="19"/>
      <c r="B40" s="52"/>
      <c r="C40" s="44"/>
      <c r="D40" s="231"/>
      <c r="E40" s="231"/>
      <c r="F40" s="44"/>
      <c r="G40" s="44"/>
      <c r="H40" s="231"/>
      <c r="I40" s="231"/>
      <c r="J40" s="44"/>
      <c r="K40" s="44"/>
      <c r="L40" s="117"/>
      <c r="M40" s="118"/>
      <c r="N40" s="117"/>
    </row>
    <row r="41" spans="1:14" ht="15.75" thickTop="1">
      <c r="A41" s="19"/>
      <c r="B41" s="74" t="s">
        <v>32</v>
      </c>
      <c r="C41" s="39"/>
      <c r="D41" s="222"/>
      <c r="E41" s="222"/>
      <c r="F41" s="39"/>
      <c r="G41" s="39"/>
      <c r="H41" s="222"/>
      <c r="I41" s="222"/>
      <c r="J41" s="39"/>
      <c r="K41" s="39"/>
      <c r="L41" s="259" t="s">
        <v>275</v>
      </c>
      <c r="M41" s="260">
        <v>512000</v>
      </c>
      <c r="N41" s="190"/>
    </row>
    <row r="42" spans="1:14" ht="15.75" thickBot="1">
      <c r="A42" s="19"/>
      <c r="B42" s="74"/>
      <c r="C42" s="39"/>
      <c r="D42" s="222"/>
      <c r="E42" s="222"/>
      <c r="F42" s="39"/>
      <c r="G42" s="39"/>
      <c r="H42" s="222"/>
      <c r="I42" s="222"/>
      <c r="J42" s="39"/>
      <c r="K42" s="39"/>
      <c r="L42" s="79"/>
      <c r="M42" s="166"/>
      <c r="N42" s="61"/>
    </row>
    <row r="43" spans="1:14" ht="15.75" thickTop="1">
      <c r="A43" s="19"/>
      <c r="B43" s="187"/>
      <c r="C43" s="187"/>
      <c r="D43" s="187"/>
      <c r="E43" s="187"/>
      <c r="F43" s="187"/>
      <c r="G43" s="187"/>
      <c r="H43" s="187"/>
      <c r="I43" s="187"/>
      <c r="J43" s="187"/>
      <c r="K43" s="187"/>
      <c r="L43" s="187"/>
      <c r="M43" s="187"/>
      <c r="N43" s="187"/>
    </row>
    <row r="44" spans="1:14">
      <c r="A44" s="19"/>
      <c r="B44" s="187"/>
      <c r="C44" s="187"/>
      <c r="D44" s="187"/>
      <c r="E44" s="187"/>
      <c r="F44" s="187"/>
      <c r="G44" s="187"/>
      <c r="H44" s="187"/>
      <c r="I44" s="187"/>
      <c r="J44" s="187"/>
      <c r="K44" s="187"/>
      <c r="L44" s="187"/>
      <c r="M44" s="187"/>
      <c r="N44" s="187"/>
    </row>
    <row r="45" spans="1:14">
      <c r="A45" s="19"/>
      <c r="B45" s="187"/>
      <c r="C45" s="187"/>
      <c r="D45" s="187"/>
      <c r="E45" s="187"/>
      <c r="F45" s="187"/>
      <c r="G45" s="187"/>
      <c r="H45" s="187"/>
      <c r="I45" s="187"/>
      <c r="J45" s="187"/>
      <c r="K45" s="187"/>
      <c r="L45" s="187"/>
      <c r="M45" s="187"/>
      <c r="N45" s="187"/>
    </row>
    <row r="46" spans="1:14">
      <c r="A46" s="19"/>
      <c r="B46" s="187"/>
      <c r="C46" s="187"/>
      <c r="D46" s="187"/>
      <c r="E46" s="187"/>
      <c r="F46" s="187"/>
      <c r="G46" s="187"/>
      <c r="H46" s="187"/>
      <c r="I46" s="187"/>
      <c r="J46" s="187"/>
      <c r="K46" s="187"/>
      <c r="L46" s="187"/>
      <c r="M46" s="187"/>
      <c r="N46" s="187"/>
    </row>
    <row r="47" spans="1:14">
      <c r="A47" s="19"/>
      <c r="B47" s="187"/>
      <c r="C47" s="187"/>
      <c r="D47" s="187"/>
      <c r="E47" s="187"/>
      <c r="F47" s="187"/>
      <c r="G47" s="187"/>
      <c r="H47" s="187"/>
      <c r="I47" s="187"/>
      <c r="J47" s="187"/>
      <c r="K47" s="187"/>
      <c r="L47" s="187"/>
      <c r="M47" s="187"/>
      <c r="N47" s="187"/>
    </row>
    <row r="48" spans="1:14">
      <c r="A48" s="19"/>
      <c r="B48" s="187"/>
      <c r="C48" s="187"/>
      <c r="D48" s="187"/>
      <c r="E48" s="187"/>
      <c r="F48" s="187"/>
      <c r="G48" s="187"/>
      <c r="H48" s="187"/>
      <c r="I48" s="187"/>
      <c r="J48" s="187"/>
      <c r="K48" s="187"/>
      <c r="L48" s="187"/>
      <c r="M48" s="187"/>
      <c r="N48" s="187"/>
    </row>
    <row r="49" spans="1:14">
      <c r="A49" s="19"/>
      <c r="B49" s="187"/>
      <c r="C49" s="187"/>
      <c r="D49" s="187"/>
      <c r="E49" s="187"/>
      <c r="F49" s="187"/>
      <c r="G49" s="187"/>
      <c r="H49" s="187"/>
      <c r="I49" s="187"/>
      <c r="J49" s="187"/>
      <c r="K49" s="187"/>
      <c r="L49" s="187"/>
      <c r="M49" s="187"/>
      <c r="N49" s="187"/>
    </row>
    <row r="50" spans="1:14">
      <c r="A50" s="19"/>
      <c r="B50" s="187"/>
      <c r="C50" s="187"/>
      <c r="D50" s="187"/>
      <c r="E50" s="187"/>
      <c r="F50" s="187"/>
      <c r="G50" s="187"/>
      <c r="H50" s="187"/>
      <c r="I50" s="187"/>
      <c r="J50" s="187"/>
      <c r="K50" s="187"/>
      <c r="L50" s="187"/>
      <c r="M50" s="187"/>
      <c r="N50" s="187"/>
    </row>
    <row r="51" spans="1:14">
      <c r="A51" s="19"/>
      <c r="B51" s="187"/>
      <c r="C51" s="187"/>
      <c r="D51" s="187"/>
      <c r="E51" s="187"/>
      <c r="F51" s="187"/>
      <c r="G51" s="187"/>
      <c r="H51" s="187"/>
      <c r="I51" s="187"/>
      <c r="J51" s="187"/>
      <c r="K51" s="187"/>
      <c r="L51" s="187"/>
      <c r="M51" s="187"/>
      <c r="N51" s="187"/>
    </row>
    <row r="52" spans="1:14">
      <c r="A52" s="19"/>
      <c r="B52" s="187"/>
      <c r="C52" s="187"/>
      <c r="D52" s="187"/>
      <c r="E52" s="187"/>
      <c r="F52" s="187"/>
      <c r="G52" s="187"/>
      <c r="H52" s="187"/>
      <c r="I52" s="187"/>
      <c r="J52" s="187"/>
      <c r="K52" s="187"/>
      <c r="L52" s="187"/>
      <c r="M52" s="187"/>
      <c r="N52" s="187"/>
    </row>
    <row r="53" spans="1:14">
      <c r="A53" s="19"/>
      <c r="B53" s="17"/>
      <c r="C53" s="17"/>
      <c r="D53" s="17"/>
      <c r="E53" s="17"/>
      <c r="F53" s="17"/>
      <c r="G53" s="17"/>
      <c r="H53" s="17"/>
      <c r="I53" s="17"/>
      <c r="J53" s="17"/>
      <c r="K53" s="17"/>
      <c r="L53" s="17"/>
      <c r="M53" s="17"/>
      <c r="N53" s="17"/>
    </row>
    <row r="54" spans="1:14">
      <c r="A54" s="19"/>
      <c r="B54" s="13"/>
      <c r="C54" s="13"/>
      <c r="D54" s="13"/>
      <c r="E54" s="13"/>
      <c r="F54" s="13"/>
      <c r="G54" s="13"/>
      <c r="H54" s="13"/>
      <c r="I54" s="13"/>
      <c r="J54" s="13"/>
      <c r="K54" s="13"/>
      <c r="L54" s="13"/>
      <c r="M54" s="13"/>
      <c r="N54" s="13"/>
    </row>
    <row r="55" spans="1:14" ht="15.75" thickBot="1">
      <c r="A55" s="19"/>
      <c r="B55" s="244"/>
      <c r="C55" s="27"/>
      <c r="D55" s="180" t="s">
        <v>770</v>
      </c>
      <c r="E55" s="180"/>
      <c r="F55" s="180"/>
      <c r="G55" s="180"/>
      <c r="H55" s="180"/>
      <c r="I55" s="180"/>
      <c r="J55" s="180"/>
      <c r="K55" s="180"/>
      <c r="L55" s="180"/>
      <c r="M55" s="180"/>
      <c r="N55" s="180"/>
    </row>
    <row r="56" spans="1:14">
      <c r="A56" s="19"/>
      <c r="B56" s="253"/>
      <c r="C56" s="54"/>
      <c r="D56" s="258" t="s">
        <v>763</v>
      </c>
      <c r="E56" s="258"/>
      <c r="F56" s="258"/>
      <c r="G56" s="54"/>
      <c r="H56" s="258" t="s">
        <v>162</v>
      </c>
      <c r="I56" s="258"/>
      <c r="J56" s="258"/>
      <c r="K56" s="54"/>
      <c r="L56" s="258" t="s">
        <v>765</v>
      </c>
      <c r="M56" s="258"/>
      <c r="N56" s="258"/>
    </row>
    <row r="57" spans="1:14" ht="15.75" thickBot="1">
      <c r="A57" s="19"/>
      <c r="B57" s="211"/>
      <c r="C57" s="44"/>
      <c r="D57" s="180" t="s">
        <v>764</v>
      </c>
      <c r="E57" s="180"/>
      <c r="F57" s="180"/>
      <c r="G57" s="44"/>
      <c r="H57" s="180"/>
      <c r="I57" s="180"/>
      <c r="J57" s="180"/>
      <c r="K57" s="44"/>
      <c r="L57" s="180"/>
      <c r="M57" s="180"/>
      <c r="N57" s="180"/>
    </row>
    <row r="58" spans="1:14">
      <c r="A58" s="19"/>
      <c r="B58" s="74" t="s">
        <v>62</v>
      </c>
      <c r="C58" s="39"/>
      <c r="D58" s="78" t="s">
        <v>275</v>
      </c>
      <c r="E58" s="153">
        <v>346543</v>
      </c>
      <c r="F58" s="40"/>
      <c r="G58" s="39"/>
      <c r="H58" s="78" t="s">
        <v>275</v>
      </c>
      <c r="I58" s="153">
        <v>50778</v>
      </c>
      <c r="J58" s="40"/>
      <c r="K58" s="39"/>
      <c r="L58" s="78" t="s">
        <v>275</v>
      </c>
      <c r="M58" s="153">
        <v>397321</v>
      </c>
      <c r="N58" s="40"/>
    </row>
    <row r="59" spans="1:14">
      <c r="A59" s="19"/>
      <c r="B59" s="74"/>
      <c r="C59" s="39"/>
      <c r="D59" s="138"/>
      <c r="E59" s="154"/>
      <c r="F59" s="139"/>
      <c r="G59" s="39"/>
      <c r="H59" s="138"/>
      <c r="I59" s="154"/>
      <c r="J59" s="139"/>
      <c r="K59" s="39"/>
      <c r="L59" s="138"/>
      <c r="M59" s="154"/>
      <c r="N59" s="139"/>
    </row>
    <row r="60" spans="1:14">
      <c r="A60" s="19"/>
      <c r="B60" s="52" t="s">
        <v>63</v>
      </c>
      <c r="C60" s="44"/>
      <c r="D60" s="111">
        <v>246284</v>
      </c>
      <c r="E60" s="111"/>
      <c r="F60" s="44"/>
      <c r="G60" s="44"/>
      <c r="H60" s="111">
        <v>25763</v>
      </c>
      <c r="I60" s="111"/>
      <c r="J60" s="44"/>
      <c r="K60" s="44"/>
      <c r="L60" s="111">
        <v>272047</v>
      </c>
      <c r="M60" s="111"/>
      <c r="N60" s="44"/>
    </row>
    <row r="61" spans="1:14" ht="15.75" thickBot="1">
      <c r="A61" s="19"/>
      <c r="B61" s="52"/>
      <c r="C61" s="44"/>
      <c r="D61" s="113"/>
      <c r="E61" s="113"/>
      <c r="F61" s="57"/>
      <c r="G61" s="44"/>
      <c r="H61" s="113"/>
      <c r="I61" s="113"/>
      <c r="J61" s="57"/>
      <c r="K61" s="44"/>
      <c r="L61" s="113"/>
      <c r="M61" s="113"/>
      <c r="N61" s="57"/>
    </row>
    <row r="62" spans="1:14">
      <c r="A62" s="19"/>
      <c r="B62" s="74" t="s">
        <v>64</v>
      </c>
      <c r="C62" s="39"/>
      <c r="D62" s="78" t="s">
        <v>275</v>
      </c>
      <c r="E62" s="153">
        <v>100259</v>
      </c>
      <c r="F62" s="40"/>
      <c r="G62" s="39"/>
      <c r="H62" s="78" t="s">
        <v>275</v>
      </c>
      <c r="I62" s="153">
        <v>25015</v>
      </c>
      <c r="J62" s="40"/>
      <c r="K62" s="39"/>
      <c r="L62" s="78" t="s">
        <v>275</v>
      </c>
      <c r="M62" s="153">
        <v>125274</v>
      </c>
      <c r="N62" s="40"/>
    </row>
    <row r="63" spans="1:14" ht="15.75" thickBot="1">
      <c r="A63" s="19"/>
      <c r="B63" s="74"/>
      <c r="C63" s="39"/>
      <c r="D63" s="188"/>
      <c r="E63" s="174"/>
      <c r="F63" s="49"/>
      <c r="G63" s="39"/>
      <c r="H63" s="188"/>
      <c r="I63" s="174"/>
      <c r="J63" s="49"/>
      <c r="K63" s="39"/>
      <c r="L63" s="188"/>
      <c r="M63" s="174"/>
      <c r="N63" s="49"/>
    </row>
    <row r="64" spans="1:14">
      <c r="A64" s="19"/>
      <c r="B64" s="34" t="s">
        <v>766</v>
      </c>
      <c r="C64" s="16"/>
      <c r="D64" s="129">
        <v>28.9</v>
      </c>
      <c r="E64" s="129"/>
      <c r="F64" s="220" t="s">
        <v>617</v>
      </c>
      <c r="G64" s="16"/>
      <c r="H64" s="129">
        <v>49.3</v>
      </c>
      <c r="I64" s="129"/>
      <c r="J64" s="220" t="s">
        <v>617</v>
      </c>
      <c r="K64" s="16"/>
      <c r="L64" s="129">
        <v>31.5</v>
      </c>
      <c r="M64" s="129"/>
      <c r="N64" s="220" t="s">
        <v>617</v>
      </c>
    </row>
    <row r="65" spans="1:14">
      <c r="A65" s="19"/>
      <c r="B65" s="74" t="s">
        <v>65</v>
      </c>
      <c r="C65" s="39"/>
      <c r="D65" s="222"/>
      <c r="E65" s="222"/>
      <c r="F65" s="39"/>
      <c r="G65" s="39"/>
      <c r="H65" s="222"/>
      <c r="I65" s="222"/>
      <c r="J65" s="39"/>
      <c r="K65" s="39"/>
      <c r="L65" s="155">
        <v>147480</v>
      </c>
      <c r="M65" s="155"/>
      <c r="N65" s="39"/>
    </row>
    <row r="66" spans="1:14" ht="15.75" thickBot="1">
      <c r="A66" s="19"/>
      <c r="B66" s="74"/>
      <c r="C66" s="39"/>
      <c r="D66" s="222"/>
      <c r="E66" s="222"/>
      <c r="F66" s="39"/>
      <c r="G66" s="39"/>
      <c r="H66" s="222"/>
      <c r="I66" s="222"/>
      <c r="J66" s="39"/>
      <c r="K66" s="39"/>
      <c r="L66" s="174"/>
      <c r="M66" s="174"/>
      <c r="N66" s="49"/>
    </row>
    <row r="67" spans="1:14">
      <c r="A67" s="19"/>
      <c r="B67" s="52" t="s">
        <v>75</v>
      </c>
      <c r="C67" s="44"/>
      <c r="D67" s="231"/>
      <c r="E67" s="231"/>
      <c r="F67" s="44"/>
      <c r="G67" s="44"/>
      <c r="H67" s="231"/>
      <c r="I67" s="231"/>
      <c r="J67" s="44"/>
      <c r="K67" s="44"/>
      <c r="L67" s="53" t="s">
        <v>275</v>
      </c>
      <c r="M67" s="129" t="s">
        <v>771</v>
      </c>
      <c r="N67" s="53" t="s">
        <v>310</v>
      </c>
    </row>
    <row r="68" spans="1:14" ht="15.75" thickBot="1">
      <c r="A68" s="19"/>
      <c r="B68" s="52"/>
      <c r="C68" s="44"/>
      <c r="D68" s="231"/>
      <c r="E68" s="231"/>
      <c r="F68" s="44"/>
      <c r="G68" s="44"/>
      <c r="H68" s="231"/>
      <c r="I68" s="231"/>
      <c r="J68" s="44"/>
      <c r="K68" s="44"/>
      <c r="L68" s="117"/>
      <c r="M68" s="118"/>
      <c r="N68" s="117"/>
    </row>
    <row r="69" spans="1:14" ht="15.75" thickTop="1">
      <c r="A69" s="19"/>
      <c r="B69" s="74" t="s">
        <v>32</v>
      </c>
      <c r="C69" s="39"/>
      <c r="D69" s="222"/>
      <c r="E69" s="222"/>
      <c r="F69" s="39"/>
      <c r="G69" s="39"/>
      <c r="H69" s="222"/>
      <c r="I69" s="222"/>
      <c r="J69" s="39"/>
      <c r="K69" s="39"/>
      <c r="L69" s="259" t="s">
        <v>275</v>
      </c>
      <c r="M69" s="260">
        <v>464763</v>
      </c>
      <c r="N69" s="190"/>
    </row>
    <row r="70" spans="1:14" ht="15.75" thickBot="1">
      <c r="A70" s="19"/>
      <c r="B70" s="74"/>
      <c r="C70" s="39"/>
      <c r="D70" s="222"/>
      <c r="E70" s="222"/>
      <c r="F70" s="39"/>
      <c r="G70" s="39"/>
      <c r="H70" s="222"/>
      <c r="I70" s="222"/>
      <c r="J70" s="39"/>
      <c r="K70" s="39"/>
      <c r="L70" s="79"/>
      <c r="M70" s="166"/>
      <c r="N70" s="61"/>
    </row>
    <row r="71" spans="1:14" ht="15.75" thickTop="1">
      <c r="A71" s="19" t="s">
        <v>864</v>
      </c>
      <c r="B71" s="261" t="s">
        <v>772</v>
      </c>
      <c r="C71" s="261"/>
      <c r="D71" s="261"/>
      <c r="E71" s="261"/>
      <c r="F71" s="261"/>
      <c r="G71" s="261"/>
      <c r="H71" s="261"/>
      <c r="I71" s="261"/>
      <c r="J71" s="261"/>
      <c r="K71" s="261"/>
      <c r="L71" s="261"/>
      <c r="M71" s="261"/>
      <c r="N71" s="261"/>
    </row>
    <row r="72" spans="1:14">
      <c r="A72" s="19"/>
      <c r="B72" s="22"/>
      <c r="C72" s="22"/>
      <c r="D72" s="22"/>
      <c r="E72" s="22"/>
      <c r="F72" s="22"/>
      <c r="G72" s="22"/>
      <c r="H72" s="22"/>
      <c r="I72" s="22"/>
      <c r="J72" s="22"/>
      <c r="K72" s="22"/>
      <c r="L72" s="22"/>
      <c r="M72" s="22"/>
      <c r="N72" s="22"/>
    </row>
    <row r="73" spans="1:14">
      <c r="A73" s="19"/>
      <c r="B73" s="17"/>
      <c r="C73" s="17"/>
      <c r="D73" s="17"/>
      <c r="E73" s="17"/>
      <c r="F73" s="17"/>
      <c r="G73" s="17"/>
      <c r="H73" s="17"/>
      <c r="I73" s="17"/>
      <c r="J73" s="17"/>
      <c r="K73" s="17"/>
      <c r="L73" s="17"/>
      <c r="M73" s="17"/>
      <c r="N73" s="17"/>
    </row>
    <row r="74" spans="1:14">
      <c r="A74" s="19"/>
      <c r="B74" s="13"/>
      <c r="C74" s="13"/>
      <c r="D74" s="13"/>
      <c r="E74" s="13"/>
      <c r="F74" s="13"/>
      <c r="G74" s="13"/>
      <c r="H74" s="13"/>
      <c r="I74" s="13"/>
      <c r="J74" s="13"/>
      <c r="K74" s="13"/>
      <c r="L74" s="13"/>
      <c r="M74" s="13"/>
      <c r="N74" s="13"/>
    </row>
    <row r="75" spans="1:14">
      <c r="A75" s="19"/>
      <c r="B75" s="211"/>
      <c r="C75" s="44"/>
      <c r="D75" s="58">
        <v>2014</v>
      </c>
      <c r="E75" s="58"/>
      <c r="F75" s="44"/>
      <c r="G75" s="44"/>
      <c r="H75" s="108">
        <v>2013</v>
      </c>
      <c r="I75" s="108"/>
      <c r="J75" s="44"/>
      <c r="K75" s="44"/>
      <c r="L75" s="108">
        <v>2012</v>
      </c>
      <c r="M75" s="108"/>
      <c r="N75" s="44"/>
    </row>
    <row r="76" spans="1:14" ht="15.75" thickBot="1">
      <c r="A76" s="19"/>
      <c r="B76" s="212"/>
      <c r="C76" s="57"/>
      <c r="D76" s="59"/>
      <c r="E76" s="59"/>
      <c r="F76" s="57"/>
      <c r="G76" s="44"/>
      <c r="H76" s="109"/>
      <c r="I76" s="109"/>
      <c r="J76" s="57"/>
      <c r="K76" s="44"/>
      <c r="L76" s="109"/>
      <c r="M76" s="109"/>
      <c r="N76" s="57"/>
    </row>
    <row r="77" spans="1:14">
      <c r="A77" s="19"/>
      <c r="B77" s="152" t="s">
        <v>773</v>
      </c>
      <c r="C77" s="40"/>
      <c r="D77" s="131" t="s">
        <v>275</v>
      </c>
      <c r="E77" s="62">
        <v>157803</v>
      </c>
      <c r="F77" s="40"/>
      <c r="G77" s="39"/>
      <c r="H77" s="78" t="s">
        <v>275</v>
      </c>
      <c r="I77" s="153">
        <v>135560</v>
      </c>
      <c r="J77" s="40"/>
      <c r="K77" s="39"/>
      <c r="L77" s="78" t="s">
        <v>275</v>
      </c>
      <c r="M77" s="153">
        <v>101240</v>
      </c>
      <c r="N77" s="40"/>
    </row>
    <row r="78" spans="1:14">
      <c r="A78" s="19"/>
      <c r="B78" s="46"/>
      <c r="C78" s="39"/>
      <c r="D78" s="172"/>
      <c r="E78" s="177"/>
      <c r="F78" s="139"/>
      <c r="G78" s="39"/>
      <c r="H78" s="138"/>
      <c r="I78" s="154"/>
      <c r="J78" s="139"/>
      <c r="K78" s="39"/>
      <c r="L78" s="138"/>
      <c r="M78" s="154"/>
      <c r="N78" s="139"/>
    </row>
    <row r="79" spans="1:14">
      <c r="A79" s="19"/>
      <c r="B79" s="43" t="s">
        <v>774</v>
      </c>
      <c r="C79" s="44"/>
      <c r="D79" s="45">
        <v>87629</v>
      </c>
      <c r="E79" s="45"/>
      <c r="F79" s="44"/>
      <c r="G79" s="44"/>
      <c r="H79" s="111">
        <v>91839</v>
      </c>
      <c r="I79" s="111"/>
      <c r="J79" s="44"/>
      <c r="K79" s="44"/>
      <c r="L79" s="111">
        <v>79904</v>
      </c>
      <c r="M79" s="111"/>
      <c r="N79" s="44"/>
    </row>
    <row r="80" spans="1:14">
      <c r="A80" s="19"/>
      <c r="B80" s="43"/>
      <c r="C80" s="44"/>
      <c r="D80" s="45"/>
      <c r="E80" s="45"/>
      <c r="F80" s="44"/>
      <c r="G80" s="44"/>
      <c r="H80" s="111"/>
      <c r="I80" s="111"/>
      <c r="J80" s="44"/>
      <c r="K80" s="44"/>
      <c r="L80" s="111"/>
      <c r="M80" s="111"/>
      <c r="N80" s="44"/>
    </row>
    <row r="81" spans="1:14">
      <c r="A81" s="19"/>
      <c r="B81" s="46" t="s">
        <v>775</v>
      </c>
      <c r="C81" s="39"/>
      <c r="D81" s="50">
        <v>303091</v>
      </c>
      <c r="E81" s="50"/>
      <c r="F81" s="39"/>
      <c r="G81" s="39"/>
      <c r="H81" s="155">
        <v>214461</v>
      </c>
      <c r="I81" s="155"/>
      <c r="J81" s="39"/>
      <c r="K81" s="39"/>
      <c r="L81" s="155">
        <v>216177</v>
      </c>
      <c r="M81" s="155"/>
      <c r="N81" s="39"/>
    </row>
    <row r="82" spans="1:14" ht="15.75" thickBot="1">
      <c r="A82" s="19"/>
      <c r="B82" s="48"/>
      <c r="C82" s="49"/>
      <c r="D82" s="51"/>
      <c r="E82" s="51"/>
      <c r="F82" s="49"/>
      <c r="G82" s="39"/>
      <c r="H82" s="174"/>
      <c r="I82" s="174"/>
      <c r="J82" s="49"/>
      <c r="K82" s="39"/>
      <c r="L82" s="174"/>
      <c r="M82" s="174"/>
      <c r="N82" s="49"/>
    </row>
    <row r="83" spans="1:14">
      <c r="A83" s="19"/>
      <c r="B83" s="183"/>
      <c r="C83" s="54"/>
      <c r="D83" s="157" t="s">
        <v>275</v>
      </c>
      <c r="E83" s="55">
        <v>548523</v>
      </c>
      <c r="F83" s="54"/>
      <c r="G83" s="44"/>
      <c r="H83" s="53" t="s">
        <v>275</v>
      </c>
      <c r="I83" s="159">
        <v>441860</v>
      </c>
      <c r="J83" s="54"/>
      <c r="K83" s="44"/>
      <c r="L83" s="53" t="s">
        <v>275</v>
      </c>
      <c r="M83" s="159">
        <v>397321</v>
      </c>
      <c r="N83" s="54"/>
    </row>
    <row r="84" spans="1:14" ht="15.75" thickBot="1">
      <c r="A84" s="19"/>
      <c r="B84" s="184"/>
      <c r="C84" s="99"/>
      <c r="D84" s="115"/>
      <c r="E84" s="100"/>
      <c r="F84" s="99"/>
      <c r="G84" s="44"/>
      <c r="H84" s="117"/>
      <c r="I84" s="162"/>
      <c r="J84" s="99"/>
      <c r="K84" s="44"/>
      <c r="L84" s="117"/>
      <c r="M84" s="162"/>
      <c r="N84" s="99"/>
    </row>
    <row r="85" spans="1:14" ht="15.75" thickTop="1">
      <c r="A85" s="19" t="s">
        <v>865</v>
      </c>
      <c r="B85" s="261" t="s">
        <v>776</v>
      </c>
      <c r="C85" s="261"/>
      <c r="D85" s="261"/>
      <c r="E85" s="261"/>
      <c r="F85" s="261"/>
      <c r="G85" s="261"/>
      <c r="H85" s="261"/>
      <c r="I85" s="261"/>
      <c r="J85" s="261"/>
      <c r="K85" s="261"/>
      <c r="L85" s="261"/>
      <c r="M85" s="261"/>
      <c r="N85" s="261"/>
    </row>
    <row r="86" spans="1:14">
      <c r="A86" s="19"/>
      <c r="B86" s="22"/>
      <c r="C86" s="22"/>
      <c r="D86" s="22"/>
      <c r="E86" s="22"/>
      <c r="F86" s="22"/>
      <c r="G86" s="22"/>
      <c r="H86" s="22"/>
      <c r="I86" s="22"/>
      <c r="J86" s="22"/>
      <c r="K86" s="22"/>
      <c r="L86" s="22"/>
      <c r="M86" s="22"/>
      <c r="N86" s="22"/>
    </row>
    <row r="87" spans="1:14">
      <c r="A87" s="19"/>
      <c r="B87" s="17"/>
      <c r="C87" s="17"/>
      <c r="D87" s="17"/>
      <c r="E87" s="17"/>
      <c r="F87" s="17"/>
      <c r="G87" s="17"/>
      <c r="H87" s="17"/>
      <c r="I87" s="17"/>
      <c r="J87" s="17"/>
    </row>
    <row r="88" spans="1:14">
      <c r="A88" s="19"/>
      <c r="B88" s="13"/>
      <c r="C88" s="13"/>
      <c r="D88" s="13"/>
      <c r="E88" s="13"/>
      <c r="F88" s="13"/>
      <c r="G88" s="13"/>
      <c r="H88" s="13"/>
      <c r="I88" s="13"/>
      <c r="J88" s="13"/>
    </row>
    <row r="89" spans="1:14">
      <c r="A89" s="19"/>
      <c r="B89" s="211"/>
      <c r="C89" s="44"/>
      <c r="D89" s="58">
        <v>2014</v>
      </c>
      <c r="E89" s="58"/>
      <c r="F89" s="44"/>
      <c r="G89" s="44"/>
      <c r="H89" s="108">
        <v>2013</v>
      </c>
      <c r="I89" s="108"/>
      <c r="J89" s="44"/>
    </row>
    <row r="90" spans="1:14" ht="15.75" thickBot="1">
      <c r="A90" s="19"/>
      <c r="B90" s="212"/>
      <c r="C90" s="57"/>
      <c r="D90" s="59"/>
      <c r="E90" s="59"/>
      <c r="F90" s="57"/>
      <c r="G90" s="44"/>
      <c r="H90" s="109"/>
      <c r="I90" s="109"/>
      <c r="J90" s="57"/>
    </row>
    <row r="91" spans="1:14">
      <c r="A91" s="19"/>
      <c r="B91" s="152" t="s">
        <v>773</v>
      </c>
      <c r="C91" s="40"/>
      <c r="D91" s="131" t="s">
        <v>275</v>
      </c>
      <c r="E91" s="62">
        <v>9477</v>
      </c>
      <c r="F91" s="40"/>
      <c r="G91" s="39"/>
      <c r="H91" s="78" t="s">
        <v>275</v>
      </c>
      <c r="I91" s="153">
        <v>9584</v>
      </c>
      <c r="J91" s="40"/>
    </row>
    <row r="92" spans="1:14">
      <c r="A92" s="19"/>
      <c r="B92" s="46"/>
      <c r="C92" s="39"/>
      <c r="D92" s="172"/>
      <c r="E92" s="177"/>
      <c r="F92" s="139"/>
      <c r="G92" s="39"/>
      <c r="H92" s="138"/>
      <c r="I92" s="154"/>
      <c r="J92" s="139"/>
    </row>
    <row r="93" spans="1:14">
      <c r="A93" s="19"/>
      <c r="B93" s="43" t="s">
        <v>774</v>
      </c>
      <c r="C93" s="44"/>
      <c r="D93" s="45">
        <v>6760</v>
      </c>
      <c r="E93" s="45"/>
      <c r="F93" s="44"/>
      <c r="G93" s="44"/>
      <c r="H93" s="111">
        <v>8686</v>
      </c>
      <c r="I93" s="111"/>
      <c r="J93" s="44"/>
    </row>
    <row r="94" spans="1:14">
      <c r="A94" s="19"/>
      <c r="B94" s="43"/>
      <c r="C94" s="44"/>
      <c r="D94" s="45"/>
      <c r="E94" s="45"/>
      <c r="F94" s="44"/>
      <c r="G94" s="44"/>
      <c r="H94" s="111"/>
      <c r="I94" s="111"/>
      <c r="J94" s="44"/>
    </row>
    <row r="95" spans="1:14">
      <c r="A95" s="19"/>
      <c r="B95" s="46" t="s">
        <v>775</v>
      </c>
      <c r="C95" s="39"/>
      <c r="D95" s="50">
        <v>4480</v>
      </c>
      <c r="E95" s="50"/>
      <c r="F95" s="39"/>
      <c r="G95" s="39"/>
      <c r="H95" s="155">
        <v>3712</v>
      </c>
      <c r="I95" s="155"/>
      <c r="J95" s="39"/>
    </row>
    <row r="96" spans="1:14" ht="15.75" thickBot="1">
      <c r="A96" s="19"/>
      <c r="B96" s="48"/>
      <c r="C96" s="49"/>
      <c r="D96" s="51"/>
      <c r="E96" s="51"/>
      <c r="F96" s="49"/>
      <c r="G96" s="39"/>
      <c r="H96" s="174"/>
      <c r="I96" s="174"/>
      <c r="J96" s="49"/>
    </row>
    <row r="97" spans="1:10">
      <c r="A97" s="19"/>
      <c r="B97" s="183"/>
      <c r="C97" s="54"/>
      <c r="D97" s="157" t="s">
        <v>275</v>
      </c>
      <c r="E97" s="55">
        <v>20717</v>
      </c>
      <c r="F97" s="54"/>
      <c r="G97" s="44"/>
      <c r="H97" s="53" t="s">
        <v>275</v>
      </c>
      <c r="I97" s="159">
        <v>21982</v>
      </c>
      <c r="J97" s="54"/>
    </row>
    <row r="98" spans="1:10" ht="15.75" thickBot="1">
      <c r="A98" s="19"/>
      <c r="B98" s="184"/>
      <c r="C98" s="99"/>
      <c r="D98" s="115"/>
      <c r="E98" s="100"/>
      <c r="F98" s="99"/>
      <c r="G98" s="44"/>
      <c r="H98" s="117"/>
      <c r="I98" s="162"/>
      <c r="J98" s="99"/>
    </row>
    <row r="99" spans="1:10" ht="15.75" thickTop="1"/>
  </sheetData>
  <mergeCells count="364">
    <mergeCell ref="B51:N51"/>
    <mergeCell ref="B52:N52"/>
    <mergeCell ref="A71:A84"/>
    <mergeCell ref="B71:N71"/>
    <mergeCell ref="B72:N72"/>
    <mergeCell ref="A85:A98"/>
    <mergeCell ref="B85:N85"/>
    <mergeCell ref="B86:N86"/>
    <mergeCell ref="B45:N45"/>
    <mergeCell ref="B46:N46"/>
    <mergeCell ref="B47:N47"/>
    <mergeCell ref="B48:N48"/>
    <mergeCell ref="B49:N49"/>
    <mergeCell ref="B50:N50"/>
    <mergeCell ref="A1:A2"/>
    <mergeCell ref="B1:N1"/>
    <mergeCell ref="B2:N2"/>
    <mergeCell ref="B3:N3"/>
    <mergeCell ref="A4:A70"/>
    <mergeCell ref="B4:N4"/>
    <mergeCell ref="B5:N5"/>
    <mergeCell ref="B24:N24"/>
    <mergeCell ref="B43:N43"/>
    <mergeCell ref="B44:N44"/>
    <mergeCell ref="J95:J96"/>
    <mergeCell ref="B97:B98"/>
    <mergeCell ref="C97:C98"/>
    <mergeCell ref="D97:D98"/>
    <mergeCell ref="E97:E98"/>
    <mergeCell ref="F97:F98"/>
    <mergeCell ref="G97:G98"/>
    <mergeCell ref="H97:H98"/>
    <mergeCell ref="I97:I98"/>
    <mergeCell ref="J97:J98"/>
    <mergeCell ref="B95:B96"/>
    <mergeCell ref="C95:C96"/>
    <mergeCell ref="D95:E96"/>
    <mergeCell ref="F95:F96"/>
    <mergeCell ref="G95:G96"/>
    <mergeCell ref="H95:I96"/>
    <mergeCell ref="H91:H92"/>
    <mergeCell ref="I91:I92"/>
    <mergeCell ref="J91:J92"/>
    <mergeCell ref="B93:B94"/>
    <mergeCell ref="C93:C94"/>
    <mergeCell ref="D93:E94"/>
    <mergeCell ref="F93:F94"/>
    <mergeCell ref="G93:G94"/>
    <mergeCell ref="H93:I94"/>
    <mergeCell ref="J93:J94"/>
    <mergeCell ref="B91:B92"/>
    <mergeCell ref="C91:C92"/>
    <mergeCell ref="D91:D92"/>
    <mergeCell ref="E91:E92"/>
    <mergeCell ref="F91:F92"/>
    <mergeCell ref="G91:G92"/>
    <mergeCell ref="N83:N84"/>
    <mergeCell ref="B87:J87"/>
    <mergeCell ref="B89:B90"/>
    <mergeCell ref="C89:C90"/>
    <mergeCell ref="D89:E90"/>
    <mergeCell ref="F89:F90"/>
    <mergeCell ref="G89:G90"/>
    <mergeCell ref="H89:I90"/>
    <mergeCell ref="J89:J90"/>
    <mergeCell ref="H83:H84"/>
    <mergeCell ref="I83:I84"/>
    <mergeCell ref="J83:J84"/>
    <mergeCell ref="K83:K84"/>
    <mergeCell ref="L83:L84"/>
    <mergeCell ref="M83:M84"/>
    <mergeCell ref="J81:J82"/>
    <mergeCell ref="K81:K82"/>
    <mergeCell ref="L81:M82"/>
    <mergeCell ref="N81:N82"/>
    <mergeCell ref="B83:B84"/>
    <mergeCell ref="C83:C84"/>
    <mergeCell ref="D83:D84"/>
    <mergeCell ref="E83:E84"/>
    <mergeCell ref="F83:F84"/>
    <mergeCell ref="G83:G84"/>
    <mergeCell ref="J79:J80"/>
    <mergeCell ref="K79:K80"/>
    <mergeCell ref="L79:M80"/>
    <mergeCell ref="N79:N80"/>
    <mergeCell ref="B81:B82"/>
    <mergeCell ref="C81:C82"/>
    <mergeCell ref="D81:E82"/>
    <mergeCell ref="F81:F82"/>
    <mergeCell ref="G81:G82"/>
    <mergeCell ref="H81:I82"/>
    <mergeCell ref="K77:K78"/>
    <mergeCell ref="L77:L78"/>
    <mergeCell ref="M77:M78"/>
    <mergeCell ref="N77:N78"/>
    <mergeCell ref="B79:B80"/>
    <mergeCell ref="C79:C80"/>
    <mergeCell ref="D79:E80"/>
    <mergeCell ref="F79:F80"/>
    <mergeCell ref="G79:G80"/>
    <mergeCell ref="H79:I80"/>
    <mergeCell ref="N75:N76"/>
    <mergeCell ref="B77:B78"/>
    <mergeCell ref="C77:C78"/>
    <mergeCell ref="D77:D78"/>
    <mergeCell ref="E77:E78"/>
    <mergeCell ref="F77:F78"/>
    <mergeCell ref="G77:G78"/>
    <mergeCell ref="H77:H78"/>
    <mergeCell ref="I77:I78"/>
    <mergeCell ref="J77:J78"/>
    <mergeCell ref="B73:N73"/>
    <mergeCell ref="B75:B76"/>
    <mergeCell ref="C75:C76"/>
    <mergeCell ref="D75:E76"/>
    <mergeCell ref="F75:F76"/>
    <mergeCell ref="G75:G76"/>
    <mergeCell ref="H75:I76"/>
    <mergeCell ref="J75:J76"/>
    <mergeCell ref="K75:K76"/>
    <mergeCell ref="L75:M76"/>
    <mergeCell ref="H69:I70"/>
    <mergeCell ref="J69:J70"/>
    <mergeCell ref="K69:K70"/>
    <mergeCell ref="L69:L70"/>
    <mergeCell ref="M69:M70"/>
    <mergeCell ref="N69:N70"/>
    <mergeCell ref="J67:J68"/>
    <mergeCell ref="K67:K68"/>
    <mergeCell ref="L67:L68"/>
    <mergeCell ref="M67:M68"/>
    <mergeCell ref="N67:N68"/>
    <mergeCell ref="B69:B70"/>
    <mergeCell ref="C69:C70"/>
    <mergeCell ref="D69:E70"/>
    <mergeCell ref="F69:F70"/>
    <mergeCell ref="G69:G70"/>
    <mergeCell ref="J65:J66"/>
    <mergeCell ref="K65:K66"/>
    <mergeCell ref="L65:M66"/>
    <mergeCell ref="N65:N66"/>
    <mergeCell ref="B67:B68"/>
    <mergeCell ref="C67:C68"/>
    <mergeCell ref="D67:E68"/>
    <mergeCell ref="F67:F68"/>
    <mergeCell ref="G67:G68"/>
    <mergeCell ref="H67:I68"/>
    <mergeCell ref="B65:B66"/>
    <mergeCell ref="C65:C66"/>
    <mergeCell ref="D65:E66"/>
    <mergeCell ref="F65:F66"/>
    <mergeCell ref="G65:G66"/>
    <mergeCell ref="H65:I66"/>
    <mergeCell ref="K62:K63"/>
    <mergeCell ref="L62:L63"/>
    <mergeCell ref="M62:M63"/>
    <mergeCell ref="N62:N63"/>
    <mergeCell ref="D64:E64"/>
    <mergeCell ref="H64:I64"/>
    <mergeCell ref="L64:M64"/>
    <mergeCell ref="N60:N61"/>
    <mergeCell ref="B62:B63"/>
    <mergeCell ref="C62:C63"/>
    <mergeCell ref="D62:D63"/>
    <mergeCell ref="E62:E63"/>
    <mergeCell ref="F62:F63"/>
    <mergeCell ref="G62:G63"/>
    <mergeCell ref="H62:H63"/>
    <mergeCell ref="I62:I63"/>
    <mergeCell ref="J62:J63"/>
    <mergeCell ref="N58:N59"/>
    <mergeCell ref="B60:B61"/>
    <mergeCell ref="C60:C61"/>
    <mergeCell ref="D60:E61"/>
    <mergeCell ref="F60:F61"/>
    <mergeCell ref="G60:G61"/>
    <mergeCell ref="H60:I61"/>
    <mergeCell ref="J60:J61"/>
    <mergeCell ref="K60:K61"/>
    <mergeCell ref="L60:M61"/>
    <mergeCell ref="H58:H59"/>
    <mergeCell ref="I58:I59"/>
    <mergeCell ref="J58:J59"/>
    <mergeCell ref="K58:K59"/>
    <mergeCell ref="L58:L59"/>
    <mergeCell ref="M58:M59"/>
    <mergeCell ref="B58:B59"/>
    <mergeCell ref="C58:C59"/>
    <mergeCell ref="D58:D59"/>
    <mergeCell ref="E58:E59"/>
    <mergeCell ref="F58:F59"/>
    <mergeCell ref="G58:G59"/>
    <mergeCell ref="B53:N53"/>
    <mergeCell ref="D55:N55"/>
    <mergeCell ref="B56:B57"/>
    <mergeCell ref="C56:C57"/>
    <mergeCell ref="D56:F56"/>
    <mergeCell ref="D57:F57"/>
    <mergeCell ref="G56:G57"/>
    <mergeCell ref="H56:J57"/>
    <mergeCell ref="K56:K57"/>
    <mergeCell ref="L56:N57"/>
    <mergeCell ref="H41:I42"/>
    <mergeCell ref="J41:J42"/>
    <mergeCell ref="K41:K42"/>
    <mergeCell ref="L41:L42"/>
    <mergeCell ref="M41:M42"/>
    <mergeCell ref="N41:N42"/>
    <mergeCell ref="J39:J40"/>
    <mergeCell ref="K39:K40"/>
    <mergeCell ref="L39:L40"/>
    <mergeCell ref="M39:M40"/>
    <mergeCell ref="N39:N40"/>
    <mergeCell ref="B41:B42"/>
    <mergeCell ref="C41:C42"/>
    <mergeCell ref="D41:E42"/>
    <mergeCell ref="F41:F42"/>
    <mergeCell ref="G41:G42"/>
    <mergeCell ref="J37:J38"/>
    <mergeCell ref="K37:K38"/>
    <mergeCell ref="L37:M38"/>
    <mergeCell ref="N37:N38"/>
    <mergeCell ref="B39:B40"/>
    <mergeCell ref="C39:C40"/>
    <mergeCell ref="D39:E40"/>
    <mergeCell ref="F39:F40"/>
    <mergeCell ref="G39:G40"/>
    <mergeCell ref="H39:I40"/>
    <mergeCell ref="B37:B38"/>
    <mergeCell ref="C37:C38"/>
    <mergeCell ref="D37:E38"/>
    <mergeCell ref="F37:F38"/>
    <mergeCell ref="G37:G38"/>
    <mergeCell ref="H37:I38"/>
    <mergeCell ref="K34:K35"/>
    <mergeCell ref="L34:L35"/>
    <mergeCell ref="M34:M35"/>
    <mergeCell ref="N34:N35"/>
    <mergeCell ref="D36:E36"/>
    <mergeCell ref="H36:I36"/>
    <mergeCell ref="L36:M36"/>
    <mergeCell ref="N32:N33"/>
    <mergeCell ref="B34:B35"/>
    <mergeCell ref="C34:C35"/>
    <mergeCell ref="D34:D35"/>
    <mergeCell ref="E34:E35"/>
    <mergeCell ref="F34:F35"/>
    <mergeCell ref="G34:G35"/>
    <mergeCell ref="H34:H35"/>
    <mergeCell ref="I34:I35"/>
    <mergeCell ref="J34:J35"/>
    <mergeCell ref="N30:N31"/>
    <mergeCell ref="B32:B33"/>
    <mergeCell ref="C32:C33"/>
    <mergeCell ref="D32:E33"/>
    <mergeCell ref="F32:F33"/>
    <mergeCell ref="G32:G33"/>
    <mergeCell ref="H32:I33"/>
    <mergeCell ref="J32:J33"/>
    <mergeCell ref="K32:K33"/>
    <mergeCell ref="L32:M33"/>
    <mergeCell ref="H30:H31"/>
    <mergeCell ref="I30:I31"/>
    <mergeCell ref="J30:J31"/>
    <mergeCell ref="K30:K31"/>
    <mergeCell ref="L30:L31"/>
    <mergeCell ref="M30:M31"/>
    <mergeCell ref="B30:B31"/>
    <mergeCell ref="C30:C31"/>
    <mergeCell ref="D30:D31"/>
    <mergeCell ref="E30:E31"/>
    <mergeCell ref="F30:F31"/>
    <mergeCell ref="G30:G31"/>
    <mergeCell ref="B25:N25"/>
    <mergeCell ref="D27:N27"/>
    <mergeCell ref="B28:B29"/>
    <mergeCell ref="C28:C29"/>
    <mergeCell ref="D28:F28"/>
    <mergeCell ref="D29:F29"/>
    <mergeCell ref="G28:G29"/>
    <mergeCell ref="H28:J29"/>
    <mergeCell ref="K28:K29"/>
    <mergeCell ref="L28:N29"/>
    <mergeCell ref="H22:I23"/>
    <mergeCell ref="J22:J23"/>
    <mergeCell ref="K22:K23"/>
    <mergeCell ref="L22:L23"/>
    <mergeCell ref="M22:M23"/>
    <mergeCell ref="N22:N23"/>
    <mergeCell ref="J20:J21"/>
    <mergeCell ref="K20:K21"/>
    <mergeCell ref="L20:L21"/>
    <mergeCell ref="M20:M21"/>
    <mergeCell ref="N20:N21"/>
    <mergeCell ref="B22:B23"/>
    <mergeCell ref="C22:C23"/>
    <mergeCell ref="D22:E23"/>
    <mergeCell ref="F22:F23"/>
    <mergeCell ref="G22:G23"/>
    <mergeCell ref="J18:J19"/>
    <mergeCell ref="K18:K19"/>
    <mergeCell ref="L18:M19"/>
    <mergeCell ref="N18:N19"/>
    <mergeCell ref="B20:B21"/>
    <mergeCell ref="C20:C21"/>
    <mergeCell ref="D20:E21"/>
    <mergeCell ref="F20:F21"/>
    <mergeCell ref="G20:G21"/>
    <mergeCell ref="H20:I21"/>
    <mergeCell ref="B18:B19"/>
    <mergeCell ref="C18:C19"/>
    <mergeCell ref="D18:E19"/>
    <mergeCell ref="F18:F19"/>
    <mergeCell ref="G18:G19"/>
    <mergeCell ref="H18:I19"/>
    <mergeCell ref="K15:K16"/>
    <mergeCell ref="L15:L16"/>
    <mergeCell ref="M15:M16"/>
    <mergeCell ref="N15:N16"/>
    <mergeCell ref="D17:E17"/>
    <mergeCell ref="H17:I17"/>
    <mergeCell ref="L17:M17"/>
    <mergeCell ref="N13:N14"/>
    <mergeCell ref="B15:B16"/>
    <mergeCell ref="C15:C16"/>
    <mergeCell ref="D15:D16"/>
    <mergeCell ref="E15:E16"/>
    <mergeCell ref="F15:F16"/>
    <mergeCell ref="G15:G16"/>
    <mergeCell ref="H15:H16"/>
    <mergeCell ref="I15:I16"/>
    <mergeCell ref="J15:J16"/>
    <mergeCell ref="N11:N12"/>
    <mergeCell ref="B13:B14"/>
    <mergeCell ref="C13:C14"/>
    <mergeCell ref="D13:E14"/>
    <mergeCell ref="F13:F14"/>
    <mergeCell ref="G13:G14"/>
    <mergeCell ref="H13:I14"/>
    <mergeCell ref="J13:J14"/>
    <mergeCell ref="K13:K14"/>
    <mergeCell ref="L13:M14"/>
    <mergeCell ref="H11:H12"/>
    <mergeCell ref="I11:I12"/>
    <mergeCell ref="J11:J12"/>
    <mergeCell ref="K11:K12"/>
    <mergeCell ref="L11:L12"/>
    <mergeCell ref="M11:M12"/>
    <mergeCell ref="B11:B12"/>
    <mergeCell ref="C11:C12"/>
    <mergeCell ref="D11:D12"/>
    <mergeCell ref="E11:E12"/>
    <mergeCell ref="F11:F12"/>
    <mergeCell ref="G11:G12"/>
    <mergeCell ref="B6:N6"/>
    <mergeCell ref="D8:N8"/>
    <mergeCell ref="B9:B10"/>
    <mergeCell ref="C9:C10"/>
    <mergeCell ref="D9:F9"/>
    <mergeCell ref="D10:F10"/>
    <mergeCell ref="G9:G10"/>
    <mergeCell ref="H9:J10"/>
    <mergeCell ref="K9:K10"/>
    <mergeCell ref="L9:N10"/>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6.42578125" bestFit="1" customWidth="1"/>
  </cols>
  <sheetData>
    <row r="1" spans="1:2">
      <c r="A1" s="7" t="s">
        <v>866</v>
      </c>
      <c r="B1" s="1" t="s">
        <v>1</v>
      </c>
    </row>
    <row r="2" spans="1:2">
      <c r="A2" s="7"/>
      <c r="B2" s="1" t="s">
        <v>2</v>
      </c>
    </row>
    <row r="3" spans="1:2">
      <c r="A3" s="7"/>
      <c r="B3" s="1" t="s">
        <v>867</v>
      </c>
    </row>
    <row r="4" spans="1:2" ht="45">
      <c r="A4" s="3" t="s">
        <v>156</v>
      </c>
      <c r="B4" s="4"/>
    </row>
    <row r="5" spans="1:2">
      <c r="A5" s="2" t="s">
        <v>868</v>
      </c>
      <c r="B5" s="4">
        <v>2</v>
      </c>
    </row>
  </sheetData>
  <mergeCells count="1">
    <mergeCell ref="A1:A3"/>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4"/>
  <sheetViews>
    <sheetView showGridLines="0" workbookViewId="0"/>
  </sheetViews>
  <sheetFormatPr defaultRowHeight="15"/>
  <cols>
    <col min="1" max="1" width="36.5703125" bestFit="1" customWidth="1"/>
    <col min="2" max="2" width="16.42578125" bestFit="1" customWidth="1"/>
  </cols>
  <sheetData>
    <row r="1" spans="1:2" ht="45" customHeight="1">
      <c r="A1" s="7" t="s">
        <v>869</v>
      </c>
      <c r="B1" s="1" t="s">
        <v>1</v>
      </c>
    </row>
    <row r="2" spans="1:2">
      <c r="A2" s="7"/>
      <c r="B2" s="1" t="s">
        <v>2</v>
      </c>
    </row>
    <row r="3" spans="1:2" ht="30">
      <c r="A3" s="2" t="s">
        <v>870</v>
      </c>
      <c r="B3" s="4"/>
    </row>
    <row r="4" spans="1:2" ht="30">
      <c r="A4" s="3" t="s">
        <v>799</v>
      </c>
      <c r="B4" s="4"/>
    </row>
    <row r="5" spans="1:2">
      <c r="A5" s="2" t="s">
        <v>871</v>
      </c>
      <c r="B5" s="4" t="s">
        <v>872</v>
      </c>
    </row>
    <row r="6" spans="1:2" ht="30">
      <c r="A6" s="2" t="s">
        <v>873</v>
      </c>
      <c r="B6" s="4"/>
    </row>
    <row r="7" spans="1:2" ht="30">
      <c r="A7" s="3" t="s">
        <v>799</v>
      </c>
      <c r="B7" s="4"/>
    </row>
    <row r="8" spans="1:2">
      <c r="A8" s="2" t="s">
        <v>871</v>
      </c>
      <c r="B8" s="4" t="s">
        <v>305</v>
      </c>
    </row>
    <row r="9" spans="1:2" ht="30">
      <c r="A9" s="2" t="s">
        <v>874</v>
      </c>
      <c r="B9" s="4"/>
    </row>
    <row r="10" spans="1:2" ht="30">
      <c r="A10" s="3" t="s">
        <v>799</v>
      </c>
      <c r="B10" s="4"/>
    </row>
    <row r="11" spans="1:2">
      <c r="A11" s="2" t="s">
        <v>871</v>
      </c>
      <c r="B11" s="4" t="s">
        <v>872</v>
      </c>
    </row>
    <row r="12" spans="1:2" ht="30">
      <c r="A12" s="2" t="s">
        <v>875</v>
      </c>
      <c r="B12" s="4"/>
    </row>
    <row r="13" spans="1:2" ht="30">
      <c r="A13" s="3" t="s">
        <v>799</v>
      </c>
      <c r="B13" s="4"/>
    </row>
    <row r="14" spans="1:2">
      <c r="A14" s="2" t="s">
        <v>871</v>
      </c>
      <c r="B14" s="4" t="s">
        <v>876</v>
      </c>
    </row>
    <row r="15" spans="1:2" ht="30">
      <c r="A15" s="2" t="s">
        <v>877</v>
      </c>
      <c r="B15" s="4"/>
    </row>
    <row r="16" spans="1:2" ht="30">
      <c r="A16" s="3" t="s">
        <v>799</v>
      </c>
      <c r="B16" s="4"/>
    </row>
    <row r="17" spans="1:2">
      <c r="A17" s="2" t="s">
        <v>871</v>
      </c>
      <c r="B17" s="4" t="s">
        <v>872</v>
      </c>
    </row>
    <row r="18" spans="1:2" ht="30">
      <c r="A18" s="2" t="s">
        <v>878</v>
      </c>
      <c r="B18" s="4"/>
    </row>
    <row r="19" spans="1:2" ht="30">
      <c r="A19" s="3" t="s">
        <v>799</v>
      </c>
      <c r="B19" s="4"/>
    </row>
    <row r="20" spans="1:2">
      <c r="A20" s="2" t="s">
        <v>871</v>
      </c>
      <c r="B20" s="4" t="s">
        <v>304</v>
      </c>
    </row>
    <row r="21" spans="1:2" ht="30">
      <c r="A21" s="2" t="s">
        <v>879</v>
      </c>
      <c r="B21" s="4"/>
    </row>
    <row r="22" spans="1:2" ht="30">
      <c r="A22" s="3" t="s">
        <v>799</v>
      </c>
      <c r="B22" s="4"/>
    </row>
    <row r="23" spans="1:2">
      <c r="A23" s="2" t="s">
        <v>871</v>
      </c>
      <c r="B23" s="4" t="s">
        <v>880</v>
      </c>
    </row>
    <row r="24" spans="1:2" ht="30">
      <c r="A24" s="2" t="s">
        <v>881</v>
      </c>
      <c r="B24" s="4"/>
    </row>
    <row r="25" spans="1:2" ht="30">
      <c r="A25" s="3" t="s">
        <v>799</v>
      </c>
      <c r="B25" s="4"/>
    </row>
    <row r="26" spans="1:2">
      <c r="A26" s="2" t="s">
        <v>871</v>
      </c>
      <c r="B26" s="4" t="s">
        <v>872</v>
      </c>
    </row>
    <row r="27" spans="1:2" ht="30">
      <c r="A27" s="2" t="s">
        <v>882</v>
      </c>
      <c r="B27" s="4"/>
    </row>
    <row r="28" spans="1:2" ht="30">
      <c r="A28" s="3" t="s">
        <v>799</v>
      </c>
      <c r="B28" s="4"/>
    </row>
    <row r="29" spans="1:2">
      <c r="A29" s="2" t="s">
        <v>871</v>
      </c>
      <c r="B29" s="4" t="s">
        <v>883</v>
      </c>
    </row>
    <row r="30" spans="1:2" ht="30">
      <c r="A30" s="2" t="s">
        <v>884</v>
      </c>
      <c r="B30" s="4"/>
    </row>
    <row r="31" spans="1:2" ht="30">
      <c r="A31" s="3" t="s">
        <v>799</v>
      </c>
      <c r="B31" s="4"/>
    </row>
    <row r="32" spans="1:2">
      <c r="A32" s="2" t="s">
        <v>871</v>
      </c>
      <c r="B32" s="4" t="s">
        <v>305</v>
      </c>
    </row>
    <row r="33" spans="1:2" ht="30">
      <c r="A33" s="2" t="s">
        <v>885</v>
      </c>
      <c r="B33" s="4"/>
    </row>
    <row r="34" spans="1:2" ht="30">
      <c r="A34" s="3" t="s">
        <v>799</v>
      </c>
      <c r="B34" s="4"/>
    </row>
    <row r="35" spans="1:2">
      <c r="A35" s="2" t="s">
        <v>871</v>
      </c>
      <c r="B35" s="4" t="s">
        <v>883</v>
      </c>
    </row>
    <row r="36" spans="1:2" ht="30">
      <c r="A36" s="2" t="s">
        <v>886</v>
      </c>
      <c r="B36" s="4"/>
    </row>
    <row r="37" spans="1:2" ht="30">
      <c r="A37" s="3" t="s">
        <v>799</v>
      </c>
      <c r="B37" s="4"/>
    </row>
    <row r="38" spans="1:2">
      <c r="A38" s="2" t="s">
        <v>871</v>
      </c>
      <c r="B38" s="4" t="s">
        <v>305</v>
      </c>
    </row>
    <row r="39" spans="1:2" ht="30">
      <c r="A39" s="2" t="s">
        <v>887</v>
      </c>
      <c r="B39" s="4"/>
    </row>
    <row r="40" spans="1:2" ht="30">
      <c r="A40" s="3" t="s">
        <v>799</v>
      </c>
      <c r="B40" s="4"/>
    </row>
    <row r="41" spans="1:2">
      <c r="A41" s="2" t="s">
        <v>871</v>
      </c>
      <c r="B41" s="4" t="s">
        <v>872</v>
      </c>
    </row>
    <row r="42" spans="1:2" ht="30">
      <c r="A42" s="2" t="s">
        <v>888</v>
      </c>
      <c r="B42" s="4"/>
    </row>
    <row r="43" spans="1:2" ht="30">
      <c r="A43" s="3" t="s">
        <v>799</v>
      </c>
      <c r="B43" s="4"/>
    </row>
    <row r="44" spans="1:2">
      <c r="A44" s="2" t="s">
        <v>871</v>
      </c>
      <c r="B44" s="4" t="s">
        <v>305</v>
      </c>
    </row>
  </sheetData>
  <mergeCells count="1">
    <mergeCell ref="A1:A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workbookViewId="0"/>
  </sheetViews>
  <sheetFormatPr defaultRowHeight="15"/>
  <cols>
    <col min="1" max="1" width="36.5703125" bestFit="1" customWidth="1"/>
    <col min="2" max="2" width="16.42578125" bestFit="1" customWidth="1"/>
  </cols>
  <sheetData>
    <row r="1" spans="1:2" ht="30" customHeight="1">
      <c r="A1" s="7" t="s">
        <v>889</v>
      </c>
      <c r="B1" s="1" t="s">
        <v>1</v>
      </c>
    </row>
    <row r="2" spans="1:2">
      <c r="A2" s="7"/>
      <c r="B2" s="1" t="s">
        <v>2</v>
      </c>
    </row>
    <row r="3" spans="1:2" ht="30">
      <c r="A3" s="2" t="s">
        <v>890</v>
      </c>
      <c r="B3" s="4"/>
    </row>
    <row r="4" spans="1:2">
      <c r="A4" s="3" t="s">
        <v>784</v>
      </c>
      <c r="B4" s="4"/>
    </row>
    <row r="5" spans="1:2">
      <c r="A5" s="2" t="s">
        <v>891</v>
      </c>
      <c r="B5" s="4" t="s">
        <v>872</v>
      </c>
    </row>
    <row r="6" spans="1:2" ht="30">
      <c r="A6" s="2" t="s">
        <v>892</v>
      </c>
      <c r="B6" s="4"/>
    </row>
    <row r="7" spans="1:2">
      <c r="A7" s="3" t="s">
        <v>784</v>
      </c>
      <c r="B7" s="4"/>
    </row>
    <row r="8" spans="1:2">
      <c r="A8" s="2" t="s">
        <v>891</v>
      </c>
      <c r="B8" s="4" t="s">
        <v>305</v>
      </c>
    </row>
    <row r="9" spans="1:2" ht="30">
      <c r="A9" s="2" t="s">
        <v>893</v>
      </c>
      <c r="B9" s="4"/>
    </row>
    <row r="10" spans="1:2">
      <c r="A10" s="3" t="s">
        <v>784</v>
      </c>
      <c r="B10" s="4"/>
    </row>
    <row r="11" spans="1:2">
      <c r="A11" s="2" t="s">
        <v>891</v>
      </c>
      <c r="B11" s="4" t="s">
        <v>872</v>
      </c>
    </row>
    <row r="12" spans="1:2" ht="30">
      <c r="A12" s="2" t="s">
        <v>894</v>
      </c>
      <c r="B12" s="4"/>
    </row>
    <row r="13" spans="1:2">
      <c r="A13" s="3" t="s">
        <v>784</v>
      </c>
      <c r="B13" s="4"/>
    </row>
    <row r="14" spans="1:2">
      <c r="A14" s="2" t="s">
        <v>891</v>
      </c>
      <c r="B14" s="4" t="s">
        <v>876</v>
      </c>
    </row>
    <row r="15" spans="1:2" ht="45">
      <c r="A15" s="2" t="s">
        <v>895</v>
      </c>
      <c r="B15" s="4"/>
    </row>
    <row r="16" spans="1:2">
      <c r="A16" s="3" t="s">
        <v>784</v>
      </c>
      <c r="B16" s="4"/>
    </row>
    <row r="17" spans="1:2">
      <c r="A17" s="2" t="s">
        <v>891</v>
      </c>
      <c r="B17" s="4" t="s">
        <v>872</v>
      </c>
    </row>
    <row r="18" spans="1:2" ht="45">
      <c r="A18" s="2" t="s">
        <v>896</v>
      </c>
      <c r="B18" s="4"/>
    </row>
    <row r="19" spans="1:2">
      <c r="A19" s="3" t="s">
        <v>784</v>
      </c>
      <c r="B19" s="4"/>
    </row>
    <row r="20" spans="1:2">
      <c r="A20" s="2" t="s">
        <v>891</v>
      </c>
      <c r="B20" s="4" t="s">
        <v>303</v>
      </c>
    </row>
    <row r="21" spans="1:2" ht="30">
      <c r="A21" s="2" t="s">
        <v>897</v>
      </c>
      <c r="B21" s="4"/>
    </row>
    <row r="22" spans="1:2">
      <c r="A22" s="3" t="s">
        <v>784</v>
      </c>
      <c r="B22" s="4"/>
    </row>
    <row r="23" spans="1:2">
      <c r="A23" s="2" t="s">
        <v>891</v>
      </c>
      <c r="B23" s="4" t="s">
        <v>883</v>
      </c>
    </row>
    <row r="24" spans="1:2" ht="30">
      <c r="A24" s="2" t="s">
        <v>898</v>
      </c>
      <c r="B24" s="4"/>
    </row>
    <row r="25" spans="1:2">
      <c r="A25" s="3" t="s">
        <v>784</v>
      </c>
      <c r="B25" s="4"/>
    </row>
    <row r="26" spans="1:2">
      <c r="A26" s="2" t="s">
        <v>891</v>
      </c>
      <c r="B26" s="4" t="s">
        <v>899</v>
      </c>
    </row>
  </sheetData>
  <mergeCells count="1">
    <mergeCell ref="A1:A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showGridLines="0" workbookViewId="0"/>
  </sheetViews>
  <sheetFormatPr defaultRowHeight="15"/>
  <cols>
    <col min="1" max="1" width="36.5703125" bestFit="1" customWidth="1"/>
    <col min="2" max="2" width="12.28515625" bestFit="1" customWidth="1"/>
    <col min="3" max="3" width="11.85546875" bestFit="1" customWidth="1"/>
    <col min="4" max="5" width="12.28515625" bestFit="1" customWidth="1"/>
  </cols>
  <sheetData>
    <row r="1" spans="1:5" ht="45">
      <c r="A1" s="1" t="s">
        <v>900</v>
      </c>
      <c r="B1" s="7" t="s">
        <v>2</v>
      </c>
      <c r="C1" s="7" t="s">
        <v>901</v>
      </c>
      <c r="D1" s="7" t="s">
        <v>19</v>
      </c>
      <c r="E1" s="7" t="s">
        <v>60</v>
      </c>
    </row>
    <row r="2" spans="1:5" ht="30">
      <c r="A2" s="1" t="s">
        <v>18</v>
      </c>
      <c r="B2" s="7"/>
      <c r="C2" s="7"/>
      <c r="D2" s="7"/>
      <c r="E2" s="7"/>
    </row>
    <row r="3" spans="1:5">
      <c r="A3" s="2" t="s">
        <v>902</v>
      </c>
      <c r="B3" s="8">
        <v>5913</v>
      </c>
      <c r="C3" s="8">
        <v>3500</v>
      </c>
      <c r="D3" s="8">
        <v>8304</v>
      </c>
      <c r="E3" s="8">
        <v>8227</v>
      </c>
    </row>
  </sheetData>
  <mergeCells count="4">
    <mergeCell ref="B1:B2"/>
    <mergeCell ref="C1:C2"/>
    <mergeCell ref="D1:D2"/>
    <mergeCell ref="E1:E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42578125" bestFit="1" customWidth="1"/>
  </cols>
  <sheetData>
    <row r="1" spans="1:3" ht="15" customHeight="1">
      <c r="A1" s="1" t="s">
        <v>903</v>
      </c>
      <c r="B1" s="7" t="s">
        <v>904</v>
      </c>
      <c r="C1" s="7"/>
    </row>
    <row r="2" spans="1:3" ht="30">
      <c r="A2" s="1" t="s">
        <v>18</v>
      </c>
      <c r="B2" s="1" t="s">
        <v>905</v>
      </c>
      <c r="C2" s="1" t="s">
        <v>905</v>
      </c>
    </row>
    <row r="3" spans="1:3">
      <c r="A3" s="1"/>
      <c r="B3" s="1" t="s">
        <v>906</v>
      </c>
      <c r="C3" s="1" t="s">
        <v>907</v>
      </c>
    </row>
    <row r="4" spans="1:3">
      <c r="A4" s="3" t="s">
        <v>908</v>
      </c>
      <c r="B4" s="4"/>
      <c r="C4" s="4"/>
    </row>
    <row r="5" spans="1:3">
      <c r="A5" s="2" t="s">
        <v>909</v>
      </c>
      <c r="B5" s="8">
        <v>55218</v>
      </c>
      <c r="C5" s="264">
        <v>44900</v>
      </c>
    </row>
    <row r="6" spans="1:3">
      <c r="A6" s="2" t="s">
        <v>281</v>
      </c>
      <c r="B6" s="6">
        <v>4804</v>
      </c>
      <c r="C6" s="6">
        <v>3907</v>
      </c>
    </row>
    <row r="7" spans="1:3">
      <c r="A7" s="2" t="s">
        <v>280</v>
      </c>
      <c r="B7" s="8">
        <v>31107</v>
      </c>
      <c r="C7" s="264">
        <v>25295</v>
      </c>
    </row>
  </sheetData>
  <mergeCells count="1">
    <mergeCell ref="B1:C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42578125" bestFit="1" customWidth="1"/>
  </cols>
  <sheetData>
    <row r="1" spans="1:3" ht="75">
      <c r="A1" s="1" t="s">
        <v>910</v>
      </c>
      <c r="B1" s="1" t="s">
        <v>905</v>
      </c>
      <c r="C1" s="1" t="s">
        <v>905</v>
      </c>
    </row>
    <row r="2" spans="1:3" ht="30">
      <c r="A2" s="1" t="s">
        <v>18</v>
      </c>
      <c r="B2" s="1" t="s">
        <v>906</v>
      </c>
      <c r="C2" s="1" t="s">
        <v>907</v>
      </c>
    </row>
    <row r="3" spans="1:3">
      <c r="A3" s="3" t="s">
        <v>908</v>
      </c>
      <c r="B3" s="4"/>
      <c r="C3" s="4"/>
    </row>
    <row r="4" spans="1:3">
      <c r="A4" s="2" t="s">
        <v>277</v>
      </c>
      <c r="B4" s="8">
        <v>967</v>
      </c>
      <c r="C4" s="264">
        <v>786</v>
      </c>
    </row>
    <row r="5" spans="1:3">
      <c r="A5" s="2" t="s">
        <v>278</v>
      </c>
      <c r="B5" s="6">
        <v>1788</v>
      </c>
      <c r="C5" s="6">
        <v>1454</v>
      </c>
    </row>
    <row r="6" spans="1:3">
      <c r="A6" s="2" t="s">
        <v>279</v>
      </c>
      <c r="B6" s="6">
        <v>26160</v>
      </c>
      <c r="C6" s="6">
        <v>21272</v>
      </c>
    </row>
    <row r="7" spans="1:3">
      <c r="A7" s="2" t="s">
        <v>280</v>
      </c>
      <c r="B7" s="6">
        <v>31107</v>
      </c>
      <c r="C7" s="6">
        <v>25295</v>
      </c>
    </row>
    <row r="8" spans="1:3">
      <c r="A8" s="2" t="s">
        <v>911</v>
      </c>
      <c r="B8" s="6">
        <v>60022</v>
      </c>
      <c r="C8" s="6">
        <v>48807</v>
      </c>
    </row>
    <row r="9" spans="1:3">
      <c r="A9" s="2" t="s">
        <v>282</v>
      </c>
      <c r="B9" s="6">
        <v>2999</v>
      </c>
      <c r="C9" s="6">
        <v>2439</v>
      </c>
    </row>
    <row r="10" spans="1:3">
      <c r="A10" s="2" t="s">
        <v>321</v>
      </c>
      <c r="B10" s="6">
        <v>1805</v>
      </c>
      <c r="C10" s="6">
        <v>1468</v>
      </c>
    </row>
    <row r="11" spans="1:3">
      <c r="A11" s="2" t="s">
        <v>283</v>
      </c>
      <c r="B11" s="8">
        <v>55218</v>
      </c>
      <c r="C11" s="264">
        <v>44900</v>
      </c>
    </row>
  </sheetData>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
  <sheetViews>
    <sheetView showGridLines="0" workbookViewId="0"/>
  </sheetViews>
  <sheetFormatPr defaultRowHeight="15"/>
  <cols>
    <col min="1" max="1" width="36.5703125" bestFit="1" customWidth="1"/>
    <col min="2" max="3" width="12.42578125" bestFit="1" customWidth="1"/>
    <col min="4" max="15" width="36.5703125" bestFit="1" customWidth="1"/>
  </cols>
  <sheetData>
    <row r="1" spans="1:15" ht="15" customHeight="1">
      <c r="A1" s="1" t="s">
        <v>912</v>
      </c>
      <c r="B1" s="7" t="s">
        <v>904</v>
      </c>
      <c r="C1" s="7"/>
      <c r="D1" s="7"/>
      <c r="E1" s="7"/>
      <c r="F1" s="7"/>
      <c r="G1" s="7"/>
      <c r="H1" s="7"/>
      <c r="I1" s="7"/>
      <c r="J1" s="7"/>
      <c r="K1" s="7"/>
      <c r="L1" s="7"/>
      <c r="M1" s="7"/>
      <c r="N1" s="7"/>
      <c r="O1" s="7"/>
    </row>
    <row r="2" spans="1:15" ht="30">
      <c r="A2" s="1" t="s">
        <v>18</v>
      </c>
      <c r="B2" s="1" t="s">
        <v>905</v>
      </c>
      <c r="C2" s="1" t="s">
        <v>905</v>
      </c>
      <c r="D2" s="1" t="s">
        <v>905</v>
      </c>
      <c r="E2" s="1" t="s">
        <v>905</v>
      </c>
      <c r="F2" s="1" t="s">
        <v>905</v>
      </c>
      <c r="G2" s="1" t="s">
        <v>905</v>
      </c>
      <c r="H2" s="1" t="s">
        <v>905</v>
      </c>
      <c r="I2" s="1" t="s">
        <v>905</v>
      </c>
      <c r="J2" s="1" t="s">
        <v>905</v>
      </c>
      <c r="K2" s="1" t="s">
        <v>905</v>
      </c>
      <c r="L2" s="1" t="s">
        <v>905</v>
      </c>
      <c r="M2" s="1" t="s">
        <v>905</v>
      </c>
      <c r="N2" s="1" t="s">
        <v>905</v>
      </c>
      <c r="O2" s="1" t="s">
        <v>905</v>
      </c>
    </row>
    <row r="3" spans="1:15">
      <c r="A3" s="1"/>
      <c r="B3" s="1" t="s">
        <v>906</v>
      </c>
      <c r="C3" s="1" t="s">
        <v>907</v>
      </c>
      <c r="D3" s="1" t="s">
        <v>913</v>
      </c>
      <c r="E3" s="1" t="s">
        <v>913</v>
      </c>
      <c r="F3" s="1" t="s">
        <v>913</v>
      </c>
      <c r="G3" s="1" t="s">
        <v>913</v>
      </c>
      <c r="H3" s="1" t="s">
        <v>913</v>
      </c>
      <c r="I3" s="1" t="s">
        <v>913</v>
      </c>
      <c r="J3" s="1" t="s">
        <v>913</v>
      </c>
      <c r="K3" s="1" t="s">
        <v>913</v>
      </c>
      <c r="L3" s="1" t="s">
        <v>913</v>
      </c>
      <c r="M3" s="1" t="s">
        <v>913</v>
      </c>
      <c r="N3" s="1" t="s">
        <v>913</v>
      </c>
      <c r="O3" s="1" t="s">
        <v>913</v>
      </c>
    </row>
    <row r="4" spans="1:15" ht="30">
      <c r="A4" s="1"/>
      <c r="B4" s="1"/>
      <c r="C4" s="1"/>
      <c r="D4" s="1" t="s">
        <v>914</v>
      </c>
      <c r="E4" s="1" t="s">
        <v>914</v>
      </c>
      <c r="F4" s="1" t="s">
        <v>915</v>
      </c>
      <c r="G4" s="1" t="s">
        <v>915</v>
      </c>
      <c r="H4" s="1" t="s">
        <v>915</v>
      </c>
      <c r="I4" s="1" t="s">
        <v>915</v>
      </c>
      <c r="J4" s="1" t="s">
        <v>918</v>
      </c>
      <c r="K4" s="1" t="s">
        <v>918</v>
      </c>
      <c r="L4" s="1" t="s">
        <v>918</v>
      </c>
      <c r="M4" s="1" t="s">
        <v>918</v>
      </c>
      <c r="N4" s="1" t="s">
        <v>919</v>
      </c>
      <c r="O4" s="1" t="s">
        <v>919</v>
      </c>
    </row>
    <row r="5" spans="1:15">
      <c r="A5" s="1"/>
      <c r="B5" s="1"/>
      <c r="C5" s="1"/>
      <c r="D5" s="1" t="s">
        <v>906</v>
      </c>
      <c r="E5" s="1" t="s">
        <v>907</v>
      </c>
      <c r="F5" s="1" t="s">
        <v>906</v>
      </c>
      <c r="G5" s="1" t="s">
        <v>907</v>
      </c>
      <c r="H5" s="1" t="s">
        <v>916</v>
      </c>
      <c r="I5" s="1" t="s">
        <v>917</v>
      </c>
      <c r="J5" s="1" t="s">
        <v>906</v>
      </c>
      <c r="K5" s="1" t="s">
        <v>907</v>
      </c>
      <c r="L5" s="1" t="s">
        <v>916</v>
      </c>
      <c r="M5" s="1" t="s">
        <v>917</v>
      </c>
      <c r="N5" s="1" t="s">
        <v>906</v>
      </c>
      <c r="O5" s="1" t="s">
        <v>907</v>
      </c>
    </row>
    <row r="6" spans="1:15" ht="30">
      <c r="A6" s="3" t="s">
        <v>920</v>
      </c>
      <c r="B6" s="4"/>
      <c r="C6" s="4"/>
      <c r="D6" s="4"/>
      <c r="E6" s="4"/>
      <c r="F6" s="4"/>
      <c r="G6" s="4"/>
      <c r="H6" s="4"/>
      <c r="I6" s="4"/>
      <c r="J6" s="4"/>
      <c r="K6" s="4"/>
      <c r="L6" s="4"/>
      <c r="M6" s="4"/>
      <c r="N6" s="4"/>
      <c r="O6" s="4"/>
    </row>
    <row r="7" spans="1:15">
      <c r="A7" s="2" t="s">
        <v>921</v>
      </c>
      <c r="B7" s="4"/>
      <c r="C7" s="4"/>
      <c r="D7" s="4" t="s">
        <v>350</v>
      </c>
      <c r="E7" s="4" t="s">
        <v>350</v>
      </c>
      <c r="F7" s="4"/>
      <c r="G7" s="4"/>
      <c r="H7" s="4" t="s">
        <v>350</v>
      </c>
      <c r="I7" s="4" t="s">
        <v>303</v>
      </c>
      <c r="J7" s="4"/>
      <c r="K7" s="4"/>
      <c r="L7" s="4" t="s">
        <v>883</v>
      </c>
      <c r="M7" s="4" t="s">
        <v>899</v>
      </c>
      <c r="N7" s="4" t="s">
        <v>305</v>
      </c>
      <c r="O7" s="4" t="s">
        <v>305</v>
      </c>
    </row>
    <row r="8" spans="1:15">
      <c r="A8" s="2" t="s">
        <v>922</v>
      </c>
      <c r="B8" s="8">
        <v>26160</v>
      </c>
      <c r="C8" s="264">
        <v>21272</v>
      </c>
      <c r="D8" s="8">
        <v>6468</v>
      </c>
      <c r="E8" s="264">
        <v>5259</v>
      </c>
      <c r="F8" s="8">
        <v>17078</v>
      </c>
      <c r="G8" s="264">
        <v>13887</v>
      </c>
      <c r="H8" s="4"/>
      <c r="I8" s="4"/>
      <c r="J8" s="8">
        <v>1699</v>
      </c>
      <c r="K8" s="264">
        <v>1382</v>
      </c>
      <c r="L8" s="4"/>
      <c r="M8" s="4"/>
      <c r="N8" s="8">
        <v>915</v>
      </c>
      <c r="O8" s="264">
        <v>744</v>
      </c>
    </row>
  </sheetData>
  <mergeCells count="1">
    <mergeCell ref="B1:O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15" customHeight="1">
      <c r="A1" s="1" t="s">
        <v>923</v>
      </c>
      <c r="B1" s="7" t="s">
        <v>1</v>
      </c>
      <c r="C1" s="7"/>
    </row>
    <row r="2" spans="1:3" ht="30">
      <c r="A2" s="1" t="s">
        <v>59</v>
      </c>
      <c r="B2" s="1" t="s">
        <v>60</v>
      </c>
      <c r="C2" s="1" t="s">
        <v>94</v>
      </c>
    </row>
    <row r="3" spans="1:3">
      <c r="A3" s="2" t="s">
        <v>913</v>
      </c>
      <c r="B3" s="4"/>
      <c r="C3" s="4"/>
    </row>
    <row r="4" spans="1:3" ht="45">
      <c r="A4" s="3" t="s">
        <v>924</v>
      </c>
      <c r="B4" s="4"/>
      <c r="C4" s="4"/>
    </row>
    <row r="5" spans="1:3">
      <c r="A5" s="2" t="s">
        <v>62</v>
      </c>
      <c r="B5" s="8">
        <v>423653</v>
      </c>
      <c r="C5" s="8">
        <v>385049</v>
      </c>
    </row>
    <row r="6" spans="1:3">
      <c r="A6" s="2" t="s">
        <v>75</v>
      </c>
      <c r="B6" s="6">
        <v>-21462</v>
      </c>
      <c r="C6" s="6">
        <v>-48406</v>
      </c>
    </row>
    <row r="7" spans="1:3">
      <c r="A7" s="2" t="s">
        <v>328</v>
      </c>
      <c r="B7" s="8">
        <v>-3458</v>
      </c>
      <c r="C7" s="8">
        <v>-44806</v>
      </c>
    </row>
    <row r="8" spans="1:3" ht="30">
      <c r="A8" s="2" t="s">
        <v>331</v>
      </c>
      <c r="B8" s="9">
        <v>-0.11</v>
      </c>
      <c r="C8" s="9">
        <v>-1.43</v>
      </c>
    </row>
  </sheetData>
  <mergeCells count="1">
    <mergeCell ref="B1:C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cols>
    <col min="1" max="1" width="36.5703125" bestFit="1" customWidth="1"/>
    <col min="2" max="2" width="15.42578125" bestFit="1" customWidth="1"/>
    <col min="3" max="5" width="12.28515625" bestFit="1" customWidth="1"/>
  </cols>
  <sheetData>
    <row r="1" spans="1:5" ht="30">
      <c r="A1" s="1" t="s">
        <v>925</v>
      </c>
      <c r="B1" s="1" t="s">
        <v>904</v>
      </c>
      <c r="C1" s="1"/>
      <c r="D1" s="1"/>
      <c r="E1" s="1"/>
    </row>
    <row r="2" spans="1:5" ht="30">
      <c r="A2" s="1" t="s">
        <v>18</v>
      </c>
      <c r="B2" s="1" t="s">
        <v>926</v>
      </c>
      <c r="C2" s="1" t="s">
        <v>2</v>
      </c>
      <c r="D2" s="1" t="s">
        <v>19</v>
      </c>
      <c r="E2" s="1" t="s">
        <v>60</v>
      </c>
    </row>
    <row r="3" spans="1:5">
      <c r="A3" s="3" t="s">
        <v>908</v>
      </c>
      <c r="B3" s="4"/>
      <c r="C3" s="4"/>
      <c r="D3" s="4"/>
      <c r="E3" s="4"/>
    </row>
    <row r="4" spans="1:5" ht="30">
      <c r="A4" s="2" t="s">
        <v>927</v>
      </c>
      <c r="B4" s="5">
        <v>41563</v>
      </c>
      <c r="C4" s="4"/>
      <c r="D4" s="4"/>
      <c r="E4" s="4"/>
    </row>
    <row r="5" spans="1:5">
      <c r="A5" s="2" t="s">
        <v>30</v>
      </c>
      <c r="B5" s="4"/>
      <c r="C5" s="8">
        <v>103966</v>
      </c>
      <c r="D5" s="8">
        <v>102718</v>
      </c>
      <c r="E5" s="8">
        <v>97961</v>
      </c>
    </row>
    <row r="6" spans="1:5">
      <c r="A6" s="2" t="s">
        <v>928</v>
      </c>
      <c r="B6" s="4"/>
      <c r="C6" s="4"/>
      <c r="D6" s="4"/>
      <c r="E6" s="4"/>
    </row>
    <row r="7" spans="1:5">
      <c r="A7" s="3" t="s">
        <v>908</v>
      </c>
      <c r="B7" s="4"/>
      <c r="C7" s="4"/>
      <c r="D7" s="4"/>
      <c r="E7" s="4"/>
    </row>
    <row r="8" spans="1:5">
      <c r="A8" s="2" t="s">
        <v>909</v>
      </c>
      <c r="B8" s="6">
        <v>5196</v>
      </c>
      <c r="C8" s="4"/>
      <c r="D8" s="4"/>
      <c r="E8" s="4"/>
    </row>
    <row r="9" spans="1:5">
      <c r="A9" s="2" t="s">
        <v>30</v>
      </c>
      <c r="B9" s="6">
        <v>2061</v>
      </c>
      <c r="C9" s="4"/>
      <c r="D9" s="4"/>
      <c r="E9" s="4"/>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2" width="19.140625" customWidth="1"/>
    <col min="3" max="3" width="36.5703125" bestFit="1" customWidth="1"/>
  </cols>
  <sheetData>
    <row r="1" spans="1:3" ht="15" customHeight="1">
      <c r="A1" s="7" t="s">
        <v>155</v>
      </c>
      <c r="B1" s="7" t="s">
        <v>1</v>
      </c>
      <c r="C1" s="7"/>
    </row>
    <row r="2" spans="1:3" ht="15" customHeight="1">
      <c r="A2" s="7"/>
      <c r="B2" s="7" t="s">
        <v>2</v>
      </c>
      <c r="C2" s="7"/>
    </row>
    <row r="3" spans="1:3" ht="45">
      <c r="A3" s="3" t="s">
        <v>156</v>
      </c>
      <c r="B3" s="18"/>
      <c r="C3" s="18"/>
    </row>
    <row r="4" spans="1:3" ht="15" customHeight="1">
      <c r="A4" s="19" t="s">
        <v>155</v>
      </c>
      <c r="B4" s="20" t="s">
        <v>155</v>
      </c>
      <c r="C4" s="20"/>
    </row>
    <row r="5" spans="1:3">
      <c r="A5" s="19"/>
      <c r="B5" s="21"/>
      <c r="C5" s="21"/>
    </row>
    <row r="6" spans="1:3" ht="240" customHeight="1">
      <c r="A6" s="19"/>
      <c r="B6" s="22" t="s">
        <v>157</v>
      </c>
      <c r="C6" s="22"/>
    </row>
    <row r="7" spans="1:3">
      <c r="A7" s="19"/>
      <c r="B7" s="18"/>
      <c r="C7" s="18"/>
    </row>
    <row r="8" spans="1:3" ht="90" customHeight="1">
      <c r="A8" s="19"/>
      <c r="B8" s="22" t="s">
        <v>158</v>
      </c>
      <c r="C8" s="22"/>
    </row>
    <row r="9" spans="1:3">
      <c r="A9" s="19"/>
      <c r="B9" s="18"/>
      <c r="C9" s="18"/>
    </row>
    <row r="10" spans="1:3" ht="15" customHeight="1">
      <c r="A10" s="19"/>
      <c r="B10" s="22" t="s">
        <v>159</v>
      </c>
      <c r="C10" s="22"/>
    </row>
    <row r="11" spans="1:3">
      <c r="A11" s="19"/>
      <c r="B11" s="17"/>
      <c r="C11" s="17"/>
    </row>
    <row r="12" spans="1:3">
      <c r="A12" s="19"/>
      <c r="B12" s="13"/>
      <c r="C12" s="13"/>
    </row>
    <row r="13" spans="1:3" ht="60">
      <c r="A13" s="19"/>
      <c r="B13" s="14" t="s">
        <v>160</v>
      </c>
      <c r="C13" s="15" t="s">
        <v>161</v>
      </c>
    </row>
    <row r="14" spans="1:3">
      <c r="A14" s="19"/>
      <c r="B14" s="16"/>
      <c r="C14" s="16"/>
    </row>
    <row r="15" spans="1:3" ht="45">
      <c r="A15" s="19"/>
      <c r="B15" s="14" t="s">
        <v>162</v>
      </c>
      <c r="C15" s="15" t="s">
        <v>163</v>
      </c>
    </row>
    <row r="16" spans="1:3">
      <c r="A16" s="19"/>
      <c r="B16" s="18"/>
      <c r="C16" s="18"/>
    </row>
    <row r="17" spans="1:3" ht="30" customHeight="1">
      <c r="A17" s="19"/>
      <c r="B17" s="22" t="s">
        <v>164</v>
      </c>
      <c r="C17" s="22"/>
    </row>
  </sheetData>
  <mergeCells count="15">
    <mergeCell ref="B8:C8"/>
    <mergeCell ref="B9:C9"/>
    <mergeCell ref="B10:C10"/>
    <mergeCell ref="B16:C16"/>
    <mergeCell ref="B17:C17"/>
    <mergeCell ref="B11:C11"/>
    <mergeCell ref="A1:A2"/>
    <mergeCell ref="B1:C1"/>
    <mergeCell ref="B2:C2"/>
    <mergeCell ref="B3:C3"/>
    <mergeCell ref="A4:A17"/>
    <mergeCell ref="B4:C4"/>
    <mergeCell ref="B5:C5"/>
    <mergeCell ref="B6:C6"/>
    <mergeCell ref="B7:C7"/>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cols>
    <col min="1" max="1" width="36.5703125" bestFit="1" customWidth="1"/>
    <col min="2" max="4" width="12.28515625" bestFit="1" customWidth="1"/>
    <col min="5" max="5" width="12" bestFit="1" customWidth="1"/>
  </cols>
  <sheetData>
    <row r="1" spans="1:5" ht="60">
      <c r="A1" s="1" t="s">
        <v>929</v>
      </c>
      <c r="B1" s="7" t="s">
        <v>2</v>
      </c>
      <c r="C1" s="7" t="s">
        <v>19</v>
      </c>
      <c r="D1" s="7" t="s">
        <v>60</v>
      </c>
      <c r="E1" s="7" t="s">
        <v>926</v>
      </c>
    </row>
    <row r="2" spans="1:5" ht="30">
      <c r="A2" s="1" t="s">
        <v>18</v>
      </c>
      <c r="B2" s="7"/>
      <c r="C2" s="7"/>
      <c r="D2" s="7"/>
      <c r="E2" s="7"/>
    </row>
    <row r="3" spans="1:5">
      <c r="A3" s="3" t="s">
        <v>908</v>
      </c>
      <c r="B3" s="4"/>
      <c r="C3" s="4"/>
      <c r="D3" s="4"/>
      <c r="E3" s="4"/>
    </row>
    <row r="4" spans="1:5">
      <c r="A4" s="2" t="s">
        <v>280</v>
      </c>
      <c r="B4" s="8">
        <v>103966</v>
      </c>
      <c r="C4" s="8">
        <v>102718</v>
      </c>
      <c r="D4" s="8">
        <v>97961</v>
      </c>
      <c r="E4" s="4"/>
    </row>
    <row r="5" spans="1:5">
      <c r="A5" s="2" t="s">
        <v>928</v>
      </c>
      <c r="B5" s="4"/>
      <c r="C5" s="4"/>
      <c r="D5" s="4"/>
      <c r="E5" s="4"/>
    </row>
    <row r="6" spans="1:5">
      <c r="A6" s="3" t="s">
        <v>908</v>
      </c>
      <c r="B6" s="4"/>
      <c r="C6" s="4"/>
      <c r="D6" s="4"/>
      <c r="E6" s="4"/>
    </row>
    <row r="7" spans="1:5">
      <c r="A7" s="2" t="s">
        <v>277</v>
      </c>
      <c r="B7" s="4"/>
      <c r="C7" s="4"/>
      <c r="D7" s="4"/>
      <c r="E7" s="6">
        <v>1296</v>
      </c>
    </row>
    <row r="8" spans="1:5">
      <c r="A8" s="2" t="s">
        <v>278</v>
      </c>
      <c r="B8" s="4"/>
      <c r="C8" s="4"/>
      <c r="D8" s="4"/>
      <c r="E8" s="4">
        <v>68</v>
      </c>
    </row>
    <row r="9" spans="1:5">
      <c r="A9" s="2" t="s">
        <v>279</v>
      </c>
      <c r="B9" s="4"/>
      <c r="C9" s="4"/>
      <c r="D9" s="4"/>
      <c r="E9" s="6">
        <v>1793</v>
      </c>
    </row>
    <row r="10" spans="1:5">
      <c r="A10" s="2" t="s">
        <v>280</v>
      </c>
      <c r="B10" s="4"/>
      <c r="C10" s="4"/>
      <c r="D10" s="4"/>
      <c r="E10" s="6">
        <v>2061</v>
      </c>
    </row>
    <row r="11" spans="1:5">
      <c r="A11" s="2" t="s">
        <v>911</v>
      </c>
      <c r="B11" s="4"/>
      <c r="C11" s="4"/>
      <c r="D11" s="4"/>
      <c r="E11" s="6">
        <v>5218</v>
      </c>
    </row>
    <row r="12" spans="1:5">
      <c r="A12" s="2" t="s">
        <v>282</v>
      </c>
      <c r="B12" s="4"/>
      <c r="C12" s="4"/>
      <c r="D12" s="4"/>
      <c r="E12" s="4">
        <v>22</v>
      </c>
    </row>
    <row r="13" spans="1:5">
      <c r="A13" s="2" t="s">
        <v>283</v>
      </c>
      <c r="B13" s="4"/>
      <c r="C13" s="4"/>
      <c r="D13" s="4"/>
      <c r="E13" s="8">
        <v>5196</v>
      </c>
    </row>
  </sheetData>
  <mergeCells count="4">
    <mergeCell ref="B1:B2"/>
    <mergeCell ref="C1:C2"/>
    <mergeCell ref="D1:D2"/>
    <mergeCell ref="E1:E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
  <sheetViews>
    <sheetView showGridLines="0" workbookViewId="0"/>
  </sheetViews>
  <sheetFormatPr defaultRowHeight="15"/>
  <cols>
    <col min="1" max="1" width="36.5703125" bestFit="1" customWidth="1"/>
    <col min="2" max="3" width="12.42578125" bestFit="1" customWidth="1"/>
    <col min="4" max="6" width="35.7109375" bestFit="1" customWidth="1"/>
    <col min="7" max="7" width="36.5703125" bestFit="1" customWidth="1"/>
  </cols>
  <sheetData>
    <row r="1" spans="1:7" ht="15" customHeight="1">
      <c r="A1" s="1" t="s">
        <v>930</v>
      </c>
      <c r="B1" s="7" t="s">
        <v>904</v>
      </c>
      <c r="C1" s="7"/>
      <c r="D1" s="7"/>
      <c r="E1" s="7"/>
      <c r="F1" s="7"/>
      <c r="G1" s="7"/>
    </row>
    <row r="2" spans="1:7" ht="30">
      <c r="A2" s="1" t="s">
        <v>18</v>
      </c>
      <c r="B2" s="1" t="s">
        <v>905</v>
      </c>
      <c r="C2" s="1" t="s">
        <v>905</v>
      </c>
      <c r="D2" s="1" t="s">
        <v>926</v>
      </c>
      <c r="E2" s="1" t="s">
        <v>926</v>
      </c>
      <c r="F2" s="1" t="s">
        <v>926</v>
      </c>
      <c r="G2" s="1" t="s">
        <v>926</v>
      </c>
    </row>
    <row r="3" spans="1:7">
      <c r="A3" s="1"/>
      <c r="B3" s="1" t="s">
        <v>906</v>
      </c>
      <c r="C3" s="1" t="s">
        <v>907</v>
      </c>
      <c r="D3" s="1" t="s">
        <v>928</v>
      </c>
      <c r="E3" s="1" t="s">
        <v>928</v>
      </c>
      <c r="F3" s="1" t="s">
        <v>928</v>
      </c>
      <c r="G3" s="1" t="s">
        <v>928</v>
      </c>
    </row>
    <row r="4" spans="1:7" ht="30">
      <c r="A4" s="1"/>
      <c r="B4" s="1"/>
      <c r="C4" s="1"/>
      <c r="D4" s="1" t="s">
        <v>906</v>
      </c>
      <c r="E4" s="1" t="s">
        <v>915</v>
      </c>
      <c r="F4" s="1" t="s">
        <v>931</v>
      </c>
      <c r="G4" s="1" t="s">
        <v>919</v>
      </c>
    </row>
    <row r="5" spans="1:7">
      <c r="A5" s="1"/>
      <c r="B5" s="1"/>
      <c r="C5" s="1"/>
      <c r="D5" s="1"/>
      <c r="E5" s="1" t="s">
        <v>906</v>
      </c>
      <c r="F5" s="1" t="s">
        <v>906</v>
      </c>
      <c r="G5" s="1" t="s">
        <v>906</v>
      </c>
    </row>
    <row r="6" spans="1:7" ht="30">
      <c r="A6" s="3" t="s">
        <v>920</v>
      </c>
      <c r="B6" s="4"/>
      <c r="C6" s="4"/>
      <c r="D6" s="4"/>
      <c r="E6" s="4"/>
      <c r="F6" s="4"/>
      <c r="G6" s="4"/>
    </row>
    <row r="7" spans="1:7">
      <c r="A7" s="2" t="s">
        <v>921</v>
      </c>
      <c r="B7" s="4"/>
      <c r="C7" s="4"/>
      <c r="D7" s="4"/>
      <c r="E7" s="4" t="s">
        <v>305</v>
      </c>
      <c r="F7" s="4" t="s">
        <v>872</v>
      </c>
      <c r="G7" s="4" t="s">
        <v>899</v>
      </c>
    </row>
    <row r="8" spans="1:7">
      <c r="A8" s="2" t="s">
        <v>922</v>
      </c>
      <c r="B8" s="8">
        <v>26160</v>
      </c>
      <c r="C8" s="264">
        <v>21272</v>
      </c>
      <c r="D8" s="8">
        <v>1793</v>
      </c>
      <c r="E8" s="8">
        <v>1284</v>
      </c>
      <c r="F8" s="8">
        <v>385</v>
      </c>
      <c r="G8" s="8">
        <v>124</v>
      </c>
    </row>
  </sheetData>
  <mergeCells count="1">
    <mergeCell ref="B1:G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cols>
    <col min="1" max="1" width="36.5703125" bestFit="1" customWidth="1"/>
    <col min="2" max="2" width="12.5703125" bestFit="1" customWidth="1"/>
    <col min="3" max="3" width="12" bestFit="1" customWidth="1"/>
    <col min="4" max="5" width="12.28515625" bestFit="1" customWidth="1"/>
  </cols>
  <sheetData>
    <row r="1" spans="1:5" ht="15" customHeight="1">
      <c r="A1" s="1" t="s">
        <v>932</v>
      </c>
      <c r="B1" s="7" t="s">
        <v>904</v>
      </c>
      <c r="C1" s="7"/>
      <c r="D1" s="7" t="s">
        <v>1</v>
      </c>
      <c r="E1" s="7"/>
    </row>
    <row r="2" spans="1:5" ht="30">
      <c r="A2" s="1" t="s">
        <v>18</v>
      </c>
      <c r="B2" s="1" t="s">
        <v>933</v>
      </c>
      <c r="C2" s="1" t="s">
        <v>926</v>
      </c>
      <c r="D2" s="1" t="s">
        <v>2</v>
      </c>
      <c r="E2" s="1" t="s">
        <v>19</v>
      </c>
    </row>
    <row r="3" spans="1:5">
      <c r="A3" s="3" t="s">
        <v>908</v>
      </c>
      <c r="B3" s="4"/>
      <c r="C3" s="4"/>
      <c r="D3" s="4"/>
      <c r="E3" s="4"/>
    </row>
    <row r="4" spans="1:5" ht="30">
      <c r="A4" s="2" t="s">
        <v>927</v>
      </c>
      <c r="B4" s="4"/>
      <c r="C4" s="5">
        <v>41563</v>
      </c>
      <c r="D4" s="4"/>
      <c r="E4" s="4"/>
    </row>
    <row r="5" spans="1:5">
      <c r="A5" s="2" t="s">
        <v>934</v>
      </c>
      <c r="B5" s="8">
        <v>8697</v>
      </c>
      <c r="C5" s="4"/>
      <c r="D5" s="8">
        <v>8697</v>
      </c>
      <c r="E5" s="8">
        <v>2061</v>
      </c>
    </row>
    <row r="6" spans="1:5" ht="45">
      <c r="A6" s="2" t="s">
        <v>935</v>
      </c>
      <c r="B6" s="4"/>
      <c r="C6" s="4"/>
      <c r="D6" s="6">
        <v>18000</v>
      </c>
      <c r="E6" s="4"/>
    </row>
    <row r="7" spans="1:5">
      <c r="A7" s="2" t="s">
        <v>936</v>
      </c>
      <c r="B7" s="4"/>
      <c r="C7" s="4"/>
      <c r="D7" s="4"/>
      <c r="E7" s="4"/>
    </row>
    <row r="8" spans="1:5">
      <c r="A8" s="3" t="s">
        <v>908</v>
      </c>
      <c r="B8" s="4"/>
      <c r="C8" s="4"/>
      <c r="D8" s="4"/>
      <c r="E8" s="4"/>
    </row>
    <row r="9" spans="1:5">
      <c r="A9" s="2" t="s">
        <v>909</v>
      </c>
      <c r="B9" s="8">
        <v>26108</v>
      </c>
      <c r="C9" s="4"/>
      <c r="D9" s="4"/>
      <c r="E9" s="4"/>
    </row>
    <row r="10" spans="1:5" ht="30">
      <c r="A10" s="2" t="s">
        <v>927</v>
      </c>
      <c r="B10" s="5">
        <v>41701</v>
      </c>
      <c r="C10" s="4"/>
      <c r="D10" s="4"/>
      <c r="E10" s="4"/>
    </row>
  </sheetData>
  <mergeCells count="2">
    <mergeCell ref="B1:C1"/>
    <mergeCell ref="D1:E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cols>
    <col min="1" max="1" width="36.5703125" bestFit="1" customWidth="1"/>
    <col min="2" max="4" width="12.28515625" bestFit="1" customWidth="1"/>
    <col min="5" max="5" width="12.5703125" bestFit="1" customWidth="1"/>
  </cols>
  <sheetData>
    <row r="1" spans="1:5" ht="60">
      <c r="A1" s="1" t="s">
        <v>937</v>
      </c>
      <c r="B1" s="7" t="s">
        <v>2</v>
      </c>
      <c r="C1" s="7" t="s">
        <v>19</v>
      </c>
      <c r="D1" s="7" t="s">
        <v>60</v>
      </c>
      <c r="E1" s="7" t="s">
        <v>933</v>
      </c>
    </row>
    <row r="2" spans="1:5" ht="30">
      <c r="A2" s="1" t="s">
        <v>18</v>
      </c>
      <c r="B2" s="7"/>
      <c r="C2" s="7"/>
      <c r="D2" s="7"/>
      <c r="E2" s="7"/>
    </row>
    <row r="3" spans="1:5">
      <c r="A3" s="3" t="s">
        <v>908</v>
      </c>
      <c r="B3" s="4"/>
      <c r="C3" s="4"/>
      <c r="D3" s="4"/>
      <c r="E3" s="4"/>
    </row>
    <row r="4" spans="1:5">
      <c r="A4" s="2" t="s">
        <v>30</v>
      </c>
      <c r="B4" s="8">
        <v>103966</v>
      </c>
      <c r="C4" s="8">
        <v>102718</v>
      </c>
      <c r="D4" s="8">
        <v>97961</v>
      </c>
      <c r="E4" s="4"/>
    </row>
    <row r="5" spans="1:5">
      <c r="A5" s="2" t="s">
        <v>936</v>
      </c>
      <c r="B5" s="4"/>
      <c r="C5" s="4"/>
      <c r="D5" s="4"/>
      <c r="E5" s="4"/>
    </row>
    <row r="6" spans="1:5">
      <c r="A6" s="3" t="s">
        <v>908</v>
      </c>
      <c r="B6" s="4"/>
      <c r="C6" s="4"/>
      <c r="D6" s="4"/>
      <c r="E6" s="4"/>
    </row>
    <row r="7" spans="1:5">
      <c r="A7" s="2" t="s">
        <v>296</v>
      </c>
      <c r="B7" s="4"/>
      <c r="C7" s="4"/>
      <c r="D7" s="4"/>
      <c r="E7" s="6">
        <v>2255</v>
      </c>
    </row>
    <row r="8" spans="1:5">
      <c r="A8" s="2" t="s">
        <v>124</v>
      </c>
      <c r="B8" s="4"/>
      <c r="C8" s="4"/>
      <c r="D8" s="4"/>
      <c r="E8" s="6">
        <v>5189</v>
      </c>
    </row>
    <row r="9" spans="1:5">
      <c r="A9" s="2" t="s">
        <v>297</v>
      </c>
      <c r="B9" s="4"/>
      <c r="C9" s="4"/>
      <c r="D9" s="4"/>
      <c r="E9" s="4">
        <v>329</v>
      </c>
    </row>
    <row r="10" spans="1:5">
      <c r="A10" s="2" t="s">
        <v>277</v>
      </c>
      <c r="B10" s="4"/>
      <c r="C10" s="4"/>
      <c r="D10" s="4"/>
      <c r="E10" s="6">
        <v>1059</v>
      </c>
    </row>
    <row r="11" spans="1:5">
      <c r="A11" s="2" t="s">
        <v>298</v>
      </c>
      <c r="B11" s="4"/>
      <c r="C11" s="4"/>
      <c r="D11" s="4"/>
      <c r="E11" s="4">
        <v>84</v>
      </c>
    </row>
    <row r="12" spans="1:5">
      <c r="A12" s="2" t="s">
        <v>279</v>
      </c>
      <c r="B12" s="4"/>
      <c r="C12" s="4"/>
      <c r="D12" s="4"/>
      <c r="E12" s="6">
        <v>13529</v>
      </c>
    </row>
    <row r="13" spans="1:5">
      <c r="A13" s="2" t="s">
        <v>30</v>
      </c>
      <c r="B13" s="4"/>
      <c r="C13" s="4"/>
      <c r="D13" s="4"/>
      <c r="E13" s="6">
        <v>8697</v>
      </c>
    </row>
    <row r="14" spans="1:5">
      <c r="A14" s="2" t="s">
        <v>911</v>
      </c>
      <c r="B14" s="4"/>
      <c r="C14" s="4"/>
      <c r="D14" s="4"/>
      <c r="E14" s="6">
        <v>31142</v>
      </c>
    </row>
    <row r="15" spans="1:5" ht="30">
      <c r="A15" s="2" t="s">
        <v>127</v>
      </c>
      <c r="B15" s="4"/>
      <c r="C15" s="4"/>
      <c r="D15" s="4"/>
      <c r="E15" s="6">
        <v>2817</v>
      </c>
    </row>
    <row r="16" spans="1:5">
      <c r="A16" s="2" t="s">
        <v>299</v>
      </c>
      <c r="B16" s="4"/>
      <c r="C16" s="4"/>
      <c r="D16" s="4"/>
      <c r="E16" s="6">
        <v>1772</v>
      </c>
    </row>
    <row r="17" spans="1:5">
      <c r="A17" s="2" t="s">
        <v>300</v>
      </c>
      <c r="B17" s="4"/>
      <c r="C17" s="4"/>
      <c r="D17" s="4"/>
      <c r="E17" s="4">
        <v>445</v>
      </c>
    </row>
    <row r="18" spans="1:5">
      <c r="A18" s="2" t="s">
        <v>283</v>
      </c>
      <c r="B18" s="4"/>
      <c r="C18" s="4"/>
      <c r="D18" s="4"/>
      <c r="E18" s="8">
        <v>26108</v>
      </c>
    </row>
  </sheetData>
  <mergeCells count="4">
    <mergeCell ref="B1:B2"/>
    <mergeCell ref="C1:C2"/>
    <mergeCell ref="D1:D2"/>
    <mergeCell ref="E1:E2"/>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
  <sheetViews>
    <sheetView showGridLines="0" workbookViewId="0"/>
  </sheetViews>
  <sheetFormatPr defaultRowHeight="15"/>
  <cols>
    <col min="1" max="1" width="36.5703125" bestFit="1" customWidth="1"/>
    <col min="2" max="3" width="12.42578125" bestFit="1" customWidth="1"/>
    <col min="4" max="5" width="30.5703125" bestFit="1" customWidth="1"/>
    <col min="6" max="6" width="31.85546875" bestFit="1" customWidth="1"/>
    <col min="7" max="7" width="30.5703125" bestFit="1" customWidth="1"/>
    <col min="8" max="8" width="36.5703125" bestFit="1" customWidth="1"/>
  </cols>
  <sheetData>
    <row r="1" spans="1:8" ht="15" customHeight="1">
      <c r="A1" s="1" t="s">
        <v>938</v>
      </c>
      <c r="B1" s="7" t="s">
        <v>904</v>
      </c>
      <c r="C1" s="7"/>
      <c r="D1" s="7"/>
      <c r="E1" s="7"/>
      <c r="F1" s="7"/>
      <c r="G1" s="7"/>
      <c r="H1" s="7"/>
    </row>
    <row r="2" spans="1:8" ht="30">
      <c r="A2" s="1" t="s">
        <v>18</v>
      </c>
      <c r="B2" s="1" t="s">
        <v>905</v>
      </c>
      <c r="C2" s="1" t="s">
        <v>905</v>
      </c>
      <c r="D2" s="1" t="s">
        <v>933</v>
      </c>
      <c r="E2" s="1" t="s">
        <v>933</v>
      </c>
      <c r="F2" s="1" t="s">
        <v>933</v>
      </c>
      <c r="G2" s="1" t="s">
        <v>933</v>
      </c>
      <c r="H2" s="1" t="s">
        <v>933</v>
      </c>
    </row>
    <row r="3" spans="1:8" ht="30">
      <c r="A3" s="1"/>
      <c r="B3" s="1" t="s">
        <v>906</v>
      </c>
      <c r="C3" s="1" t="s">
        <v>907</v>
      </c>
      <c r="D3" s="1" t="s">
        <v>936</v>
      </c>
      <c r="E3" s="1" t="s">
        <v>918</v>
      </c>
      <c r="F3" s="1" t="s">
        <v>915</v>
      </c>
      <c r="G3" s="1" t="s">
        <v>931</v>
      </c>
      <c r="H3" s="1" t="s">
        <v>919</v>
      </c>
    </row>
    <row r="4" spans="1:8">
      <c r="A4" s="1"/>
      <c r="B4" s="1"/>
      <c r="C4" s="1"/>
      <c r="D4" s="1" t="s">
        <v>906</v>
      </c>
      <c r="E4" s="1" t="s">
        <v>936</v>
      </c>
      <c r="F4" s="1" t="s">
        <v>936</v>
      </c>
      <c r="G4" s="1" t="s">
        <v>936</v>
      </c>
      <c r="H4" s="1" t="s">
        <v>936</v>
      </c>
    </row>
    <row r="5" spans="1:8">
      <c r="A5" s="1"/>
      <c r="B5" s="1"/>
      <c r="C5" s="1"/>
      <c r="D5" s="1"/>
      <c r="E5" s="1" t="s">
        <v>906</v>
      </c>
      <c r="F5" s="1" t="s">
        <v>906</v>
      </c>
      <c r="G5" s="1" t="s">
        <v>906</v>
      </c>
      <c r="H5" s="1" t="s">
        <v>906</v>
      </c>
    </row>
    <row r="6" spans="1:8">
      <c r="A6" s="3" t="s">
        <v>908</v>
      </c>
      <c r="B6" s="4"/>
      <c r="C6" s="4"/>
      <c r="D6" s="4"/>
      <c r="E6" s="4"/>
      <c r="F6" s="4"/>
      <c r="G6" s="4"/>
      <c r="H6" s="4"/>
    </row>
    <row r="7" spans="1:8">
      <c r="A7" s="2" t="s">
        <v>921</v>
      </c>
      <c r="B7" s="4"/>
      <c r="C7" s="4"/>
      <c r="D7" s="4"/>
      <c r="E7" s="4" t="s">
        <v>939</v>
      </c>
      <c r="F7" s="4" t="s">
        <v>303</v>
      </c>
      <c r="G7" s="4" t="s">
        <v>304</v>
      </c>
      <c r="H7" s="4" t="s">
        <v>305</v>
      </c>
    </row>
    <row r="8" spans="1:8">
      <c r="A8" s="2" t="s">
        <v>922</v>
      </c>
      <c r="B8" s="8">
        <v>26160</v>
      </c>
      <c r="C8" s="264">
        <v>21272</v>
      </c>
      <c r="D8" s="8">
        <v>13529</v>
      </c>
      <c r="E8" s="8">
        <v>358</v>
      </c>
      <c r="F8" s="8">
        <v>8739</v>
      </c>
      <c r="G8" s="8">
        <v>3144</v>
      </c>
      <c r="H8" s="8">
        <v>1288</v>
      </c>
    </row>
  </sheetData>
  <mergeCells count="1">
    <mergeCell ref="B1:H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15" customHeight="1">
      <c r="A1" s="1" t="s">
        <v>940</v>
      </c>
      <c r="B1" s="7" t="s">
        <v>1</v>
      </c>
      <c r="C1" s="7"/>
    </row>
    <row r="2" spans="1:3" ht="30">
      <c r="A2" s="1" t="s">
        <v>59</v>
      </c>
      <c r="B2" s="1" t="s">
        <v>2</v>
      </c>
      <c r="C2" s="1" t="s">
        <v>19</v>
      </c>
    </row>
    <row r="3" spans="1:3">
      <c r="A3" s="2" t="s">
        <v>936</v>
      </c>
      <c r="B3" s="4"/>
      <c r="C3" s="4"/>
    </row>
    <row r="4" spans="1:3">
      <c r="A4" s="3" t="s">
        <v>908</v>
      </c>
      <c r="B4" s="4"/>
      <c r="C4" s="4"/>
    </row>
    <row r="5" spans="1:3">
      <c r="A5" s="2" t="s">
        <v>62</v>
      </c>
      <c r="B5" s="8">
        <v>550279</v>
      </c>
      <c r="C5" s="8">
        <v>457152</v>
      </c>
    </row>
    <row r="6" spans="1:3">
      <c r="A6" s="2" t="s">
        <v>75</v>
      </c>
      <c r="B6" s="6">
        <v>-7507</v>
      </c>
      <c r="C6" s="6">
        <v>-18233</v>
      </c>
    </row>
    <row r="7" spans="1:3">
      <c r="A7" s="2" t="s">
        <v>328</v>
      </c>
      <c r="B7" s="8">
        <v>-17559</v>
      </c>
      <c r="C7" s="8">
        <v>54875</v>
      </c>
    </row>
    <row r="8" spans="1:3" ht="30">
      <c r="A8" s="2" t="s">
        <v>331</v>
      </c>
      <c r="B8" s="9">
        <v>-0.56000000000000005</v>
      </c>
      <c r="C8" s="9">
        <v>1.78</v>
      </c>
    </row>
  </sheetData>
  <mergeCells count="1">
    <mergeCell ref="B1:C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showGridLines="0" workbookViewId="0"/>
  </sheetViews>
  <sheetFormatPr defaultRowHeight="15"/>
  <cols>
    <col min="1" max="1" width="36.5703125" bestFit="1" customWidth="1"/>
    <col min="2" max="2" width="12.5703125" bestFit="1" customWidth="1"/>
    <col min="3" max="3" width="12" bestFit="1" customWidth="1"/>
    <col min="4" max="5" width="12.28515625" bestFit="1" customWidth="1"/>
    <col min="6" max="6" width="15.42578125" bestFit="1" customWidth="1"/>
  </cols>
  <sheetData>
    <row r="1" spans="1:6" ht="15" customHeight="1">
      <c r="A1" s="1" t="s">
        <v>941</v>
      </c>
      <c r="B1" s="7" t="s">
        <v>904</v>
      </c>
      <c r="C1" s="7"/>
      <c r="D1" s="7" t="s">
        <v>1</v>
      </c>
      <c r="E1" s="7"/>
      <c r="F1" s="1" t="s">
        <v>904</v>
      </c>
    </row>
    <row r="2" spans="1:6" ht="30">
      <c r="A2" s="1" t="s">
        <v>18</v>
      </c>
      <c r="B2" s="1" t="s">
        <v>933</v>
      </c>
      <c r="C2" s="1" t="s">
        <v>926</v>
      </c>
      <c r="D2" s="1" t="s">
        <v>2</v>
      </c>
      <c r="E2" s="1" t="s">
        <v>19</v>
      </c>
      <c r="F2" s="1" t="s">
        <v>942</v>
      </c>
    </row>
    <row r="3" spans="1:6">
      <c r="A3" s="3" t="s">
        <v>335</v>
      </c>
      <c r="B3" s="4"/>
      <c r="C3" s="4"/>
      <c r="D3" s="4"/>
      <c r="E3" s="4"/>
      <c r="F3" s="4"/>
    </row>
    <row r="4" spans="1:6" ht="30">
      <c r="A4" s="2" t="s">
        <v>927</v>
      </c>
      <c r="B4" s="4"/>
      <c r="C4" s="5">
        <v>41563</v>
      </c>
      <c r="D4" s="4"/>
      <c r="E4" s="4"/>
      <c r="F4" s="4"/>
    </row>
    <row r="5" spans="1:6">
      <c r="A5" s="2" t="s">
        <v>934</v>
      </c>
      <c r="B5" s="8">
        <v>8697</v>
      </c>
      <c r="C5" s="4"/>
      <c r="D5" s="8">
        <v>8697</v>
      </c>
      <c r="E5" s="8">
        <v>2061</v>
      </c>
      <c r="F5" s="4"/>
    </row>
    <row r="6" spans="1:6">
      <c r="A6" s="2" t="s">
        <v>336</v>
      </c>
      <c r="B6" s="4"/>
      <c r="C6" s="4"/>
      <c r="D6" s="4"/>
      <c r="E6" s="4"/>
      <c r="F6" s="4"/>
    </row>
    <row r="7" spans="1:6">
      <c r="A7" s="3" t="s">
        <v>335</v>
      </c>
      <c r="B7" s="4"/>
      <c r="C7" s="4"/>
      <c r="D7" s="4"/>
      <c r="E7" s="4"/>
      <c r="F7" s="4"/>
    </row>
    <row r="8" spans="1:6" ht="30">
      <c r="A8" s="2" t="s">
        <v>927</v>
      </c>
      <c r="B8" s="4"/>
      <c r="C8" s="4"/>
      <c r="D8" s="4"/>
      <c r="E8" s="4"/>
      <c r="F8" s="5">
        <v>42020</v>
      </c>
    </row>
    <row r="9" spans="1:6">
      <c r="A9" s="2" t="s">
        <v>934</v>
      </c>
      <c r="B9" s="4"/>
      <c r="C9" s="4"/>
      <c r="D9" s="4"/>
      <c r="E9" s="4"/>
      <c r="F9" s="6">
        <v>46366</v>
      </c>
    </row>
    <row r="10" spans="1:6" ht="45">
      <c r="A10" s="2" t="s">
        <v>943</v>
      </c>
      <c r="B10" s="4"/>
      <c r="C10" s="4"/>
      <c r="D10" s="4"/>
      <c r="E10" s="4"/>
      <c r="F10" s="4"/>
    </row>
    <row r="11" spans="1:6">
      <c r="A11" s="3" t="s">
        <v>335</v>
      </c>
      <c r="B11" s="4"/>
      <c r="C11" s="4"/>
      <c r="D11" s="4"/>
      <c r="E11" s="4"/>
      <c r="F11" s="4"/>
    </row>
    <row r="12" spans="1:6">
      <c r="A12" s="2" t="s">
        <v>909</v>
      </c>
      <c r="B12" s="4"/>
      <c r="C12" s="4"/>
      <c r="D12" s="4"/>
      <c r="E12" s="4"/>
      <c r="F12" s="8">
        <v>91602</v>
      </c>
    </row>
  </sheetData>
  <mergeCells count="2">
    <mergeCell ref="B1:C1"/>
    <mergeCell ref="D1:E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cols>
    <col min="1" max="1" width="36.5703125" bestFit="1" customWidth="1"/>
    <col min="2" max="4" width="12.28515625" bestFit="1" customWidth="1"/>
    <col min="5" max="5" width="11.85546875" bestFit="1" customWidth="1"/>
  </cols>
  <sheetData>
    <row r="1" spans="1:5" ht="45">
      <c r="A1" s="1" t="s">
        <v>944</v>
      </c>
      <c r="B1" s="7" t="s">
        <v>2</v>
      </c>
      <c r="C1" s="7" t="s">
        <v>19</v>
      </c>
      <c r="D1" s="7" t="s">
        <v>60</v>
      </c>
      <c r="E1" s="7" t="s">
        <v>942</v>
      </c>
    </row>
    <row r="2" spans="1:5" ht="30">
      <c r="A2" s="1" t="s">
        <v>18</v>
      </c>
      <c r="B2" s="7"/>
      <c r="C2" s="7"/>
      <c r="D2" s="7"/>
      <c r="E2" s="7"/>
    </row>
    <row r="3" spans="1:5">
      <c r="A3" s="3" t="s">
        <v>335</v>
      </c>
      <c r="B3" s="4"/>
      <c r="C3" s="4"/>
      <c r="D3" s="4"/>
      <c r="E3" s="4"/>
    </row>
    <row r="4" spans="1:5">
      <c r="A4" s="2" t="s">
        <v>30</v>
      </c>
      <c r="B4" s="8">
        <v>103966</v>
      </c>
      <c r="C4" s="8">
        <v>102718</v>
      </c>
      <c r="D4" s="8">
        <v>97961</v>
      </c>
      <c r="E4" s="4"/>
    </row>
    <row r="5" spans="1:5" ht="45">
      <c r="A5" s="2" t="s">
        <v>943</v>
      </c>
      <c r="B5" s="4"/>
      <c r="C5" s="4"/>
      <c r="D5" s="4"/>
      <c r="E5" s="4"/>
    </row>
    <row r="6" spans="1:5">
      <c r="A6" s="3" t="s">
        <v>335</v>
      </c>
      <c r="B6" s="4"/>
      <c r="C6" s="4"/>
      <c r="D6" s="4"/>
      <c r="E6" s="4"/>
    </row>
    <row r="7" spans="1:5">
      <c r="A7" s="2" t="s">
        <v>296</v>
      </c>
      <c r="B7" s="4"/>
      <c r="C7" s="4"/>
      <c r="D7" s="4"/>
      <c r="E7" s="6">
        <v>1625</v>
      </c>
    </row>
    <row r="8" spans="1:5">
      <c r="A8" s="2" t="s">
        <v>341</v>
      </c>
      <c r="B8" s="4"/>
      <c r="C8" s="4"/>
      <c r="D8" s="4"/>
      <c r="E8" s="4">
        <v>60</v>
      </c>
    </row>
    <row r="9" spans="1:5">
      <c r="A9" s="2" t="s">
        <v>298</v>
      </c>
      <c r="B9" s="4"/>
      <c r="C9" s="4"/>
      <c r="D9" s="4"/>
      <c r="E9" s="4">
        <v>278</v>
      </c>
    </row>
    <row r="10" spans="1:5">
      <c r="A10" s="2" t="s">
        <v>279</v>
      </c>
      <c r="B10" s="4"/>
      <c r="C10" s="4"/>
      <c r="D10" s="4"/>
      <c r="E10" s="6">
        <v>50231</v>
      </c>
    </row>
    <row r="11" spans="1:5">
      <c r="A11" s="2" t="s">
        <v>30</v>
      </c>
      <c r="B11" s="4"/>
      <c r="C11" s="4"/>
      <c r="D11" s="4"/>
      <c r="E11" s="6">
        <v>46366</v>
      </c>
    </row>
    <row r="12" spans="1:5">
      <c r="A12" s="2" t="s">
        <v>342</v>
      </c>
      <c r="B12" s="4"/>
      <c r="C12" s="4"/>
      <c r="D12" s="4"/>
      <c r="E12" s="6">
        <v>-6958</v>
      </c>
    </row>
    <row r="13" spans="1:5">
      <c r="A13" s="2" t="s">
        <v>283</v>
      </c>
      <c r="B13" s="4"/>
      <c r="C13" s="4"/>
      <c r="D13" s="4"/>
      <c r="E13" s="8">
        <v>91602</v>
      </c>
    </row>
  </sheetData>
  <mergeCells count="4">
    <mergeCell ref="B1:B2"/>
    <mergeCell ref="C1:C2"/>
    <mergeCell ref="D1:D2"/>
    <mergeCell ref="E1:E2"/>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
  <sheetViews>
    <sheetView showGridLines="0" workbookViewId="0"/>
  </sheetViews>
  <sheetFormatPr defaultRowHeight="15"/>
  <cols>
    <col min="1" max="1" width="36.5703125" bestFit="1" customWidth="1"/>
    <col min="2" max="3" width="12.42578125" bestFit="1" customWidth="1"/>
    <col min="4" max="8" width="36.5703125" bestFit="1" customWidth="1"/>
  </cols>
  <sheetData>
    <row r="1" spans="1:8" ht="15" customHeight="1">
      <c r="A1" s="1" t="s">
        <v>945</v>
      </c>
      <c r="B1" s="7" t="s">
        <v>904</v>
      </c>
      <c r="C1" s="7"/>
      <c r="D1" s="7"/>
      <c r="E1" s="7"/>
      <c r="F1" s="7"/>
      <c r="G1" s="7"/>
      <c r="H1" s="7"/>
    </row>
    <row r="2" spans="1:8" ht="30">
      <c r="A2" s="1" t="s">
        <v>18</v>
      </c>
      <c r="B2" s="1" t="s">
        <v>905</v>
      </c>
      <c r="C2" s="1" t="s">
        <v>905</v>
      </c>
      <c r="D2" s="1" t="s">
        <v>942</v>
      </c>
      <c r="E2" s="1" t="s">
        <v>942</v>
      </c>
      <c r="F2" s="1" t="s">
        <v>942</v>
      </c>
      <c r="G2" s="1" t="s">
        <v>942</v>
      </c>
      <c r="H2" s="1" t="s">
        <v>942</v>
      </c>
    </row>
    <row r="3" spans="1:8">
      <c r="A3" s="1"/>
      <c r="B3" s="1" t="s">
        <v>906</v>
      </c>
      <c r="C3" s="1" t="s">
        <v>907</v>
      </c>
      <c r="D3" s="1" t="s">
        <v>336</v>
      </c>
      <c r="E3" s="1" t="s">
        <v>336</v>
      </c>
      <c r="F3" s="1" t="s">
        <v>336</v>
      </c>
      <c r="G3" s="1" t="s">
        <v>336</v>
      </c>
      <c r="H3" s="1" t="s">
        <v>336</v>
      </c>
    </row>
    <row r="4" spans="1:8" ht="30">
      <c r="A4" s="1"/>
      <c r="B4" s="1"/>
      <c r="C4" s="1"/>
      <c r="D4" s="1" t="s">
        <v>946</v>
      </c>
      <c r="E4" s="1" t="s">
        <v>947</v>
      </c>
      <c r="F4" s="1" t="s">
        <v>948</v>
      </c>
      <c r="G4" s="1" t="s">
        <v>931</v>
      </c>
      <c r="H4" s="1" t="s">
        <v>919</v>
      </c>
    </row>
    <row r="5" spans="1:8" ht="30">
      <c r="A5" s="1"/>
      <c r="B5" s="1"/>
      <c r="C5" s="1"/>
      <c r="D5" s="1" t="s">
        <v>906</v>
      </c>
      <c r="E5" s="1" t="s">
        <v>946</v>
      </c>
      <c r="F5" s="1" t="s">
        <v>946</v>
      </c>
      <c r="G5" s="1" t="s">
        <v>946</v>
      </c>
      <c r="H5" s="1" t="s">
        <v>946</v>
      </c>
    </row>
    <row r="6" spans="1:8">
      <c r="A6" s="1"/>
      <c r="B6" s="1"/>
      <c r="C6" s="1"/>
      <c r="D6" s="1"/>
      <c r="E6" s="1" t="s">
        <v>906</v>
      </c>
      <c r="F6" s="1" t="s">
        <v>906</v>
      </c>
      <c r="G6" s="1" t="s">
        <v>906</v>
      </c>
      <c r="H6" s="1" t="s">
        <v>906</v>
      </c>
    </row>
    <row r="7" spans="1:8">
      <c r="A7" s="3" t="s">
        <v>335</v>
      </c>
      <c r="B7" s="4"/>
      <c r="C7" s="4"/>
      <c r="D7" s="4"/>
      <c r="E7" s="4"/>
      <c r="F7" s="4"/>
      <c r="G7" s="4"/>
      <c r="H7" s="4"/>
    </row>
    <row r="8" spans="1:8">
      <c r="A8" s="2" t="s">
        <v>921</v>
      </c>
      <c r="B8" s="4"/>
      <c r="C8" s="4"/>
      <c r="D8" s="4"/>
      <c r="E8" s="4" t="s">
        <v>347</v>
      </c>
      <c r="F8" s="4" t="s">
        <v>348</v>
      </c>
      <c r="G8" s="4" t="s">
        <v>349</v>
      </c>
      <c r="H8" s="4" t="s">
        <v>350</v>
      </c>
    </row>
    <row r="9" spans="1:8">
      <c r="A9" s="2" t="s">
        <v>949</v>
      </c>
      <c r="B9" s="8">
        <v>26160</v>
      </c>
      <c r="C9" s="264">
        <v>21272</v>
      </c>
      <c r="D9" s="8">
        <v>50231</v>
      </c>
      <c r="E9" s="8">
        <v>4820</v>
      </c>
      <c r="F9" s="8">
        <v>34571</v>
      </c>
      <c r="G9" s="8">
        <v>3411</v>
      </c>
      <c r="H9" s="8">
        <v>7429</v>
      </c>
    </row>
  </sheetData>
  <mergeCells count="1">
    <mergeCell ref="B1:H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6.42578125" bestFit="1" customWidth="1"/>
  </cols>
  <sheetData>
    <row r="1" spans="1:2" ht="75">
      <c r="A1" s="1" t="s">
        <v>950</v>
      </c>
      <c r="B1" s="1" t="s">
        <v>1</v>
      </c>
    </row>
    <row r="2" spans="1:2" ht="30">
      <c r="A2" s="1" t="s">
        <v>59</v>
      </c>
      <c r="B2" s="1" t="s">
        <v>2</v>
      </c>
    </row>
    <row r="3" spans="1:2" ht="45">
      <c r="A3" s="2" t="s">
        <v>943</v>
      </c>
      <c r="B3" s="4"/>
    </row>
    <row r="4" spans="1:2">
      <c r="A4" s="3" t="s">
        <v>335</v>
      </c>
      <c r="B4" s="4"/>
    </row>
    <row r="5" spans="1:2">
      <c r="A5" s="2" t="s">
        <v>62</v>
      </c>
      <c r="B5" s="8">
        <v>569340</v>
      </c>
    </row>
    <row r="6" spans="1:2">
      <c r="A6" s="2" t="s">
        <v>75</v>
      </c>
      <c r="B6" s="6">
        <v>-4719</v>
      </c>
    </row>
    <row r="7" spans="1:2">
      <c r="A7" s="2" t="s">
        <v>328</v>
      </c>
      <c r="B7" s="8">
        <v>-15339</v>
      </c>
    </row>
    <row r="8" spans="1:2" ht="30">
      <c r="A8" s="2" t="s">
        <v>331</v>
      </c>
      <c r="B8" s="9">
        <v>-0.49</v>
      </c>
    </row>
  </sheetData>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1"/>
  <sheetViews>
    <sheetView showGridLines="0" workbookViewId="0"/>
  </sheetViews>
  <sheetFormatPr defaultRowHeight="15"/>
  <cols>
    <col min="1" max="2" width="36.5703125" bestFit="1" customWidth="1"/>
    <col min="4" max="4" width="10.42578125" customWidth="1"/>
    <col min="5" max="5" width="36.5703125" bestFit="1" customWidth="1"/>
  </cols>
  <sheetData>
    <row r="1" spans="1:5" ht="15" customHeight="1">
      <c r="A1" s="7" t="s">
        <v>165</v>
      </c>
      <c r="B1" s="7" t="s">
        <v>1</v>
      </c>
      <c r="C1" s="7"/>
      <c r="D1" s="7"/>
      <c r="E1" s="7"/>
    </row>
    <row r="2" spans="1:5" ht="15" customHeight="1">
      <c r="A2" s="7"/>
      <c r="B2" s="7" t="s">
        <v>2</v>
      </c>
      <c r="C2" s="7"/>
      <c r="D2" s="7"/>
      <c r="E2" s="7"/>
    </row>
    <row r="3" spans="1:5">
      <c r="A3" s="3" t="s">
        <v>166</v>
      </c>
      <c r="B3" s="18"/>
      <c r="C3" s="18"/>
      <c r="D3" s="18"/>
      <c r="E3" s="18"/>
    </row>
    <row r="4" spans="1:5" ht="15" customHeight="1">
      <c r="A4" s="19" t="s">
        <v>165</v>
      </c>
      <c r="B4" s="20" t="s">
        <v>165</v>
      </c>
      <c r="C4" s="20"/>
      <c r="D4" s="20"/>
      <c r="E4" s="20"/>
    </row>
    <row r="5" spans="1:5">
      <c r="A5" s="19"/>
      <c r="B5" s="21"/>
      <c r="C5" s="21"/>
      <c r="D5" s="21"/>
      <c r="E5" s="21"/>
    </row>
    <row r="6" spans="1:5" ht="15" customHeight="1">
      <c r="A6" s="19"/>
      <c r="B6" s="22" t="s">
        <v>167</v>
      </c>
      <c r="C6" s="22"/>
      <c r="D6" s="22"/>
      <c r="E6" s="22"/>
    </row>
    <row r="7" spans="1:5">
      <c r="A7" s="19"/>
      <c r="B7" s="22"/>
      <c r="C7" s="22"/>
      <c r="D7" s="22"/>
      <c r="E7" s="22"/>
    </row>
    <row r="8" spans="1:5" ht="15" customHeight="1">
      <c r="A8" s="19"/>
      <c r="B8" s="22" t="s">
        <v>168</v>
      </c>
      <c r="C8" s="22"/>
      <c r="D8" s="22"/>
      <c r="E8" s="22"/>
    </row>
    <row r="9" spans="1:5">
      <c r="A9" s="19"/>
      <c r="B9" s="22"/>
      <c r="C9" s="22"/>
      <c r="D9" s="22"/>
      <c r="E9" s="22"/>
    </row>
    <row r="10" spans="1:5" ht="45" customHeight="1">
      <c r="A10" s="19"/>
      <c r="B10" s="25" t="s">
        <v>169</v>
      </c>
      <c r="C10" s="25"/>
      <c r="D10" s="25"/>
      <c r="E10" s="25"/>
    </row>
    <row r="11" spans="1:5">
      <c r="A11" s="19"/>
      <c r="B11" s="22"/>
      <c r="C11" s="22"/>
      <c r="D11" s="22"/>
      <c r="E11" s="22"/>
    </row>
    <row r="12" spans="1:5" ht="15" customHeight="1">
      <c r="A12" s="19"/>
      <c r="B12" s="22" t="s">
        <v>170</v>
      </c>
      <c r="C12" s="22"/>
      <c r="D12" s="22"/>
      <c r="E12" s="22"/>
    </row>
    <row r="13" spans="1:5">
      <c r="A13" s="19"/>
      <c r="B13" s="22"/>
      <c r="C13" s="22"/>
      <c r="D13" s="22"/>
      <c r="E13" s="22"/>
    </row>
    <row r="14" spans="1:5" ht="135" customHeight="1">
      <c r="A14" s="19"/>
      <c r="B14" s="25" t="s">
        <v>171</v>
      </c>
      <c r="C14" s="25"/>
      <c r="D14" s="25"/>
      <c r="E14" s="25"/>
    </row>
    <row r="15" spans="1:5">
      <c r="A15" s="19"/>
      <c r="B15" s="18"/>
      <c r="C15" s="18"/>
      <c r="D15" s="18"/>
      <c r="E15" s="18"/>
    </row>
    <row r="16" spans="1:5" ht="15" customHeight="1">
      <c r="A16" s="19"/>
      <c r="B16" s="22" t="s">
        <v>172</v>
      </c>
      <c r="C16" s="22"/>
      <c r="D16" s="22"/>
      <c r="E16" s="22"/>
    </row>
    <row r="17" spans="1:5">
      <c r="A17" s="19"/>
      <c r="B17" s="22"/>
      <c r="C17" s="22"/>
      <c r="D17" s="22"/>
      <c r="E17" s="22"/>
    </row>
    <row r="18" spans="1:5" ht="15" customHeight="1">
      <c r="A18" s="19"/>
      <c r="B18" s="25" t="s">
        <v>173</v>
      </c>
      <c r="C18" s="25"/>
      <c r="D18" s="25"/>
      <c r="E18" s="25"/>
    </row>
    <row r="19" spans="1:5">
      <c r="A19" s="19"/>
      <c r="B19" s="25"/>
      <c r="C19" s="25"/>
      <c r="D19" s="25"/>
      <c r="E19" s="25"/>
    </row>
    <row r="20" spans="1:5" ht="75" customHeight="1">
      <c r="A20" s="19"/>
      <c r="B20" s="25" t="s">
        <v>174</v>
      </c>
      <c r="C20" s="25"/>
      <c r="D20" s="25"/>
      <c r="E20" s="25"/>
    </row>
    <row r="21" spans="1:5">
      <c r="A21" s="19"/>
      <c r="B21" s="25"/>
      <c r="C21" s="25"/>
      <c r="D21" s="25"/>
      <c r="E21" s="25"/>
    </row>
    <row r="22" spans="1:5" ht="105" customHeight="1">
      <c r="A22" s="19"/>
      <c r="B22" s="25" t="s">
        <v>175</v>
      </c>
      <c r="C22" s="25"/>
      <c r="D22" s="25"/>
      <c r="E22" s="25"/>
    </row>
    <row r="23" spans="1:5">
      <c r="A23" s="19"/>
      <c r="B23" s="22"/>
      <c r="C23" s="22"/>
      <c r="D23" s="22"/>
      <c r="E23" s="22"/>
    </row>
    <row r="24" spans="1:5" ht="15" customHeight="1">
      <c r="A24" s="19"/>
      <c r="B24" s="22" t="s">
        <v>176</v>
      </c>
      <c r="C24" s="22"/>
      <c r="D24" s="22"/>
      <c r="E24" s="22"/>
    </row>
    <row r="25" spans="1:5">
      <c r="A25" s="19"/>
      <c r="B25" s="22"/>
      <c r="C25" s="22"/>
      <c r="D25" s="22"/>
      <c r="E25" s="22"/>
    </row>
    <row r="26" spans="1:5" ht="45" customHeight="1">
      <c r="A26" s="19"/>
      <c r="B26" s="25" t="s">
        <v>177</v>
      </c>
      <c r="C26" s="25"/>
      <c r="D26" s="25"/>
      <c r="E26" s="25"/>
    </row>
    <row r="27" spans="1:5">
      <c r="A27" s="19"/>
      <c r="B27" s="22"/>
      <c r="C27" s="22"/>
      <c r="D27" s="22"/>
      <c r="E27" s="22"/>
    </row>
    <row r="28" spans="1:5" ht="15" customHeight="1">
      <c r="A28" s="19"/>
      <c r="B28" s="22" t="s">
        <v>178</v>
      </c>
      <c r="C28" s="22"/>
      <c r="D28" s="22"/>
      <c r="E28" s="22"/>
    </row>
    <row r="29" spans="1:5">
      <c r="A29" s="19"/>
      <c r="B29" s="22"/>
      <c r="C29" s="22"/>
      <c r="D29" s="22"/>
      <c r="E29" s="22"/>
    </row>
    <row r="30" spans="1:5" ht="75" customHeight="1">
      <c r="A30" s="19"/>
      <c r="B30" s="25" t="s">
        <v>179</v>
      </c>
      <c r="C30" s="25"/>
      <c r="D30" s="25"/>
      <c r="E30" s="25"/>
    </row>
    <row r="31" spans="1:5">
      <c r="A31" s="19"/>
      <c r="B31" s="25"/>
      <c r="C31" s="25"/>
      <c r="D31" s="25"/>
      <c r="E31" s="25"/>
    </row>
    <row r="32" spans="1:5" ht="30" customHeight="1">
      <c r="A32" s="19"/>
      <c r="B32" s="25" t="s">
        <v>180</v>
      </c>
      <c r="C32" s="25"/>
      <c r="D32" s="25"/>
      <c r="E32" s="25"/>
    </row>
    <row r="33" spans="1:5">
      <c r="A33" s="19"/>
      <c r="B33" s="22"/>
      <c r="C33" s="22"/>
      <c r="D33" s="22"/>
      <c r="E33" s="22"/>
    </row>
    <row r="34" spans="1:5" ht="15" customHeight="1">
      <c r="A34" s="19"/>
      <c r="B34" s="22" t="s">
        <v>181</v>
      </c>
      <c r="C34" s="22"/>
      <c r="D34" s="22"/>
      <c r="E34" s="22"/>
    </row>
    <row r="35" spans="1:5">
      <c r="A35" s="19"/>
      <c r="B35" s="22"/>
      <c r="C35" s="22"/>
      <c r="D35" s="22"/>
      <c r="E35" s="22"/>
    </row>
    <row r="36" spans="1:5" ht="75" customHeight="1">
      <c r="A36" s="19"/>
      <c r="B36" s="25" t="s">
        <v>182</v>
      </c>
      <c r="C36" s="25"/>
      <c r="D36" s="25"/>
      <c r="E36" s="25"/>
    </row>
    <row r="37" spans="1:5">
      <c r="A37" s="19"/>
      <c r="B37" s="25"/>
      <c r="C37" s="25"/>
      <c r="D37" s="25"/>
      <c r="E37" s="25"/>
    </row>
    <row r="38" spans="1:5" ht="30" customHeight="1">
      <c r="A38" s="19"/>
      <c r="B38" s="25" t="s">
        <v>183</v>
      </c>
      <c r="C38" s="25"/>
      <c r="D38" s="25"/>
      <c r="E38" s="25"/>
    </row>
    <row r="39" spans="1:5">
      <c r="A39" s="19"/>
      <c r="B39" s="18"/>
      <c r="C39" s="18"/>
      <c r="D39" s="18"/>
      <c r="E39" s="18"/>
    </row>
    <row r="40" spans="1:5" ht="15" customHeight="1">
      <c r="A40" s="19"/>
      <c r="B40" s="22" t="s">
        <v>184</v>
      </c>
      <c r="C40" s="22"/>
      <c r="D40" s="22"/>
      <c r="E40" s="22"/>
    </row>
    <row r="41" spans="1:5">
      <c r="A41" s="19"/>
      <c r="B41" s="22"/>
      <c r="C41" s="22"/>
      <c r="D41" s="22"/>
      <c r="E41" s="22"/>
    </row>
    <row r="42" spans="1:5" ht="45" customHeight="1">
      <c r="A42" s="19"/>
      <c r="B42" s="25" t="s">
        <v>185</v>
      </c>
      <c r="C42" s="25"/>
      <c r="D42" s="25"/>
      <c r="E42" s="25"/>
    </row>
    <row r="43" spans="1:5">
      <c r="A43" s="19"/>
      <c r="B43" s="25"/>
      <c r="C43" s="25"/>
      <c r="D43" s="25"/>
      <c r="E43" s="25"/>
    </row>
    <row r="44" spans="1:5" ht="120" customHeight="1">
      <c r="A44" s="19"/>
      <c r="B44" s="25" t="s">
        <v>186</v>
      </c>
      <c r="C44" s="25"/>
      <c r="D44" s="25"/>
      <c r="E44" s="25"/>
    </row>
    <row r="45" spans="1:5">
      <c r="A45" s="19"/>
      <c r="B45" s="25"/>
      <c r="C45" s="25"/>
      <c r="D45" s="25"/>
      <c r="E45" s="25"/>
    </row>
    <row r="46" spans="1:5" ht="15" customHeight="1">
      <c r="A46" s="19"/>
      <c r="B46" s="22" t="s">
        <v>187</v>
      </c>
      <c r="C46" s="22"/>
      <c r="D46" s="22"/>
      <c r="E46" s="22"/>
    </row>
    <row r="47" spans="1:5">
      <c r="A47" s="19"/>
      <c r="B47" s="22"/>
      <c r="C47" s="22"/>
      <c r="D47" s="22"/>
      <c r="E47" s="22"/>
    </row>
    <row r="48" spans="1:5" ht="45" customHeight="1">
      <c r="A48" s="19"/>
      <c r="B48" s="25" t="s">
        <v>188</v>
      </c>
      <c r="C48" s="25"/>
      <c r="D48" s="25"/>
      <c r="E48" s="25"/>
    </row>
    <row r="49" spans="1:5">
      <c r="A49" s="19"/>
      <c r="B49" s="25"/>
      <c r="C49" s="25"/>
      <c r="D49" s="25"/>
      <c r="E49" s="25"/>
    </row>
    <row r="50" spans="1:5">
      <c r="A50" s="19"/>
      <c r="B50" s="17"/>
      <c r="C50" s="17"/>
      <c r="D50" s="17"/>
      <c r="E50" s="17"/>
    </row>
    <row r="51" spans="1:5">
      <c r="A51" s="19"/>
      <c r="B51" s="13"/>
      <c r="C51" s="13"/>
      <c r="D51" s="13"/>
      <c r="E51" s="13"/>
    </row>
    <row r="52" spans="1:5">
      <c r="A52" s="19"/>
      <c r="B52" s="23" t="s">
        <v>189</v>
      </c>
      <c r="C52" s="23"/>
      <c r="D52" s="24" t="s">
        <v>190</v>
      </c>
      <c r="E52" s="23"/>
    </row>
    <row r="53" spans="1:5">
      <c r="A53" s="19"/>
      <c r="B53" s="23" t="s">
        <v>191</v>
      </c>
      <c r="C53" s="23"/>
      <c r="D53" s="24" t="s">
        <v>192</v>
      </c>
      <c r="E53" s="23"/>
    </row>
    <row r="54" spans="1:5">
      <c r="A54" s="19"/>
      <c r="B54" s="23" t="s">
        <v>193</v>
      </c>
      <c r="C54" s="23"/>
      <c r="D54" s="24" t="s">
        <v>194</v>
      </c>
      <c r="E54" s="23"/>
    </row>
    <row r="55" spans="1:5">
      <c r="A55" s="19"/>
      <c r="B55" s="23" t="s">
        <v>195</v>
      </c>
      <c r="C55" s="23"/>
      <c r="D55" s="24" t="s">
        <v>196</v>
      </c>
      <c r="E55" s="23"/>
    </row>
    <row r="56" spans="1:5">
      <c r="A56" s="19"/>
      <c r="B56" s="23" t="s">
        <v>197</v>
      </c>
      <c r="C56" s="23"/>
      <c r="D56" s="24" t="s">
        <v>198</v>
      </c>
      <c r="E56" s="23"/>
    </row>
    <row r="57" spans="1:5">
      <c r="A57" s="19"/>
      <c r="B57" s="23" t="s">
        <v>199</v>
      </c>
      <c r="C57" s="23"/>
      <c r="D57" s="24" t="s">
        <v>198</v>
      </c>
      <c r="E57" s="23"/>
    </row>
    <row r="58" spans="1:5">
      <c r="A58" s="19"/>
      <c r="B58" s="23" t="s">
        <v>200</v>
      </c>
      <c r="C58" s="23"/>
      <c r="D58" s="24" t="s">
        <v>190</v>
      </c>
      <c r="E58" s="23"/>
    </row>
    <row r="59" spans="1:5">
      <c r="A59" s="19"/>
      <c r="B59" s="25"/>
      <c r="C59" s="25"/>
      <c r="D59" s="25"/>
      <c r="E59" s="25"/>
    </row>
    <row r="60" spans="1:5" ht="45" customHeight="1">
      <c r="A60" s="19"/>
      <c r="B60" s="25" t="s">
        <v>201</v>
      </c>
      <c r="C60" s="25"/>
      <c r="D60" s="25"/>
      <c r="E60" s="25"/>
    </row>
    <row r="61" spans="1:5">
      <c r="A61" s="19"/>
      <c r="B61" s="25"/>
      <c r="C61" s="25"/>
      <c r="D61" s="25"/>
      <c r="E61" s="25"/>
    </row>
    <row r="62" spans="1:5" ht="30" customHeight="1">
      <c r="A62" s="19"/>
      <c r="B62" s="25" t="s">
        <v>202</v>
      </c>
      <c r="C62" s="25"/>
      <c r="D62" s="25"/>
      <c r="E62" s="25"/>
    </row>
    <row r="63" spans="1:5">
      <c r="A63" s="19"/>
      <c r="B63" s="25"/>
      <c r="C63" s="25"/>
      <c r="D63" s="25"/>
      <c r="E63" s="25"/>
    </row>
    <row r="64" spans="1:5" ht="30" customHeight="1">
      <c r="A64" s="19"/>
      <c r="B64" s="25" t="s">
        <v>203</v>
      </c>
      <c r="C64" s="25"/>
      <c r="D64" s="25"/>
      <c r="E64" s="25"/>
    </row>
    <row r="65" spans="1:5">
      <c r="A65" s="19"/>
      <c r="B65" s="22"/>
      <c r="C65" s="22"/>
      <c r="D65" s="22"/>
      <c r="E65" s="22"/>
    </row>
    <row r="66" spans="1:5" ht="15" customHeight="1">
      <c r="A66" s="19"/>
      <c r="B66" s="22" t="s">
        <v>204</v>
      </c>
      <c r="C66" s="22"/>
      <c r="D66" s="22"/>
      <c r="E66" s="22"/>
    </row>
    <row r="67" spans="1:5">
      <c r="A67" s="19"/>
      <c r="B67" s="22"/>
      <c r="C67" s="22"/>
      <c r="D67" s="22"/>
      <c r="E67" s="22"/>
    </row>
    <row r="68" spans="1:5" ht="120" customHeight="1">
      <c r="A68" s="19"/>
      <c r="B68" s="25" t="s">
        <v>205</v>
      </c>
      <c r="C68" s="25"/>
      <c r="D68" s="25"/>
      <c r="E68" s="25"/>
    </row>
    <row r="69" spans="1:5">
      <c r="A69" s="19"/>
      <c r="B69" s="25"/>
      <c r="C69" s="25"/>
      <c r="D69" s="25"/>
      <c r="E69" s="25"/>
    </row>
    <row r="70" spans="1:5" ht="15" customHeight="1">
      <c r="A70" s="19"/>
      <c r="B70" s="25" t="s">
        <v>206</v>
      </c>
      <c r="C70" s="25"/>
      <c r="D70" s="25"/>
      <c r="E70" s="25"/>
    </row>
    <row r="71" spans="1:5">
      <c r="A71" s="19"/>
      <c r="B71" s="17"/>
      <c r="C71" s="17"/>
      <c r="D71" s="17"/>
      <c r="E71" s="17"/>
    </row>
    <row r="72" spans="1:5">
      <c r="A72" s="19"/>
      <c r="B72" s="13"/>
      <c r="C72" s="13"/>
      <c r="D72" s="13"/>
      <c r="E72" s="13"/>
    </row>
    <row r="73" spans="1:5">
      <c r="A73" s="19"/>
      <c r="B73" s="15" t="s">
        <v>207</v>
      </c>
      <c r="C73" s="15"/>
      <c r="D73" s="15" t="s">
        <v>208</v>
      </c>
      <c r="E73" s="15" t="s">
        <v>209</v>
      </c>
    </row>
    <row r="74" spans="1:5" ht="45">
      <c r="A74" s="19"/>
      <c r="B74" s="15" t="s">
        <v>210</v>
      </c>
      <c r="C74" s="15"/>
      <c r="D74" s="15" t="s">
        <v>208</v>
      </c>
      <c r="E74" s="15" t="s">
        <v>211</v>
      </c>
    </row>
    <row r="75" spans="1:5" ht="30">
      <c r="A75" s="19"/>
      <c r="B75" s="15" t="s">
        <v>212</v>
      </c>
      <c r="C75" s="15"/>
      <c r="D75" s="15" t="s">
        <v>208</v>
      </c>
      <c r="E75" s="15" t="s">
        <v>213</v>
      </c>
    </row>
    <row r="76" spans="1:5">
      <c r="A76" s="19"/>
      <c r="B76" s="15" t="s">
        <v>214</v>
      </c>
      <c r="C76" s="16"/>
      <c r="D76" s="15" t="s">
        <v>208</v>
      </c>
      <c r="E76" s="15" t="s">
        <v>215</v>
      </c>
    </row>
    <row r="77" spans="1:5">
      <c r="A77" s="19"/>
      <c r="B77" s="15" t="s">
        <v>216</v>
      </c>
      <c r="C77" s="16"/>
      <c r="D77" s="15" t="s">
        <v>208</v>
      </c>
      <c r="E77" s="15" t="s">
        <v>217</v>
      </c>
    </row>
    <row r="78" spans="1:5">
      <c r="A78" s="19"/>
      <c r="B78" s="15" t="s">
        <v>218</v>
      </c>
      <c r="C78" s="15"/>
      <c r="D78" s="15" t="s">
        <v>208</v>
      </c>
      <c r="E78" s="15" t="s">
        <v>217</v>
      </c>
    </row>
    <row r="79" spans="1:5">
      <c r="A79" s="19"/>
      <c r="B79" s="15" t="s">
        <v>219</v>
      </c>
      <c r="C79" s="15"/>
      <c r="D79" s="15" t="s">
        <v>208</v>
      </c>
      <c r="E79" s="15" t="s">
        <v>220</v>
      </c>
    </row>
    <row r="80" spans="1:5">
      <c r="A80" s="19"/>
      <c r="B80" s="25"/>
      <c r="C80" s="25"/>
      <c r="D80" s="25"/>
      <c r="E80" s="25"/>
    </row>
    <row r="81" spans="1:5" ht="30" customHeight="1">
      <c r="A81" s="19"/>
      <c r="B81" s="25" t="s">
        <v>221</v>
      </c>
      <c r="C81" s="25"/>
      <c r="D81" s="25"/>
      <c r="E81" s="25"/>
    </row>
    <row r="82" spans="1:5">
      <c r="A82" s="19"/>
      <c r="B82" s="18"/>
      <c r="C82" s="18"/>
      <c r="D82" s="18"/>
      <c r="E82" s="18"/>
    </row>
    <row r="83" spans="1:5" ht="45" customHeight="1">
      <c r="A83" s="19"/>
      <c r="B83" s="25" t="s">
        <v>222</v>
      </c>
      <c r="C83" s="25"/>
      <c r="D83" s="25"/>
      <c r="E83" s="25"/>
    </row>
    <row r="84" spans="1:5">
      <c r="A84" s="19"/>
      <c r="B84" s="22"/>
      <c r="C84" s="22"/>
      <c r="D84" s="22"/>
      <c r="E84" s="22"/>
    </row>
    <row r="85" spans="1:5" ht="15" customHeight="1">
      <c r="A85" s="19"/>
      <c r="B85" s="22" t="s">
        <v>223</v>
      </c>
      <c r="C85" s="22"/>
      <c r="D85" s="22"/>
      <c r="E85" s="22"/>
    </row>
    <row r="86" spans="1:5">
      <c r="A86" s="19"/>
      <c r="B86" s="22"/>
      <c r="C86" s="22"/>
      <c r="D86" s="22"/>
      <c r="E86" s="22"/>
    </row>
    <row r="87" spans="1:5" ht="135" customHeight="1">
      <c r="A87" s="19"/>
      <c r="B87" s="25" t="s">
        <v>224</v>
      </c>
      <c r="C87" s="25"/>
      <c r="D87" s="25"/>
      <c r="E87" s="25"/>
    </row>
    <row r="88" spans="1:5">
      <c r="A88" s="19"/>
      <c r="B88" s="22"/>
      <c r="C88" s="22"/>
      <c r="D88" s="22"/>
      <c r="E88" s="22"/>
    </row>
    <row r="89" spans="1:5" ht="15" customHeight="1">
      <c r="A89" s="19"/>
      <c r="B89" s="22" t="s">
        <v>225</v>
      </c>
      <c r="C89" s="22"/>
      <c r="D89" s="22"/>
      <c r="E89" s="22"/>
    </row>
    <row r="90" spans="1:5">
      <c r="A90" s="19"/>
      <c r="B90" s="25"/>
      <c r="C90" s="25"/>
      <c r="D90" s="25"/>
      <c r="E90" s="25"/>
    </row>
    <row r="91" spans="1:5" ht="150" customHeight="1">
      <c r="A91" s="19"/>
      <c r="B91" s="25" t="s">
        <v>226</v>
      </c>
      <c r="C91" s="25"/>
      <c r="D91" s="25"/>
      <c r="E91" s="25"/>
    </row>
    <row r="92" spans="1:5">
      <c r="A92" s="19"/>
      <c r="B92" s="18"/>
      <c r="C92" s="18"/>
      <c r="D92" s="18"/>
      <c r="E92" s="18"/>
    </row>
    <row r="93" spans="1:5">
      <c r="A93" s="19"/>
      <c r="B93" s="18"/>
      <c r="C93" s="18"/>
      <c r="D93" s="18"/>
      <c r="E93" s="18"/>
    </row>
    <row r="94" spans="1:5">
      <c r="A94" s="19"/>
      <c r="B94" s="18"/>
      <c r="C94" s="18"/>
      <c r="D94" s="18"/>
      <c r="E94" s="18"/>
    </row>
    <row r="95" spans="1:5">
      <c r="A95" s="19"/>
      <c r="B95" s="18"/>
      <c r="C95" s="18"/>
      <c r="D95" s="18"/>
      <c r="E95" s="18"/>
    </row>
    <row r="96" spans="1:5">
      <c r="A96" s="19"/>
      <c r="B96" s="18"/>
      <c r="C96" s="18"/>
      <c r="D96" s="18"/>
      <c r="E96" s="18"/>
    </row>
    <row r="97" spans="1:5" ht="15" customHeight="1">
      <c r="A97" s="19"/>
      <c r="B97" s="22" t="s">
        <v>227</v>
      </c>
      <c r="C97" s="22"/>
      <c r="D97" s="22"/>
      <c r="E97" s="22"/>
    </row>
    <row r="98" spans="1:5">
      <c r="A98" s="19"/>
      <c r="B98" s="22"/>
      <c r="C98" s="22"/>
      <c r="D98" s="22"/>
      <c r="E98" s="22"/>
    </row>
    <row r="99" spans="1:5" ht="45" customHeight="1">
      <c r="A99" s="19"/>
      <c r="B99" s="25" t="s">
        <v>228</v>
      </c>
      <c r="C99" s="25"/>
      <c r="D99" s="25"/>
      <c r="E99" s="25"/>
    </row>
    <row r="100" spans="1:5">
      <c r="A100" s="19"/>
      <c r="B100" s="25"/>
      <c r="C100" s="25"/>
      <c r="D100" s="25"/>
      <c r="E100" s="25"/>
    </row>
    <row r="101" spans="1:5" ht="105" customHeight="1">
      <c r="A101" s="19"/>
      <c r="B101" s="25" t="s">
        <v>229</v>
      </c>
      <c r="C101" s="25"/>
      <c r="D101" s="25"/>
      <c r="E101" s="25"/>
    </row>
    <row r="102" spans="1:5">
      <c r="A102" s="19"/>
      <c r="B102" s="22"/>
      <c r="C102" s="22"/>
      <c r="D102" s="22"/>
      <c r="E102" s="22"/>
    </row>
    <row r="103" spans="1:5" ht="15" customHeight="1">
      <c r="A103" s="19"/>
      <c r="B103" s="22" t="s">
        <v>230</v>
      </c>
      <c r="C103" s="22"/>
      <c r="D103" s="22"/>
      <c r="E103" s="22"/>
    </row>
    <row r="104" spans="1:5">
      <c r="A104" s="19"/>
      <c r="B104" s="22"/>
      <c r="C104" s="22"/>
      <c r="D104" s="22"/>
      <c r="E104" s="22"/>
    </row>
    <row r="105" spans="1:5" ht="45" customHeight="1">
      <c r="A105" s="19"/>
      <c r="B105" s="25" t="s">
        <v>231</v>
      </c>
      <c r="C105" s="25"/>
      <c r="D105" s="25"/>
      <c r="E105" s="25"/>
    </row>
    <row r="106" spans="1:5">
      <c r="A106" s="19"/>
      <c r="B106" s="22"/>
      <c r="C106" s="22"/>
      <c r="D106" s="22"/>
      <c r="E106" s="22"/>
    </row>
    <row r="107" spans="1:5" ht="15" customHeight="1">
      <c r="A107" s="19"/>
      <c r="B107" s="22" t="s">
        <v>232</v>
      </c>
      <c r="C107" s="22"/>
      <c r="D107" s="22"/>
      <c r="E107" s="22"/>
    </row>
    <row r="108" spans="1:5">
      <c r="A108" s="19"/>
      <c r="B108" s="22"/>
      <c r="C108" s="22"/>
      <c r="D108" s="22"/>
      <c r="E108" s="22"/>
    </row>
    <row r="109" spans="1:5" ht="90" customHeight="1">
      <c r="A109" s="19"/>
      <c r="B109" s="25" t="s">
        <v>233</v>
      </c>
      <c r="C109" s="25"/>
      <c r="D109" s="25"/>
      <c r="E109" s="25"/>
    </row>
    <row r="110" spans="1:5">
      <c r="A110" s="19"/>
      <c r="B110" s="22"/>
      <c r="C110" s="22"/>
      <c r="D110" s="22"/>
      <c r="E110" s="22"/>
    </row>
    <row r="111" spans="1:5" ht="15" customHeight="1">
      <c r="A111" s="19"/>
      <c r="B111" s="22" t="s">
        <v>234</v>
      </c>
      <c r="C111" s="22"/>
      <c r="D111" s="22"/>
      <c r="E111" s="22"/>
    </row>
    <row r="112" spans="1:5">
      <c r="A112" s="19"/>
      <c r="B112" s="22"/>
      <c r="C112" s="22"/>
      <c r="D112" s="22"/>
      <c r="E112" s="22"/>
    </row>
    <row r="113" spans="1:5" ht="60" customHeight="1">
      <c r="A113" s="19"/>
      <c r="B113" s="25" t="s">
        <v>235</v>
      </c>
      <c r="C113" s="25"/>
      <c r="D113" s="25"/>
      <c r="E113" s="25"/>
    </row>
    <row r="114" spans="1:5">
      <c r="A114" s="19"/>
      <c r="B114" s="22"/>
      <c r="C114" s="22"/>
      <c r="D114" s="22"/>
      <c r="E114" s="22"/>
    </row>
    <row r="115" spans="1:5" ht="15" customHeight="1">
      <c r="A115" s="19"/>
      <c r="B115" s="22" t="s">
        <v>236</v>
      </c>
      <c r="C115" s="22"/>
      <c r="D115" s="22"/>
      <c r="E115" s="22"/>
    </row>
    <row r="116" spans="1:5">
      <c r="A116" s="19"/>
      <c r="B116" s="22"/>
      <c r="C116" s="22"/>
      <c r="D116" s="22"/>
      <c r="E116" s="22"/>
    </row>
    <row r="117" spans="1:5" ht="60" customHeight="1">
      <c r="A117" s="19"/>
      <c r="B117" s="25" t="s">
        <v>237</v>
      </c>
      <c r="C117" s="25"/>
      <c r="D117" s="25"/>
      <c r="E117" s="25"/>
    </row>
    <row r="118" spans="1:5">
      <c r="A118" s="19"/>
      <c r="B118" s="25"/>
      <c r="C118" s="25"/>
      <c r="D118" s="25"/>
      <c r="E118" s="25"/>
    </row>
    <row r="119" spans="1:5" ht="15" customHeight="1">
      <c r="A119" s="19"/>
      <c r="B119" s="25" t="s">
        <v>238</v>
      </c>
      <c r="C119" s="25"/>
      <c r="D119" s="25"/>
      <c r="E119" s="25"/>
    </row>
    <row r="120" spans="1:5">
      <c r="A120" s="19"/>
      <c r="B120" s="25"/>
      <c r="C120" s="25"/>
      <c r="D120" s="25"/>
      <c r="E120" s="25"/>
    </row>
    <row r="121" spans="1:5" ht="45" customHeight="1">
      <c r="A121" s="19"/>
      <c r="B121" s="25" t="s">
        <v>239</v>
      </c>
      <c r="C121" s="25"/>
      <c r="D121" s="25"/>
      <c r="E121" s="25"/>
    </row>
    <row r="122" spans="1:5">
      <c r="A122" s="19"/>
      <c r="B122" s="25"/>
      <c r="C122" s="25"/>
      <c r="D122" s="25"/>
      <c r="E122" s="25"/>
    </row>
    <row r="123" spans="1:5" ht="75" customHeight="1">
      <c r="A123" s="19"/>
      <c r="B123" s="25" t="s">
        <v>240</v>
      </c>
      <c r="C123" s="25"/>
      <c r="D123" s="25"/>
      <c r="E123" s="25"/>
    </row>
    <row r="124" spans="1:5">
      <c r="A124" s="19"/>
      <c r="B124" s="25"/>
      <c r="C124" s="25"/>
      <c r="D124" s="25"/>
      <c r="E124" s="25"/>
    </row>
    <row r="125" spans="1:5" ht="90" customHeight="1">
      <c r="A125" s="19"/>
      <c r="B125" s="25" t="s">
        <v>241</v>
      </c>
      <c r="C125" s="25"/>
      <c r="D125" s="25"/>
      <c r="E125" s="25"/>
    </row>
    <row r="126" spans="1:5">
      <c r="A126" s="19"/>
      <c r="B126" s="22"/>
      <c r="C126" s="22"/>
      <c r="D126" s="22"/>
      <c r="E126" s="22"/>
    </row>
    <row r="127" spans="1:5" ht="15" customHeight="1">
      <c r="A127" s="19"/>
      <c r="B127" s="22" t="s">
        <v>242</v>
      </c>
      <c r="C127" s="22"/>
      <c r="D127" s="22"/>
      <c r="E127" s="22"/>
    </row>
    <row r="128" spans="1:5">
      <c r="A128" s="19"/>
      <c r="B128" s="22"/>
      <c r="C128" s="22"/>
      <c r="D128" s="22"/>
      <c r="E128" s="22"/>
    </row>
    <row r="129" spans="1:5" ht="135" customHeight="1">
      <c r="A129" s="19"/>
      <c r="B129" s="25" t="s">
        <v>243</v>
      </c>
      <c r="C129" s="25"/>
      <c r="D129" s="25"/>
      <c r="E129" s="25"/>
    </row>
    <row r="130" spans="1:5">
      <c r="A130" s="19"/>
      <c r="B130" s="18"/>
      <c r="C130" s="18"/>
      <c r="D130" s="18"/>
      <c r="E130" s="18"/>
    </row>
    <row r="131" spans="1:5" ht="15" customHeight="1">
      <c r="A131" s="19"/>
      <c r="B131" s="22" t="s">
        <v>244</v>
      </c>
      <c r="C131" s="22"/>
      <c r="D131" s="22"/>
      <c r="E131" s="22"/>
    </row>
    <row r="132" spans="1:5">
      <c r="A132" s="19"/>
      <c r="B132" s="22"/>
      <c r="C132" s="22"/>
      <c r="D132" s="22"/>
      <c r="E132" s="22"/>
    </row>
    <row r="133" spans="1:5" ht="120" customHeight="1">
      <c r="A133" s="19"/>
      <c r="B133" s="25" t="s">
        <v>245</v>
      </c>
      <c r="C133" s="25"/>
      <c r="D133" s="25"/>
      <c r="E133" s="25"/>
    </row>
    <row r="134" spans="1:5">
      <c r="A134" s="19"/>
      <c r="B134" s="25"/>
      <c r="C134" s="25"/>
      <c r="D134" s="25"/>
      <c r="E134" s="25"/>
    </row>
    <row r="135" spans="1:5" ht="30" customHeight="1">
      <c r="A135" s="19"/>
      <c r="B135" s="25" t="s">
        <v>246</v>
      </c>
      <c r="C135" s="25"/>
      <c r="D135" s="25"/>
      <c r="E135" s="25"/>
    </row>
    <row r="136" spans="1:5">
      <c r="A136" s="19"/>
      <c r="B136" s="25"/>
      <c r="C136" s="25"/>
      <c r="D136" s="25"/>
      <c r="E136" s="25"/>
    </row>
    <row r="137" spans="1:5" ht="135" customHeight="1">
      <c r="A137" s="19"/>
      <c r="B137" s="25" t="s">
        <v>247</v>
      </c>
      <c r="C137" s="25"/>
      <c r="D137" s="25"/>
      <c r="E137" s="25"/>
    </row>
    <row r="138" spans="1:5">
      <c r="A138" s="19"/>
      <c r="B138" s="18"/>
      <c r="C138" s="18"/>
      <c r="D138" s="18"/>
      <c r="E138" s="18"/>
    </row>
    <row r="139" spans="1:5" ht="60" customHeight="1">
      <c r="A139" s="19"/>
      <c r="B139" s="25" t="s">
        <v>248</v>
      </c>
      <c r="C139" s="25"/>
      <c r="D139" s="25"/>
      <c r="E139" s="25"/>
    </row>
    <row r="140" spans="1:5" ht="15" customHeight="1">
      <c r="A140" s="19"/>
      <c r="B140" s="21" t="s">
        <v>49</v>
      </c>
      <c r="C140" s="21"/>
      <c r="D140" s="21"/>
      <c r="E140" s="21"/>
    </row>
    <row r="141" spans="1:5" ht="15" customHeight="1">
      <c r="A141" s="19"/>
      <c r="B141" s="22" t="s">
        <v>249</v>
      </c>
      <c r="C141" s="22"/>
      <c r="D141" s="22"/>
      <c r="E141" s="22"/>
    </row>
    <row r="142" spans="1:5">
      <c r="A142" s="19"/>
      <c r="B142" s="22"/>
      <c r="C142" s="22"/>
      <c r="D142" s="22"/>
      <c r="E142" s="22"/>
    </row>
    <row r="143" spans="1:5" ht="105" customHeight="1">
      <c r="A143" s="19"/>
      <c r="B143" s="25" t="s">
        <v>250</v>
      </c>
      <c r="C143" s="25"/>
      <c r="D143" s="25"/>
      <c r="E143" s="25"/>
    </row>
    <row r="144" spans="1:5">
      <c r="A144" s="19"/>
      <c r="B144" s="25"/>
      <c r="C144" s="25"/>
      <c r="D144" s="25"/>
      <c r="E144" s="25"/>
    </row>
    <row r="145" spans="1:5" ht="15" customHeight="1">
      <c r="A145" s="19"/>
      <c r="B145" s="22" t="s">
        <v>251</v>
      </c>
      <c r="C145" s="22"/>
      <c r="D145" s="22"/>
      <c r="E145" s="22"/>
    </row>
    <row r="146" spans="1:5">
      <c r="A146" s="19"/>
      <c r="B146" s="22"/>
      <c r="C146" s="22"/>
      <c r="D146" s="22"/>
      <c r="E146" s="22"/>
    </row>
    <row r="147" spans="1:5" ht="75" customHeight="1">
      <c r="A147" s="19"/>
      <c r="B147" s="25" t="s">
        <v>252</v>
      </c>
      <c r="C147" s="25"/>
      <c r="D147" s="25"/>
      <c r="E147" s="25"/>
    </row>
    <row r="148" spans="1:5">
      <c r="A148" s="19"/>
      <c r="B148" s="25"/>
      <c r="C148" s="25"/>
      <c r="D148" s="25"/>
      <c r="E148" s="25"/>
    </row>
    <row r="149" spans="1:5" ht="30" customHeight="1">
      <c r="A149" s="19"/>
      <c r="B149" s="25" t="s">
        <v>253</v>
      </c>
      <c r="C149" s="25"/>
      <c r="D149" s="25"/>
      <c r="E149" s="25"/>
    </row>
    <row r="150" spans="1:5">
      <c r="A150" s="19"/>
      <c r="B150" s="22"/>
      <c r="C150" s="22"/>
      <c r="D150" s="22"/>
      <c r="E150" s="22"/>
    </row>
    <row r="151" spans="1:5" ht="15" customHeight="1">
      <c r="A151" s="19"/>
      <c r="B151" s="22" t="s">
        <v>254</v>
      </c>
      <c r="C151" s="22"/>
      <c r="D151" s="22"/>
      <c r="E151" s="22"/>
    </row>
    <row r="152" spans="1:5">
      <c r="A152" s="19"/>
      <c r="B152" s="22"/>
      <c r="C152" s="22"/>
      <c r="D152" s="22"/>
      <c r="E152" s="22"/>
    </row>
    <row r="153" spans="1:5" ht="90" customHeight="1">
      <c r="A153" s="19"/>
      <c r="B153" s="25" t="s">
        <v>255</v>
      </c>
      <c r="C153" s="25"/>
      <c r="D153" s="25"/>
      <c r="E153" s="25"/>
    </row>
    <row r="154" spans="1:5">
      <c r="A154" s="19"/>
      <c r="B154" s="22"/>
      <c r="C154" s="22"/>
      <c r="D154" s="22"/>
      <c r="E154" s="22"/>
    </row>
    <row r="155" spans="1:5" ht="15" customHeight="1">
      <c r="A155" s="19"/>
      <c r="B155" s="22" t="s">
        <v>256</v>
      </c>
      <c r="C155" s="22"/>
      <c r="D155" s="22"/>
      <c r="E155" s="22"/>
    </row>
    <row r="156" spans="1:5">
      <c r="A156" s="19"/>
      <c r="B156" s="22"/>
      <c r="C156" s="22"/>
      <c r="D156" s="22"/>
      <c r="E156" s="22"/>
    </row>
    <row r="157" spans="1:5" ht="30" customHeight="1">
      <c r="A157" s="19"/>
      <c r="B157" s="25" t="s">
        <v>257</v>
      </c>
      <c r="C157" s="25"/>
      <c r="D157" s="25"/>
      <c r="E157" s="25"/>
    </row>
    <row r="158" spans="1:5">
      <c r="A158" s="19"/>
      <c r="B158" s="22"/>
      <c r="C158" s="22"/>
      <c r="D158" s="22"/>
      <c r="E158" s="22"/>
    </row>
    <row r="159" spans="1:5" ht="15" customHeight="1">
      <c r="A159" s="19"/>
      <c r="B159" s="22" t="s">
        <v>258</v>
      </c>
      <c r="C159" s="22"/>
      <c r="D159" s="22"/>
      <c r="E159" s="22"/>
    </row>
    <row r="160" spans="1:5">
      <c r="A160" s="19"/>
      <c r="B160" s="22"/>
      <c r="C160" s="22"/>
      <c r="D160" s="22"/>
      <c r="E160" s="22"/>
    </row>
    <row r="161" spans="1:5" ht="75" customHeight="1">
      <c r="A161" s="19"/>
      <c r="B161" s="25" t="s">
        <v>259</v>
      </c>
      <c r="C161" s="25"/>
      <c r="D161" s="25"/>
      <c r="E161" s="25"/>
    </row>
  </sheetData>
  <mergeCells count="147">
    <mergeCell ref="B157:E157"/>
    <mergeCell ref="B158:E158"/>
    <mergeCell ref="B159:E159"/>
    <mergeCell ref="B160:E160"/>
    <mergeCell ref="B161:E161"/>
    <mergeCell ref="B151:E151"/>
    <mergeCell ref="B152:E152"/>
    <mergeCell ref="B153:E153"/>
    <mergeCell ref="B154:E154"/>
    <mergeCell ref="B155:E155"/>
    <mergeCell ref="B156:E156"/>
    <mergeCell ref="B145:E145"/>
    <mergeCell ref="B146:E146"/>
    <mergeCell ref="B147:E147"/>
    <mergeCell ref="B148:E148"/>
    <mergeCell ref="B149:E149"/>
    <mergeCell ref="B150:E150"/>
    <mergeCell ref="B139:E139"/>
    <mergeCell ref="B140:E140"/>
    <mergeCell ref="B141:E141"/>
    <mergeCell ref="B142:E142"/>
    <mergeCell ref="B143:E143"/>
    <mergeCell ref="B144:E144"/>
    <mergeCell ref="B133:E133"/>
    <mergeCell ref="B134:E134"/>
    <mergeCell ref="B135:E135"/>
    <mergeCell ref="B136:E136"/>
    <mergeCell ref="B137:E137"/>
    <mergeCell ref="B138:E138"/>
    <mergeCell ref="B127:E127"/>
    <mergeCell ref="B128:E128"/>
    <mergeCell ref="B129:E129"/>
    <mergeCell ref="B130:E130"/>
    <mergeCell ref="B131:E131"/>
    <mergeCell ref="B132:E132"/>
    <mergeCell ref="B121:E121"/>
    <mergeCell ref="B122:E122"/>
    <mergeCell ref="B123:E123"/>
    <mergeCell ref="B124:E124"/>
    <mergeCell ref="B125:E125"/>
    <mergeCell ref="B126:E126"/>
    <mergeCell ref="B115:E115"/>
    <mergeCell ref="B116:E116"/>
    <mergeCell ref="B117:E117"/>
    <mergeCell ref="B118:E118"/>
    <mergeCell ref="B119:E119"/>
    <mergeCell ref="B120:E120"/>
    <mergeCell ref="B109:E109"/>
    <mergeCell ref="B110:E110"/>
    <mergeCell ref="B111:E111"/>
    <mergeCell ref="B112:E112"/>
    <mergeCell ref="B113:E113"/>
    <mergeCell ref="B114:E114"/>
    <mergeCell ref="B103:E103"/>
    <mergeCell ref="B104:E104"/>
    <mergeCell ref="B105:E105"/>
    <mergeCell ref="B106:E106"/>
    <mergeCell ref="B107:E107"/>
    <mergeCell ref="B108:E108"/>
    <mergeCell ref="B97:E97"/>
    <mergeCell ref="B98:E98"/>
    <mergeCell ref="B99:E99"/>
    <mergeCell ref="B100:E100"/>
    <mergeCell ref="B101:E101"/>
    <mergeCell ref="B102:E102"/>
    <mergeCell ref="B91:E91"/>
    <mergeCell ref="B92:E92"/>
    <mergeCell ref="B93:E93"/>
    <mergeCell ref="B94:E94"/>
    <mergeCell ref="B95:E95"/>
    <mergeCell ref="B96:E96"/>
    <mergeCell ref="B85:E85"/>
    <mergeCell ref="B86:E86"/>
    <mergeCell ref="B87:E87"/>
    <mergeCell ref="B88:E88"/>
    <mergeCell ref="B89:E89"/>
    <mergeCell ref="B90:E90"/>
    <mergeCell ref="B70:E70"/>
    <mergeCell ref="B80:E80"/>
    <mergeCell ref="B81:E81"/>
    <mergeCell ref="B82:E82"/>
    <mergeCell ref="B83:E83"/>
    <mergeCell ref="B84:E84"/>
    <mergeCell ref="B64:E64"/>
    <mergeCell ref="B65:E65"/>
    <mergeCell ref="B66:E66"/>
    <mergeCell ref="B67:E67"/>
    <mergeCell ref="B68:E68"/>
    <mergeCell ref="B69:E69"/>
    <mergeCell ref="B49:E49"/>
    <mergeCell ref="B59:E59"/>
    <mergeCell ref="B60:E60"/>
    <mergeCell ref="B61:E61"/>
    <mergeCell ref="B62:E62"/>
    <mergeCell ref="B63:E63"/>
    <mergeCell ref="B43:E43"/>
    <mergeCell ref="B44:E44"/>
    <mergeCell ref="B45:E45"/>
    <mergeCell ref="B46:E46"/>
    <mergeCell ref="B47:E47"/>
    <mergeCell ref="B48:E48"/>
    <mergeCell ref="B37:E37"/>
    <mergeCell ref="B38:E38"/>
    <mergeCell ref="B39:E39"/>
    <mergeCell ref="B40:E40"/>
    <mergeCell ref="B41:E41"/>
    <mergeCell ref="B42:E42"/>
    <mergeCell ref="B31:E31"/>
    <mergeCell ref="B32:E32"/>
    <mergeCell ref="B33:E33"/>
    <mergeCell ref="B34:E34"/>
    <mergeCell ref="B35:E35"/>
    <mergeCell ref="B36:E36"/>
    <mergeCell ref="B25:E25"/>
    <mergeCell ref="B26:E26"/>
    <mergeCell ref="B27:E27"/>
    <mergeCell ref="B28:E28"/>
    <mergeCell ref="B29:E29"/>
    <mergeCell ref="B30:E30"/>
    <mergeCell ref="B19:E19"/>
    <mergeCell ref="B20:E20"/>
    <mergeCell ref="B21:E21"/>
    <mergeCell ref="B22:E22"/>
    <mergeCell ref="B23:E23"/>
    <mergeCell ref="B24:E24"/>
    <mergeCell ref="B13:E13"/>
    <mergeCell ref="B14:E14"/>
    <mergeCell ref="B15:E15"/>
    <mergeCell ref="B16:E16"/>
    <mergeCell ref="B17:E17"/>
    <mergeCell ref="B18:E18"/>
    <mergeCell ref="B7:E7"/>
    <mergeCell ref="B8:E8"/>
    <mergeCell ref="B9:E9"/>
    <mergeCell ref="B10:E10"/>
    <mergeCell ref="B11:E11"/>
    <mergeCell ref="B12:E12"/>
    <mergeCell ref="B50:E50"/>
    <mergeCell ref="B71:E71"/>
    <mergeCell ref="A1:A2"/>
    <mergeCell ref="B1:E1"/>
    <mergeCell ref="B2:E2"/>
    <mergeCell ref="B3:E3"/>
    <mergeCell ref="A4:A161"/>
    <mergeCell ref="B4:E4"/>
    <mergeCell ref="B5:E5"/>
    <mergeCell ref="B6:E6"/>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cols>
    <col min="1" max="1" width="36.5703125" bestFit="1" customWidth="1"/>
    <col min="2" max="2" width="15.42578125" bestFit="1" customWidth="1"/>
    <col min="3" max="4" width="12.28515625" bestFit="1" customWidth="1"/>
    <col min="5" max="5" width="12.140625" bestFit="1" customWidth="1"/>
  </cols>
  <sheetData>
    <row r="1" spans="1:5" ht="15" customHeight="1">
      <c r="A1" s="7" t="s">
        <v>951</v>
      </c>
      <c r="B1" s="1" t="s">
        <v>904</v>
      </c>
      <c r="C1" s="1"/>
      <c r="D1" s="1"/>
      <c r="E1" s="1"/>
    </row>
    <row r="2" spans="1:5">
      <c r="A2" s="7"/>
      <c r="B2" s="1" t="s">
        <v>952</v>
      </c>
      <c r="C2" s="1" t="s">
        <v>2</v>
      </c>
      <c r="D2" s="1" t="s">
        <v>19</v>
      </c>
      <c r="E2" s="1" t="s">
        <v>953</v>
      </c>
    </row>
    <row r="3" spans="1:5">
      <c r="A3" s="3" t="s">
        <v>954</v>
      </c>
      <c r="B3" s="4"/>
      <c r="C3" s="4"/>
      <c r="D3" s="4"/>
      <c r="E3" s="4"/>
    </row>
    <row r="4" spans="1:5" ht="30">
      <c r="A4" s="2" t="s">
        <v>392</v>
      </c>
      <c r="B4" s="4"/>
      <c r="C4" s="8">
        <v>0</v>
      </c>
      <c r="D4" s="8">
        <v>13800000</v>
      </c>
      <c r="E4" s="4"/>
    </row>
    <row r="5" spans="1:5">
      <c r="A5" s="2" t="s">
        <v>955</v>
      </c>
      <c r="B5" s="4"/>
      <c r="C5" s="4"/>
      <c r="D5" s="4"/>
      <c r="E5" s="4"/>
    </row>
    <row r="6" spans="1:5">
      <c r="A6" s="3" t="s">
        <v>954</v>
      </c>
      <c r="B6" s="4"/>
      <c r="C6" s="4"/>
      <c r="D6" s="4"/>
      <c r="E6" s="4"/>
    </row>
    <row r="7" spans="1:5" ht="30">
      <c r="A7" s="2" t="s">
        <v>956</v>
      </c>
      <c r="B7" s="6">
        <v>136607000</v>
      </c>
      <c r="C7" s="4"/>
      <c r="D7" s="4"/>
      <c r="E7" s="4"/>
    </row>
    <row r="8" spans="1:5">
      <c r="A8" s="2" t="s">
        <v>363</v>
      </c>
      <c r="B8" s="6">
        <v>-2849000</v>
      </c>
      <c r="C8" s="4"/>
      <c r="D8" s="4"/>
      <c r="E8" s="4"/>
    </row>
    <row r="9" spans="1:5">
      <c r="A9" s="2" t="s">
        <v>957</v>
      </c>
      <c r="B9" s="6">
        <v>70182000</v>
      </c>
      <c r="C9" s="4"/>
      <c r="D9" s="4"/>
      <c r="E9" s="4"/>
    </row>
    <row r="10" spans="1:5" ht="30">
      <c r="A10" s="2" t="s">
        <v>392</v>
      </c>
      <c r="B10" s="6">
        <v>13800000</v>
      </c>
      <c r="C10" s="4"/>
      <c r="D10" s="4"/>
      <c r="E10" s="6">
        <v>13800000</v>
      </c>
    </row>
    <row r="11" spans="1:5" ht="45">
      <c r="A11" s="2" t="s">
        <v>958</v>
      </c>
      <c r="B11" s="6">
        <v>127800000</v>
      </c>
      <c r="C11" s="4"/>
      <c r="D11" s="4"/>
      <c r="E11" s="4"/>
    </row>
    <row r="12" spans="1:5">
      <c r="A12" s="2" t="s">
        <v>513</v>
      </c>
      <c r="B12" s="8">
        <v>14386000</v>
      </c>
      <c r="C12" s="4"/>
      <c r="D12" s="4"/>
      <c r="E12" s="4"/>
    </row>
  </sheetData>
  <mergeCells count="1">
    <mergeCell ref="A1:A2"/>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workbookViewId="0"/>
  </sheetViews>
  <sheetFormatPr defaultRowHeight="15"/>
  <cols>
    <col min="1" max="1" width="36.5703125" bestFit="1" customWidth="1"/>
    <col min="2" max="2" width="15.42578125" bestFit="1" customWidth="1"/>
    <col min="3" max="5" width="12.28515625" bestFit="1" customWidth="1"/>
    <col min="6" max="6" width="12.140625" bestFit="1" customWidth="1"/>
  </cols>
  <sheetData>
    <row r="1" spans="1:6" ht="15" customHeight="1">
      <c r="A1" s="1" t="s">
        <v>959</v>
      </c>
      <c r="B1" s="1" t="s">
        <v>904</v>
      </c>
      <c r="C1" s="7" t="s">
        <v>1</v>
      </c>
      <c r="D1" s="7"/>
      <c r="E1" s="1"/>
      <c r="F1" s="1"/>
    </row>
    <row r="2" spans="1:6" ht="30">
      <c r="A2" s="1" t="s">
        <v>18</v>
      </c>
      <c r="B2" s="1" t="s">
        <v>952</v>
      </c>
      <c r="C2" s="1" t="s">
        <v>19</v>
      </c>
      <c r="D2" s="1" t="s">
        <v>60</v>
      </c>
      <c r="E2" s="1" t="s">
        <v>2</v>
      </c>
      <c r="F2" s="1" t="s">
        <v>953</v>
      </c>
    </row>
    <row r="3" spans="1:6">
      <c r="A3" s="3" t="s">
        <v>954</v>
      </c>
      <c r="B3" s="4"/>
      <c r="C3" s="4"/>
      <c r="D3" s="4"/>
      <c r="E3" s="4"/>
      <c r="F3" s="4"/>
    </row>
    <row r="4" spans="1:6">
      <c r="A4" s="2" t="s">
        <v>361</v>
      </c>
      <c r="B4" s="4"/>
      <c r="C4" s="8">
        <v>13800</v>
      </c>
      <c r="D4" s="4"/>
      <c r="E4" s="8">
        <v>0</v>
      </c>
      <c r="F4" s="4"/>
    </row>
    <row r="5" spans="1:6">
      <c r="A5" s="2" t="s">
        <v>955</v>
      </c>
      <c r="B5" s="4"/>
      <c r="C5" s="4"/>
      <c r="D5" s="4"/>
      <c r="E5" s="4"/>
      <c r="F5" s="4"/>
    </row>
    <row r="6" spans="1:6">
      <c r="A6" s="3" t="s">
        <v>954</v>
      </c>
      <c r="B6" s="4"/>
      <c r="C6" s="4"/>
      <c r="D6" s="4"/>
      <c r="E6" s="4"/>
      <c r="F6" s="4"/>
    </row>
    <row r="7" spans="1:6">
      <c r="A7" s="2" t="s">
        <v>360</v>
      </c>
      <c r="B7" s="6">
        <v>122807</v>
      </c>
      <c r="C7" s="4"/>
      <c r="D7" s="4"/>
      <c r="E7" s="4"/>
      <c r="F7" s="4"/>
    </row>
    <row r="8" spans="1:6">
      <c r="A8" s="2" t="s">
        <v>361</v>
      </c>
      <c r="B8" s="6">
        <v>13800</v>
      </c>
      <c r="C8" s="4"/>
      <c r="D8" s="4"/>
      <c r="E8" s="4"/>
      <c r="F8" s="6">
        <v>13800</v>
      </c>
    </row>
    <row r="9" spans="1:6">
      <c r="A9" s="2" t="s">
        <v>362</v>
      </c>
      <c r="B9" s="6">
        <v>136607</v>
      </c>
      <c r="C9" s="4"/>
      <c r="D9" s="4"/>
      <c r="E9" s="4"/>
      <c r="F9" s="4"/>
    </row>
    <row r="10" spans="1:6">
      <c r="A10" s="2" t="s">
        <v>363</v>
      </c>
      <c r="B10" s="6">
        <v>-2849</v>
      </c>
      <c r="C10" s="4"/>
      <c r="D10" s="4"/>
      <c r="E10" s="4"/>
      <c r="F10" s="4"/>
    </row>
    <row r="11" spans="1:6">
      <c r="A11" s="2" t="s">
        <v>365</v>
      </c>
      <c r="B11" s="6">
        <v>133758</v>
      </c>
      <c r="C11" s="4"/>
      <c r="D11" s="4"/>
      <c r="E11" s="4"/>
      <c r="F11" s="4"/>
    </row>
    <row r="12" spans="1:6">
      <c r="A12" s="2" t="s">
        <v>366</v>
      </c>
      <c r="B12" s="6">
        <v>-39680</v>
      </c>
      <c r="C12" s="4"/>
      <c r="D12" s="4"/>
      <c r="E12" s="4"/>
      <c r="F12" s="4"/>
    </row>
    <row r="13" spans="1:6">
      <c r="A13" s="2" t="s">
        <v>368</v>
      </c>
      <c r="B13" s="6">
        <v>94078</v>
      </c>
      <c r="C13" s="6">
        <v>94078</v>
      </c>
      <c r="D13" s="4">
        <v>0</v>
      </c>
      <c r="E13" s="4"/>
      <c r="F13" s="4"/>
    </row>
    <row r="14" spans="1:6">
      <c r="A14" s="2" t="s">
        <v>369</v>
      </c>
      <c r="B14" s="6">
        <v>-23896</v>
      </c>
      <c r="C14" s="4"/>
      <c r="D14" s="4"/>
      <c r="E14" s="4"/>
      <c r="F14" s="4"/>
    </row>
    <row r="15" spans="1:6">
      <c r="A15" s="2" t="s">
        <v>371</v>
      </c>
      <c r="B15" s="8">
        <v>70182</v>
      </c>
      <c r="C15" s="4"/>
      <c r="D15" s="4"/>
      <c r="E15" s="4"/>
      <c r="F15" s="4"/>
    </row>
  </sheetData>
  <mergeCells count="1">
    <mergeCell ref="C1:D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cols>
    <col min="1" max="1" width="36.5703125" bestFit="1" customWidth="1"/>
    <col min="2" max="4" width="12.28515625" bestFit="1" customWidth="1"/>
    <col min="5" max="5" width="15.42578125" bestFit="1" customWidth="1"/>
  </cols>
  <sheetData>
    <row r="1" spans="1:5" ht="15" customHeight="1">
      <c r="A1" s="1" t="s">
        <v>960</v>
      </c>
      <c r="B1" s="7" t="s">
        <v>1</v>
      </c>
      <c r="C1" s="7"/>
      <c r="D1" s="7"/>
      <c r="E1" s="1" t="s">
        <v>904</v>
      </c>
    </row>
    <row r="2" spans="1:5" ht="30">
      <c r="A2" s="1" t="s">
        <v>18</v>
      </c>
      <c r="B2" s="1" t="s">
        <v>2</v>
      </c>
      <c r="C2" s="1" t="s">
        <v>19</v>
      </c>
      <c r="D2" s="1" t="s">
        <v>60</v>
      </c>
      <c r="E2" s="1" t="s">
        <v>952</v>
      </c>
    </row>
    <row r="3" spans="1:5">
      <c r="A3" s="3" t="s">
        <v>954</v>
      </c>
      <c r="B3" s="4"/>
      <c r="C3" s="4"/>
      <c r="D3" s="4"/>
      <c r="E3" s="4"/>
    </row>
    <row r="4" spans="1:5">
      <c r="A4" s="2" t="s">
        <v>377</v>
      </c>
      <c r="B4" s="8">
        <v>0</v>
      </c>
      <c r="C4" s="8">
        <v>94883</v>
      </c>
      <c r="D4" s="8">
        <v>33045</v>
      </c>
      <c r="E4" s="4"/>
    </row>
    <row r="5" spans="1:5" ht="30">
      <c r="A5" s="2" t="s">
        <v>961</v>
      </c>
      <c r="B5" s="4">
        <v>0</v>
      </c>
      <c r="C5" s="6">
        <v>-24295</v>
      </c>
      <c r="D5" s="6">
        <v>-1644</v>
      </c>
      <c r="E5" s="4"/>
    </row>
    <row r="6" spans="1:5" ht="30">
      <c r="A6" s="2" t="s">
        <v>380</v>
      </c>
      <c r="B6" s="4">
        <v>0</v>
      </c>
      <c r="C6" s="6">
        <v>70588</v>
      </c>
      <c r="D6" s="6">
        <v>31401</v>
      </c>
      <c r="E6" s="4"/>
    </row>
    <row r="7" spans="1:5">
      <c r="A7" s="2" t="s">
        <v>955</v>
      </c>
      <c r="B7" s="4"/>
      <c r="C7" s="4"/>
      <c r="D7" s="4"/>
      <c r="E7" s="4"/>
    </row>
    <row r="8" spans="1:5">
      <c r="A8" s="3" t="s">
        <v>954</v>
      </c>
      <c r="B8" s="4"/>
      <c r="C8" s="4"/>
      <c r="D8" s="4"/>
      <c r="E8" s="4"/>
    </row>
    <row r="9" spans="1:5">
      <c r="A9" s="2" t="s">
        <v>62</v>
      </c>
      <c r="B9" s="4"/>
      <c r="C9" s="6">
        <v>46701</v>
      </c>
      <c r="D9" s="6">
        <v>246845</v>
      </c>
      <c r="E9" s="4"/>
    </row>
    <row r="10" spans="1:5">
      <c r="A10" s="2" t="s">
        <v>63</v>
      </c>
      <c r="B10" s="4"/>
      <c r="C10" s="6">
        <v>32978</v>
      </c>
      <c r="D10" s="6">
        <v>177147</v>
      </c>
      <c r="E10" s="4"/>
    </row>
    <row r="11" spans="1:5">
      <c r="A11" s="2" t="s">
        <v>64</v>
      </c>
      <c r="B11" s="4"/>
      <c r="C11" s="6">
        <v>13723</v>
      </c>
      <c r="D11" s="6">
        <v>69698</v>
      </c>
      <c r="E11" s="4"/>
    </row>
    <row r="12" spans="1:5">
      <c r="A12" s="2" t="s">
        <v>65</v>
      </c>
      <c r="B12" s="4"/>
      <c r="C12" s="6">
        <v>-12918</v>
      </c>
      <c r="D12" s="6">
        <v>-36653</v>
      </c>
      <c r="E12" s="4"/>
    </row>
    <row r="13" spans="1:5">
      <c r="A13" s="2" t="s">
        <v>368</v>
      </c>
      <c r="B13" s="4"/>
      <c r="C13" s="6">
        <v>94078</v>
      </c>
      <c r="D13" s="4">
        <v>0</v>
      </c>
      <c r="E13" s="6">
        <v>94078</v>
      </c>
    </row>
    <row r="14" spans="1:5">
      <c r="A14" s="2" t="s">
        <v>377</v>
      </c>
      <c r="B14" s="4"/>
      <c r="C14" s="6">
        <v>94883</v>
      </c>
      <c r="D14" s="6">
        <v>33045</v>
      </c>
      <c r="E14" s="4"/>
    </row>
    <row r="15" spans="1:5" ht="30">
      <c r="A15" s="2" t="s">
        <v>961</v>
      </c>
      <c r="B15" s="4"/>
      <c r="C15" s="6">
        <v>-24295</v>
      </c>
      <c r="D15" s="6">
        <v>-1644</v>
      </c>
      <c r="E15" s="4"/>
    </row>
    <row r="16" spans="1:5" ht="30">
      <c r="A16" s="2" t="s">
        <v>380</v>
      </c>
      <c r="B16" s="4"/>
      <c r="C16" s="8">
        <v>70588</v>
      </c>
      <c r="D16" s="8">
        <v>31401</v>
      </c>
      <c r="E16" s="4"/>
    </row>
  </sheetData>
  <mergeCells count="1">
    <mergeCell ref="B1:D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28515625" bestFit="1" customWidth="1"/>
  </cols>
  <sheetData>
    <row r="1" spans="1:3" ht="30">
      <c r="A1" s="1" t="s">
        <v>962</v>
      </c>
      <c r="B1" s="7" t="s">
        <v>2</v>
      </c>
      <c r="C1" s="7" t="s">
        <v>19</v>
      </c>
    </row>
    <row r="2" spans="1:3" ht="30">
      <c r="A2" s="1" t="s">
        <v>18</v>
      </c>
      <c r="B2" s="7"/>
      <c r="C2" s="7"/>
    </row>
    <row r="3" spans="1:3" ht="30">
      <c r="A3" s="3" t="s">
        <v>382</v>
      </c>
      <c r="B3" s="4"/>
      <c r="C3" s="4"/>
    </row>
    <row r="4" spans="1:3">
      <c r="A4" s="2" t="s">
        <v>782</v>
      </c>
      <c r="B4" s="8">
        <v>0</v>
      </c>
      <c r="C4" s="8">
        <v>2470</v>
      </c>
    </row>
  </sheetData>
  <mergeCells count="2">
    <mergeCell ref="B1:B2"/>
    <mergeCell ref="C1:C2"/>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4" width="12.28515625" bestFit="1" customWidth="1"/>
  </cols>
  <sheetData>
    <row r="1" spans="1:4" ht="45">
      <c r="A1" s="1" t="s">
        <v>963</v>
      </c>
      <c r="B1" s="7" t="s">
        <v>2</v>
      </c>
      <c r="C1" s="7" t="s">
        <v>19</v>
      </c>
      <c r="D1" s="7" t="s">
        <v>60</v>
      </c>
    </row>
    <row r="2" spans="1:4" ht="30">
      <c r="A2" s="1" t="s">
        <v>18</v>
      </c>
      <c r="B2" s="7"/>
      <c r="C2" s="7"/>
      <c r="D2" s="7"/>
    </row>
    <row r="3" spans="1:4">
      <c r="A3" s="3" t="s">
        <v>964</v>
      </c>
      <c r="B3" s="4"/>
      <c r="C3" s="4"/>
      <c r="D3" s="4"/>
    </row>
    <row r="4" spans="1:4">
      <c r="A4" s="2" t="s">
        <v>965</v>
      </c>
      <c r="B4" s="8">
        <v>106799</v>
      </c>
      <c r="C4" s="8">
        <v>112490</v>
      </c>
      <c r="D4" s="4"/>
    </row>
    <row r="5" spans="1:4" ht="30">
      <c r="A5" s="2" t="s">
        <v>392</v>
      </c>
      <c r="B5" s="4">
        <v>0</v>
      </c>
      <c r="C5" s="6">
        <v>13800</v>
      </c>
      <c r="D5" s="4"/>
    </row>
    <row r="6" spans="1:4">
      <c r="A6" s="2" t="s">
        <v>966</v>
      </c>
      <c r="B6" s="4"/>
      <c r="C6" s="4"/>
      <c r="D6" s="4"/>
    </row>
    <row r="7" spans="1:4">
      <c r="A7" s="3" t="s">
        <v>964</v>
      </c>
      <c r="B7" s="4"/>
      <c r="C7" s="4"/>
      <c r="D7" s="4"/>
    </row>
    <row r="8" spans="1:4">
      <c r="A8" s="2" t="s">
        <v>967</v>
      </c>
      <c r="B8" s="6">
        <v>92531</v>
      </c>
      <c r="C8" s="6">
        <v>82086</v>
      </c>
      <c r="D8" s="4"/>
    </row>
    <row r="9" spans="1:4">
      <c r="A9" s="2" t="s">
        <v>388</v>
      </c>
      <c r="B9" s="6">
        <v>-2275</v>
      </c>
      <c r="C9" s="6">
        <v>-2279</v>
      </c>
      <c r="D9" s="6">
        <v>-2435</v>
      </c>
    </row>
    <row r="10" spans="1:4">
      <c r="A10" s="2" t="s">
        <v>965</v>
      </c>
      <c r="B10" s="6">
        <v>90256</v>
      </c>
      <c r="C10" s="6">
        <v>79807</v>
      </c>
      <c r="D10" s="4"/>
    </row>
    <row r="11" spans="1:4">
      <c r="A11" s="2" t="s">
        <v>968</v>
      </c>
      <c r="B11" s="4"/>
      <c r="C11" s="4"/>
      <c r="D11" s="4"/>
    </row>
    <row r="12" spans="1:4">
      <c r="A12" s="3" t="s">
        <v>964</v>
      </c>
      <c r="B12" s="4"/>
      <c r="C12" s="4"/>
      <c r="D12" s="4"/>
    </row>
    <row r="13" spans="1:4">
      <c r="A13" s="2" t="s">
        <v>967</v>
      </c>
      <c r="B13" s="6">
        <v>1979</v>
      </c>
      <c r="C13" s="6">
        <v>3598</v>
      </c>
      <c r="D13" s="4"/>
    </row>
    <row r="14" spans="1:4">
      <c r="A14" s="2" t="s">
        <v>969</v>
      </c>
      <c r="B14" s="4"/>
      <c r="C14" s="4"/>
      <c r="D14" s="4"/>
    </row>
    <row r="15" spans="1:4">
      <c r="A15" s="3" t="s">
        <v>964</v>
      </c>
      <c r="B15" s="4"/>
      <c r="C15" s="4"/>
      <c r="D15" s="4"/>
    </row>
    <row r="16" spans="1:4">
      <c r="A16" s="2" t="s">
        <v>393</v>
      </c>
      <c r="B16" s="8">
        <v>14564</v>
      </c>
      <c r="C16" s="8">
        <v>15285</v>
      </c>
      <c r="D16" s="4"/>
    </row>
  </sheetData>
  <mergeCells count="3">
    <mergeCell ref="B1:B2"/>
    <mergeCell ref="C1:C2"/>
    <mergeCell ref="D1:D2"/>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ht="15" customHeight="1">
      <c r="A1" s="1" t="s">
        <v>970</v>
      </c>
      <c r="B1" s="7" t="s">
        <v>1</v>
      </c>
      <c r="C1" s="7"/>
    </row>
    <row r="2" spans="1:3" ht="30">
      <c r="A2" s="1" t="s">
        <v>18</v>
      </c>
      <c r="B2" s="1" t="s">
        <v>2</v>
      </c>
      <c r="C2" s="1" t="s">
        <v>19</v>
      </c>
    </row>
    <row r="3" spans="1:3">
      <c r="A3" s="2" t="s">
        <v>966</v>
      </c>
      <c r="B3" s="4"/>
      <c r="C3" s="4"/>
    </row>
    <row r="4" spans="1:3" ht="30">
      <c r="A4" s="3" t="s">
        <v>971</v>
      </c>
      <c r="B4" s="4"/>
      <c r="C4" s="4"/>
    </row>
    <row r="5" spans="1:3">
      <c r="A5" s="2" t="s">
        <v>395</v>
      </c>
      <c r="B5" s="8">
        <v>2279</v>
      </c>
      <c r="C5" s="8">
        <v>2435</v>
      </c>
    </row>
    <row r="6" spans="1:3">
      <c r="A6" s="2" t="s">
        <v>396</v>
      </c>
      <c r="B6" s="4">
        <v>329</v>
      </c>
      <c r="C6" s="6">
        <v>1077</v>
      </c>
    </row>
    <row r="7" spans="1:3">
      <c r="A7" s="2" t="s">
        <v>397</v>
      </c>
      <c r="B7" s="4">
        <v>-290</v>
      </c>
      <c r="C7" s="6">
        <v>-1242</v>
      </c>
    </row>
    <row r="8" spans="1:3">
      <c r="A8" s="2" t="s">
        <v>400</v>
      </c>
      <c r="B8" s="4">
        <v>-43</v>
      </c>
      <c r="C8" s="4">
        <v>9</v>
      </c>
    </row>
    <row r="9" spans="1:3">
      <c r="A9" s="2" t="s">
        <v>571</v>
      </c>
      <c r="B9" s="8">
        <v>2275</v>
      </c>
      <c r="C9" s="8">
        <v>2279</v>
      </c>
    </row>
  </sheetData>
  <mergeCells count="1">
    <mergeCell ref="B1:C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c r="A1" s="1" t="s">
        <v>972</v>
      </c>
      <c r="B1" s="7" t="s">
        <v>2</v>
      </c>
      <c r="C1" s="7" t="s">
        <v>19</v>
      </c>
    </row>
    <row r="2" spans="1:3" ht="30">
      <c r="A2" s="1" t="s">
        <v>18</v>
      </c>
      <c r="B2" s="7"/>
      <c r="C2" s="7"/>
    </row>
    <row r="3" spans="1:3">
      <c r="A3" s="3" t="s">
        <v>403</v>
      </c>
      <c r="B3" s="4"/>
      <c r="C3" s="4"/>
    </row>
    <row r="4" spans="1:3">
      <c r="A4" s="2" t="s">
        <v>405</v>
      </c>
      <c r="B4" s="8">
        <v>5608</v>
      </c>
      <c r="C4" s="8">
        <v>2930</v>
      </c>
    </row>
    <row r="5" spans="1:3">
      <c r="A5" s="2" t="s">
        <v>406</v>
      </c>
      <c r="B5" s="6">
        <v>11837</v>
      </c>
      <c r="C5" s="6">
        <v>5323</v>
      </c>
    </row>
    <row r="6" spans="1:3">
      <c r="A6" s="2" t="s">
        <v>125</v>
      </c>
      <c r="B6" s="8">
        <v>17445</v>
      </c>
      <c r="C6" s="8">
        <v>8253</v>
      </c>
    </row>
  </sheetData>
  <mergeCells count="2">
    <mergeCell ref="B1:B2"/>
    <mergeCell ref="C1:C2"/>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c r="A1" s="1" t="s">
        <v>973</v>
      </c>
      <c r="B1" s="7" t="s">
        <v>2</v>
      </c>
      <c r="C1" s="7" t="s">
        <v>19</v>
      </c>
    </row>
    <row r="2" spans="1:3" ht="30">
      <c r="A2" s="1" t="s">
        <v>18</v>
      </c>
      <c r="B2" s="7"/>
      <c r="C2" s="7"/>
    </row>
    <row r="3" spans="1:3" ht="30">
      <c r="A3" s="3" t="s">
        <v>408</v>
      </c>
      <c r="B3" s="4"/>
      <c r="C3" s="4"/>
    </row>
    <row r="4" spans="1:3">
      <c r="A4" s="2" t="s">
        <v>410</v>
      </c>
      <c r="B4" s="8">
        <v>639</v>
      </c>
      <c r="C4" s="8">
        <v>21382</v>
      </c>
    </row>
    <row r="5" spans="1:3">
      <c r="A5" s="2" t="s">
        <v>411</v>
      </c>
      <c r="B5" s="6">
        <v>3009</v>
      </c>
      <c r="C5" s="6">
        <v>4735</v>
      </c>
    </row>
    <row r="6" spans="1:3">
      <c r="A6" s="2" t="s">
        <v>122</v>
      </c>
      <c r="B6" s="6">
        <v>4178</v>
      </c>
      <c r="C6" s="6">
        <v>2624</v>
      </c>
    </row>
    <row r="7" spans="1:3">
      <c r="A7" s="2" t="s">
        <v>974</v>
      </c>
      <c r="B7" s="8">
        <v>7826</v>
      </c>
      <c r="C7" s="8">
        <v>28741</v>
      </c>
    </row>
  </sheetData>
  <mergeCells count="2">
    <mergeCell ref="B1:B2"/>
    <mergeCell ref="C1:C2"/>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9"/>
  <sheetViews>
    <sheetView showGridLines="0" workbookViewId="0"/>
  </sheetViews>
  <sheetFormatPr defaultRowHeight="15"/>
  <cols>
    <col min="1" max="1" width="36.5703125" bestFit="1" customWidth="1"/>
    <col min="2" max="4" width="12.28515625" bestFit="1" customWidth="1"/>
  </cols>
  <sheetData>
    <row r="1" spans="1:4" ht="15" customHeight="1">
      <c r="A1" s="1" t="s">
        <v>975</v>
      </c>
      <c r="B1" s="7" t="s">
        <v>1</v>
      </c>
      <c r="C1" s="7"/>
      <c r="D1" s="7"/>
    </row>
    <row r="2" spans="1:4" ht="30">
      <c r="A2" s="1" t="s">
        <v>18</v>
      </c>
      <c r="B2" s="1" t="s">
        <v>2</v>
      </c>
      <c r="C2" s="1" t="s">
        <v>19</v>
      </c>
      <c r="D2" s="1" t="s">
        <v>60</v>
      </c>
    </row>
    <row r="3" spans="1:4">
      <c r="A3" s="3" t="s">
        <v>413</v>
      </c>
      <c r="B3" s="4"/>
      <c r="C3" s="4"/>
      <c r="D3" s="4"/>
    </row>
    <row r="4" spans="1:4">
      <c r="A4" s="2" t="s">
        <v>416</v>
      </c>
      <c r="B4" s="8">
        <v>82530</v>
      </c>
      <c r="C4" s="8">
        <v>84561</v>
      </c>
      <c r="D4" s="4"/>
    </row>
    <row r="5" spans="1:4">
      <c r="A5" s="2" t="s">
        <v>976</v>
      </c>
      <c r="B5" s="6">
        <v>61813</v>
      </c>
      <c r="C5" s="6">
        <v>62579</v>
      </c>
      <c r="D5" s="4"/>
    </row>
    <row r="6" spans="1:4">
      <c r="A6" s="2" t="s">
        <v>977</v>
      </c>
      <c r="B6" s="6">
        <v>20717</v>
      </c>
      <c r="C6" s="6">
        <v>21982</v>
      </c>
      <c r="D6" s="4"/>
    </row>
    <row r="7" spans="1:4" ht="30">
      <c r="A7" s="2" t="s">
        <v>978</v>
      </c>
      <c r="B7" s="6">
        <v>3756</v>
      </c>
      <c r="C7" s="4">
        <v>0</v>
      </c>
      <c r="D7" s="4">
        <v>0</v>
      </c>
    </row>
    <row r="8" spans="1:4" ht="45">
      <c r="A8" s="2" t="s">
        <v>979</v>
      </c>
      <c r="B8" s="6">
        <v>8974</v>
      </c>
      <c r="C8" s="6">
        <v>10057</v>
      </c>
      <c r="D8" s="6">
        <v>12583</v>
      </c>
    </row>
    <row r="9" spans="1:4">
      <c r="A9" s="2" t="s">
        <v>980</v>
      </c>
      <c r="B9" s="4"/>
      <c r="C9" s="4"/>
      <c r="D9" s="4"/>
    </row>
    <row r="10" spans="1:4">
      <c r="A10" s="3" t="s">
        <v>413</v>
      </c>
      <c r="B10" s="4"/>
      <c r="C10" s="4"/>
      <c r="D10" s="4"/>
    </row>
    <row r="11" spans="1:4">
      <c r="A11" s="2" t="s">
        <v>416</v>
      </c>
      <c r="B11" s="6">
        <v>1245</v>
      </c>
      <c r="C11" s="6">
        <v>1595</v>
      </c>
      <c r="D11" s="4"/>
    </row>
    <row r="12" spans="1:4">
      <c r="A12" s="2" t="s">
        <v>976</v>
      </c>
      <c r="B12" s="4">
        <v>708</v>
      </c>
      <c r="C12" s="4">
        <v>928</v>
      </c>
      <c r="D12" s="4"/>
    </row>
    <row r="13" spans="1:4">
      <c r="A13" s="2" t="s">
        <v>977</v>
      </c>
      <c r="B13" s="4">
        <v>537</v>
      </c>
      <c r="C13" s="4">
        <v>667</v>
      </c>
      <c r="D13" s="4"/>
    </row>
    <row r="14" spans="1:4" ht="30">
      <c r="A14" s="2" t="s">
        <v>981</v>
      </c>
      <c r="B14" s="4"/>
      <c r="C14" s="4"/>
      <c r="D14" s="4"/>
    </row>
    <row r="15" spans="1:4">
      <c r="A15" s="3" t="s">
        <v>413</v>
      </c>
      <c r="B15" s="4"/>
      <c r="C15" s="4"/>
      <c r="D15" s="4"/>
    </row>
    <row r="16" spans="1:4">
      <c r="A16" s="2" t="s">
        <v>416</v>
      </c>
      <c r="B16" s="6">
        <v>28217</v>
      </c>
      <c r="C16" s="6">
        <v>28264</v>
      </c>
      <c r="D16" s="4"/>
    </row>
    <row r="17" spans="1:4">
      <c r="A17" s="2" t="s">
        <v>976</v>
      </c>
      <c r="B17" s="6">
        <v>20805</v>
      </c>
      <c r="C17" s="6">
        <v>21966</v>
      </c>
      <c r="D17" s="4"/>
    </row>
    <row r="18" spans="1:4">
      <c r="A18" s="2" t="s">
        <v>977</v>
      </c>
      <c r="B18" s="6">
        <v>7412</v>
      </c>
      <c r="C18" s="6">
        <v>6298</v>
      </c>
      <c r="D18" s="4"/>
    </row>
    <row r="19" spans="1:4">
      <c r="A19" s="2" t="s">
        <v>982</v>
      </c>
      <c r="B19" s="4"/>
      <c r="C19" s="4"/>
      <c r="D19" s="4"/>
    </row>
    <row r="20" spans="1:4">
      <c r="A20" s="3" t="s">
        <v>413</v>
      </c>
      <c r="B20" s="4"/>
      <c r="C20" s="4"/>
      <c r="D20" s="4"/>
    </row>
    <row r="21" spans="1:4">
      <c r="A21" s="2" t="s">
        <v>416</v>
      </c>
      <c r="B21" s="6">
        <v>34590</v>
      </c>
      <c r="C21" s="6">
        <v>36307</v>
      </c>
      <c r="D21" s="4"/>
    </row>
    <row r="22" spans="1:4">
      <c r="A22" s="2" t="s">
        <v>976</v>
      </c>
      <c r="B22" s="6">
        <v>27212</v>
      </c>
      <c r="C22" s="6">
        <v>28269</v>
      </c>
      <c r="D22" s="4"/>
    </row>
    <row r="23" spans="1:4">
      <c r="A23" s="2" t="s">
        <v>977</v>
      </c>
      <c r="B23" s="6">
        <v>7378</v>
      </c>
      <c r="C23" s="6">
        <v>8038</v>
      </c>
      <c r="D23" s="4"/>
    </row>
    <row r="24" spans="1:4" ht="30">
      <c r="A24" s="2" t="s">
        <v>978</v>
      </c>
      <c r="B24" s="4">
        <v>611</v>
      </c>
      <c r="C24" s="4">
        <v>0</v>
      </c>
      <c r="D24" s="4"/>
    </row>
    <row r="25" spans="1:4">
      <c r="A25" s="2" t="s">
        <v>983</v>
      </c>
      <c r="B25" s="4"/>
      <c r="C25" s="4"/>
      <c r="D25" s="4"/>
    </row>
    <row r="26" spans="1:4">
      <c r="A26" s="3" t="s">
        <v>413</v>
      </c>
      <c r="B26" s="4"/>
      <c r="C26" s="4"/>
      <c r="D26" s="4"/>
    </row>
    <row r="27" spans="1:4">
      <c r="A27" s="2" t="s">
        <v>416</v>
      </c>
      <c r="B27" s="6">
        <v>6053</v>
      </c>
      <c r="C27" s="6">
        <v>5253</v>
      </c>
      <c r="D27" s="4"/>
    </row>
    <row r="28" spans="1:4">
      <c r="A28" s="2" t="s">
        <v>976</v>
      </c>
      <c r="B28" s="6">
        <v>4770</v>
      </c>
      <c r="C28" s="6">
        <v>3862</v>
      </c>
      <c r="D28" s="4"/>
    </row>
    <row r="29" spans="1:4">
      <c r="A29" s="2" t="s">
        <v>977</v>
      </c>
      <c r="B29" s="6">
        <v>1283</v>
      </c>
      <c r="C29" s="6">
        <v>1391</v>
      </c>
      <c r="D29" s="4"/>
    </row>
    <row r="30" spans="1:4">
      <c r="A30" s="2" t="s">
        <v>984</v>
      </c>
      <c r="B30" s="4"/>
      <c r="C30" s="4"/>
      <c r="D30" s="4"/>
    </row>
    <row r="31" spans="1:4">
      <c r="A31" s="3" t="s">
        <v>413</v>
      </c>
      <c r="B31" s="4"/>
      <c r="C31" s="4"/>
      <c r="D31" s="4"/>
    </row>
    <row r="32" spans="1:4">
      <c r="A32" s="2" t="s">
        <v>416</v>
      </c>
      <c r="B32" s="6">
        <v>5476</v>
      </c>
      <c r="C32" s="6">
        <v>5641</v>
      </c>
      <c r="D32" s="4"/>
    </row>
    <row r="33" spans="1:4">
      <c r="A33" s="2" t="s">
        <v>976</v>
      </c>
      <c r="B33" s="6">
        <v>4178</v>
      </c>
      <c r="C33" s="6">
        <v>3591</v>
      </c>
      <c r="D33" s="4"/>
    </row>
    <row r="34" spans="1:4">
      <c r="A34" s="2" t="s">
        <v>977</v>
      </c>
      <c r="B34" s="6">
        <v>1298</v>
      </c>
      <c r="C34" s="6">
        <v>2050</v>
      </c>
      <c r="D34" s="4"/>
    </row>
    <row r="35" spans="1:4">
      <c r="A35" s="2" t="s">
        <v>985</v>
      </c>
      <c r="B35" s="4"/>
      <c r="C35" s="4"/>
      <c r="D35" s="4"/>
    </row>
    <row r="36" spans="1:4">
      <c r="A36" s="3" t="s">
        <v>413</v>
      </c>
      <c r="B36" s="4"/>
      <c r="C36" s="4"/>
      <c r="D36" s="4"/>
    </row>
    <row r="37" spans="1:4">
      <c r="A37" s="2" t="s">
        <v>416</v>
      </c>
      <c r="B37" s="6">
        <v>3244</v>
      </c>
      <c r="C37" s="6">
        <v>3156</v>
      </c>
      <c r="D37" s="4"/>
    </row>
    <row r="38" spans="1:4">
      <c r="A38" s="2" t="s">
        <v>976</v>
      </c>
      <c r="B38" s="6">
        <v>1412</v>
      </c>
      <c r="C38" s="4">
        <v>865</v>
      </c>
      <c r="D38" s="4"/>
    </row>
    <row r="39" spans="1:4">
      <c r="A39" s="2" t="s">
        <v>977</v>
      </c>
      <c r="B39" s="6">
        <v>1832</v>
      </c>
      <c r="C39" s="6">
        <v>2291</v>
      </c>
      <c r="D39" s="4"/>
    </row>
    <row r="40" spans="1:4">
      <c r="A40" s="2" t="s">
        <v>986</v>
      </c>
      <c r="B40" s="4"/>
      <c r="C40" s="4"/>
      <c r="D40" s="4"/>
    </row>
    <row r="41" spans="1:4">
      <c r="A41" s="3" t="s">
        <v>413</v>
      </c>
      <c r="B41" s="4"/>
      <c r="C41" s="4"/>
      <c r="D41" s="4"/>
    </row>
    <row r="42" spans="1:4">
      <c r="A42" s="2" t="s">
        <v>416</v>
      </c>
      <c r="B42" s="6">
        <v>1111</v>
      </c>
      <c r="C42" s="6">
        <v>1332</v>
      </c>
      <c r="D42" s="4"/>
    </row>
    <row r="43" spans="1:4">
      <c r="A43" s="2" t="s">
        <v>976</v>
      </c>
      <c r="B43" s="4">
        <v>663</v>
      </c>
      <c r="C43" s="4">
        <v>796</v>
      </c>
      <c r="D43" s="4"/>
    </row>
    <row r="44" spans="1:4">
      <c r="A44" s="2" t="s">
        <v>977</v>
      </c>
      <c r="B44" s="4">
        <v>448</v>
      </c>
      <c r="C44" s="4">
        <v>536</v>
      </c>
      <c r="D44" s="4"/>
    </row>
    <row r="45" spans="1:4">
      <c r="A45" s="2" t="s">
        <v>987</v>
      </c>
      <c r="B45" s="4"/>
      <c r="C45" s="4"/>
      <c r="D45" s="4"/>
    </row>
    <row r="46" spans="1:4">
      <c r="A46" s="3" t="s">
        <v>413</v>
      </c>
      <c r="B46" s="4"/>
      <c r="C46" s="4"/>
      <c r="D46" s="4"/>
    </row>
    <row r="47" spans="1:4">
      <c r="A47" s="2" t="s">
        <v>416</v>
      </c>
      <c r="B47" s="6">
        <v>2594</v>
      </c>
      <c r="C47" s="6">
        <v>3013</v>
      </c>
      <c r="D47" s="4"/>
    </row>
    <row r="48" spans="1:4">
      <c r="A48" s="2" t="s">
        <v>976</v>
      </c>
      <c r="B48" s="6">
        <v>2065</v>
      </c>
      <c r="C48" s="6">
        <v>2302</v>
      </c>
      <c r="D48" s="4"/>
    </row>
    <row r="49" spans="1:4">
      <c r="A49" s="2" t="s">
        <v>977</v>
      </c>
      <c r="B49" s="8">
        <v>529</v>
      </c>
      <c r="C49" s="8">
        <v>711</v>
      </c>
      <c r="D49" s="4"/>
    </row>
  </sheetData>
  <mergeCells count="1">
    <mergeCell ref="B1:D1"/>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7"/>
  <sheetViews>
    <sheetView showGridLines="0" workbookViewId="0"/>
  </sheetViews>
  <sheetFormatPr defaultRowHeight="15"/>
  <cols>
    <col min="1" max="1" width="36.5703125" bestFit="1" customWidth="1"/>
    <col min="2" max="3" width="12.28515625" bestFit="1" customWidth="1"/>
  </cols>
  <sheetData>
    <row r="1" spans="1:3">
      <c r="A1" s="1" t="s">
        <v>988</v>
      </c>
      <c r="B1" s="7" t="s">
        <v>2</v>
      </c>
      <c r="C1" s="7" t="s">
        <v>19</v>
      </c>
    </row>
    <row r="2" spans="1:3" ht="30">
      <c r="A2" s="1" t="s">
        <v>18</v>
      </c>
      <c r="B2" s="7"/>
      <c r="C2" s="7"/>
    </row>
    <row r="3" spans="1:3">
      <c r="A3" s="3" t="s">
        <v>426</v>
      </c>
      <c r="B3" s="4"/>
      <c r="C3" s="4"/>
    </row>
    <row r="4" spans="1:3">
      <c r="A4" s="2" t="s">
        <v>416</v>
      </c>
      <c r="B4" s="8">
        <v>147764</v>
      </c>
      <c r="C4" s="8">
        <v>147694</v>
      </c>
    </row>
    <row r="5" spans="1:3">
      <c r="A5" s="2" t="s">
        <v>976</v>
      </c>
      <c r="B5" s="6">
        <v>109871</v>
      </c>
      <c r="C5" s="6">
        <v>104063</v>
      </c>
    </row>
    <row r="6" spans="1:3">
      <c r="A6" s="2" t="s">
        <v>977</v>
      </c>
      <c r="B6" s="6">
        <v>37893</v>
      </c>
      <c r="C6" s="6">
        <v>43631</v>
      </c>
    </row>
    <row r="7" spans="1:3" ht="30">
      <c r="A7" s="3" t="s">
        <v>989</v>
      </c>
      <c r="B7" s="4"/>
      <c r="C7" s="4"/>
    </row>
    <row r="8" spans="1:3">
      <c r="A8" s="2">
        <v>2015</v>
      </c>
      <c r="B8" s="6">
        <v>7463</v>
      </c>
      <c r="C8" s="4"/>
    </row>
    <row r="9" spans="1:3">
      <c r="A9" s="2">
        <v>2016</v>
      </c>
      <c r="B9" s="6">
        <v>6033</v>
      </c>
      <c r="C9" s="4"/>
    </row>
    <row r="10" spans="1:3">
      <c r="A10" s="2">
        <v>2017</v>
      </c>
      <c r="B10" s="6">
        <v>5358</v>
      </c>
      <c r="C10" s="4"/>
    </row>
    <row r="11" spans="1:3">
      <c r="A11" s="2">
        <v>2018</v>
      </c>
      <c r="B11" s="6">
        <v>4515</v>
      </c>
      <c r="C11" s="4"/>
    </row>
    <row r="12" spans="1:3">
      <c r="A12" s="2">
        <v>2019</v>
      </c>
      <c r="B12" s="6">
        <v>4206</v>
      </c>
      <c r="C12" s="4"/>
    </row>
    <row r="13" spans="1:3">
      <c r="A13" s="2" t="s">
        <v>990</v>
      </c>
      <c r="B13" s="4"/>
      <c r="C13" s="4"/>
    </row>
    <row r="14" spans="1:3">
      <c r="A14" s="3" t="s">
        <v>426</v>
      </c>
      <c r="B14" s="4"/>
      <c r="C14" s="4"/>
    </row>
    <row r="15" spans="1:3">
      <c r="A15" s="2" t="s">
        <v>416</v>
      </c>
      <c r="B15" s="6">
        <v>14919</v>
      </c>
      <c r="C15" s="6">
        <v>16465</v>
      </c>
    </row>
    <row r="16" spans="1:3">
      <c r="A16" s="2" t="s">
        <v>976</v>
      </c>
      <c r="B16" s="6">
        <v>8114</v>
      </c>
      <c r="C16" s="6">
        <v>7638</v>
      </c>
    </row>
    <row r="17" spans="1:3">
      <c r="A17" s="2" t="s">
        <v>977</v>
      </c>
      <c r="B17" s="6">
        <v>6805</v>
      </c>
      <c r="C17" s="6">
        <v>8827</v>
      </c>
    </row>
    <row r="18" spans="1:3">
      <c r="A18" s="2" t="s">
        <v>991</v>
      </c>
      <c r="B18" s="4"/>
      <c r="C18" s="4"/>
    </row>
    <row r="19" spans="1:3">
      <c r="A19" s="3" t="s">
        <v>426</v>
      </c>
      <c r="B19" s="4"/>
      <c r="C19" s="4"/>
    </row>
    <row r="20" spans="1:3">
      <c r="A20" s="2" t="s">
        <v>416</v>
      </c>
      <c r="B20" s="6">
        <v>58302</v>
      </c>
      <c r="C20" s="6">
        <v>64494</v>
      </c>
    </row>
    <row r="21" spans="1:3">
      <c r="A21" s="2" t="s">
        <v>976</v>
      </c>
      <c r="B21" s="6">
        <v>54866</v>
      </c>
      <c r="C21" s="6">
        <v>51831</v>
      </c>
    </row>
    <row r="22" spans="1:3">
      <c r="A22" s="2" t="s">
        <v>977</v>
      </c>
      <c r="B22" s="6">
        <v>3436</v>
      </c>
      <c r="C22" s="6">
        <v>12663</v>
      </c>
    </row>
    <row r="23" spans="1:3">
      <c r="A23" s="2" t="s">
        <v>992</v>
      </c>
      <c r="B23" s="4"/>
      <c r="C23" s="4"/>
    </row>
    <row r="24" spans="1:3">
      <c r="A24" s="3" t="s">
        <v>426</v>
      </c>
      <c r="B24" s="4"/>
      <c r="C24" s="4"/>
    </row>
    <row r="25" spans="1:3">
      <c r="A25" s="2" t="s">
        <v>416</v>
      </c>
      <c r="B25" s="6">
        <v>8418</v>
      </c>
      <c r="C25" s="6">
        <v>7130</v>
      </c>
    </row>
    <row r="26" spans="1:3">
      <c r="A26" s="2" t="s">
        <v>976</v>
      </c>
      <c r="B26" s="6">
        <v>7081</v>
      </c>
      <c r="C26" s="6">
        <v>7019</v>
      </c>
    </row>
    <row r="27" spans="1:3">
      <c r="A27" s="2" t="s">
        <v>977</v>
      </c>
      <c r="B27" s="6">
        <v>1337</v>
      </c>
      <c r="C27" s="4">
        <v>111</v>
      </c>
    </row>
    <row r="28" spans="1:3">
      <c r="A28" s="2" t="s">
        <v>915</v>
      </c>
      <c r="B28" s="4"/>
      <c r="C28" s="4"/>
    </row>
    <row r="29" spans="1:3">
      <c r="A29" s="3" t="s">
        <v>426</v>
      </c>
      <c r="B29" s="4"/>
      <c r="C29" s="4"/>
    </row>
    <row r="30" spans="1:3">
      <c r="A30" s="2" t="s">
        <v>416</v>
      </c>
      <c r="B30" s="6">
        <v>52989</v>
      </c>
      <c r="C30" s="6">
        <v>47539</v>
      </c>
    </row>
    <row r="31" spans="1:3">
      <c r="A31" s="2" t="s">
        <v>976</v>
      </c>
      <c r="B31" s="6">
        <v>31060</v>
      </c>
      <c r="C31" s="6">
        <v>29229</v>
      </c>
    </row>
    <row r="32" spans="1:3">
      <c r="A32" s="2" t="s">
        <v>977</v>
      </c>
      <c r="B32" s="6">
        <v>21929</v>
      </c>
      <c r="C32" s="6">
        <v>18310</v>
      </c>
    </row>
    <row r="33" spans="1:3">
      <c r="A33" s="2" t="s">
        <v>918</v>
      </c>
      <c r="B33" s="4"/>
      <c r="C33" s="4"/>
    </row>
    <row r="34" spans="1:3">
      <c r="A34" s="3" t="s">
        <v>426</v>
      </c>
      <c r="B34" s="4"/>
      <c r="C34" s="4"/>
    </row>
    <row r="35" spans="1:3">
      <c r="A35" s="2" t="s">
        <v>416</v>
      </c>
      <c r="B35" s="6">
        <v>2036</v>
      </c>
      <c r="C35" s="6">
        <v>1906</v>
      </c>
    </row>
    <row r="36" spans="1:3">
      <c r="A36" s="2" t="s">
        <v>976</v>
      </c>
      <c r="B36" s="6">
        <v>2036</v>
      </c>
      <c r="C36" s="6">
        <v>1906</v>
      </c>
    </row>
    <row r="37" spans="1:3">
      <c r="A37" s="2" t="s">
        <v>977</v>
      </c>
      <c r="B37" s="4">
        <v>0</v>
      </c>
      <c r="C37" s="4">
        <v>0</v>
      </c>
    </row>
    <row r="38" spans="1:3">
      <c r="A38" s="2" t="s">
        <v>993</v>
      </c>
      <c r="B38" s="4"/>
      <c r="C38" s="4"/>
    </row>
    <row r="39" spans="1:3">
      <c r="A39" s="3" t="s">
        <v>426</v>
      </c>
      <c r="B39" s="4"/>
      <c r="C39" s="4"/>
    </row>
    <row r="40" spans="1:3">
      <c r="A40" s="2" t="s">
        <v>416</v>
      </c>
      <c r="B40" s="6">
        <v>2602</v>
      </c>
      <c r="C40" s="6">
        <v>2955</v>
      </c>
    </row>
    <row r="41" spans="1:3">
      <c r="A41" s="2" t="s">
        <v>976</v>
      </c>
      <c r="B41" s="6">
        <v>2602</v>
      </c>
      <c r="C41" s="6">
        <v>2955</v>
      </c>
    </row>
    <row r="42" spans="1:3">
      <c r="A42" s="2" t="s">
        <v>977</v>
      </c>
      <c r="B42" s="4">
        <v>0</v>
      </c>
      <c r="C42" s="4">
        <v>0</v>
      </c>
    </row>
    <row r="43" spans="1:3" ht="30">
      <c r="A43" s="2" t="s">
        <v>919</v>
      </c>
      <c r="B43" s="4"/>
      <c r="C43" s="4"/>
    </row>
    <row r="44" spans="1:3">
      <c r="A44" s="3" t="s">
        <v>426</v>
      </c>
      <c r="B44" s="4"/>
      <c r="C44" s="4"/>
    </row>
    <row r="45" spans="1:3">
      <c r="A45" s="2" t="s">
        <v>416</v>
      </c>
      <c r="B45" s="6">
        <v>8498</v>
      </c>
      <c r="C45" s="6">
        <v>7205</v>
      </c>
    </row>
    <row r="46" spans="1:3">
      <c r="A46" s="2" t="s">
        <v>976</v>
      </c>
      <c r="B46" s="6">
        <v>4112</v>
      </c>
      <c r="C46" s="6">
        <v>3485</v>
      </c>
    </row>
    <row r="47" spans="1:3">
      <c r="A47" s="2" t="s">
        <v>977</v>
      </c>
      <c r="B47" s="8">
        <v>4386</v>
      </c>
      <c r="C47" s="8">
        <v>3720</v>
      </c>
    </row>
  </sheetData>
  <mergeCells count="2">
    <mergeCell ref="B1:B2"/>
    <mergeCell ref="C1:C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ht="15" customHeight="1">
      <c r="A1" s="7" t="s">
        <v>260</v>
      </c>
      <c r="B1" s="1" t="s">
        <v>1</v>
      </c>
    </row>
    <row r="2" spans="1:2">
      <c r="A2" s="7"/>
      <c r="B2" s="1" t="s">
        <v>2</v>
      </c>
    </row>
    <row r="3" spans="1:2" ht="30">
      <c r="A3" s="3" t="s">
        <v>261</v>
      </c>
      <c r="B3" s="4"/>
    </row>
    <row r="4" spans="1:2" ht="30">
      <c r="A4" s="19" t="s">
        <v>260</v>
      </c>
      <c r="B4" s="10" t="s">
        <v>262</v>
      </c>
    </row>
    <row r="5" spans="1:2">
      <c r="A5" s="19"/>
      <c r="B5" s="4"/>
    </row>
    <row r="6" spans="1:2" ht="409.5">
      <c r="A6" s="19"/>
      <c r="B6" s="12" t="s">
        <v>263</v>
      </c>
    </row>
    <row r="7" spans="1:2">
      <c r="A7" s="19"/>
      <c r="B7" s="4"/>
    </row>
    <row r="8" spans="1:2" ht="210">
      <c r="A8" s="19"/>
      <c r="B8" s="12" t="s">
        <v>264</v>
      </c>
    </row>
  </sheetData>
  <mergeCells count="2">
    <mergeCell ref="A1:A2"/>
    <mergeCell ref="A4:A8"/>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15" customHeight="1">
      <c r="A1" s="1" t="s">
        <v>994</v>
      </c>
      <c r="B1" s="7" t="s">
        <v>1</v>
      </c>
      <c r="C1" s="7"/>
      <c r="D1" s="7"/>
    </row>
    <row r="2" spans="1:4" ht="30">
      <c r="A2" s="1" t="s">
        <v>18</v>
      </c>
      <c r="B2" s="1" t="s">
        <v>2</v>
      </c>
      <c r="C2" s="1" t="s">
        <v>19</v>
      </c>
      <c r="D2" s="1" t="s">
        <v>60</v>
      </c>
    </row>
    <row r="3" spans="1:4">
      <c r="A3" s="3" t="s">
        <v>426</v>
      </c>
      <c r="B3" s="4"/>
      <c r="C3" s="4"/>
      <c r="D3" s="4"/>
    </row>
    <row r="4" spans="1:4" ht="45">
      <c r="A4" s="2" t="s">
        <v>995</v>
      </c>
      <c r="B4" s="8">
        <v>14543</v>
      </c>
      <c r="C4" s="8">
        <v>18239</v>
      </c>
      <c r="D4" s="8">
        <v>16007</v>
      </c>
    </row>
    <row r="5" spans="1:4" ht="30">
      <c r="A5" s="2" t="s">
        <v>996</v>
      </c>
      <c r="B5" s="6">
        <v>1288</v>
      </c>
      <c r="C5" s="6">
        <v>1175</v>
      </c>
      <c r="D5" s="4"/>
    </row>
    <row r="6" spans="1:4">
      <c r="A6" s="2" t="s">
        <v>997</v>
      </c>
      <c r="B6" s="4"/>
      <c r="C6" s="4"/>
      <c r="D6" s="4"/>
    </row>
    <row r="7" spans="1:4">
      <c r="A7" s="3" t="s">
        <v>426</v>
      </c>
      <c r="B7" s="4"/>
      <c r="C7" s="4"/>
      <c r="D7" s="4"/>
    </row>
    <row r="8" spans="1:4">
      <c r="A8" s="2" t="s">
        <v>998</v>
      </c>
      <c r="B8" s="8">
        <v>3145</v>
      </c>
      <c r="C8" s="8">
        <v>0</v>
      </c>
      <c r="D8" s="4"/>
    </row>
  </sheetData>
  <mergeCells count="1">
    <mergeCell ref="B1:D1"/>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2" width="15.42578125" bestFit="1" customWidth="1"/>
    <col min="3" max="4" width="12.28515625" bestFit="1" customWidth="1"/>
  </cols>
  <sheetData>
    <row r="1" spans="1:4" ht="15" customHeight="1">
      <c r="A1" s="1" t="s">
        <v>999</v>
      </c>
      <c r="B1" s="1" t="s">
        <v>904</v>
      </c>
      <c r="C1" s="7" t="s">
        <v>1</v>
      </c>
      <c r="D1" s="7"/>
    </row>
    <row r="2" spans="1:4" ht="30">
      <c r="A2" s="1" t="s">
        <v>18</v>
      </c>
      <c r="B2" s="1" t="s">
        <v>933</v>
      </c>
      <c r="C2" s="1" t="s">
        <v>2</v>
      </c>
      <c r="D2" s="1" t="s">
        <v>19</v>
      </c>
    </row>
    <row r="3" spans="1:4" ht="30">
      <c r="A3" s="3" t="s">
        <v>1000</v>
      </c>
      <c r="B3" s="4"/>
      <c r="C3" s="4"/>
      <c r="D3" s="4"/>
    </row>
    <row r="4" spans="1:4">
      <c r="A4" s="2" t="s">
        <v>440</v>
      </c>
      <c r="B4" s="4"/>
      <c r="C4" s="8">
        <v>102718</v>
      </c>
      <c r="D4" s="8">
        <v>97961</v>
      </c>
    </row>
    <row r="5" spans="1:4" ht="30">
      <c r="A5" s="2" t="s">
        <v>441</v>
      </c>
      <c r="B5" s="6">
        <v>8697</v>
      </c>
      <c r="C5" s="6">
        <v>8697</v>
      </c>
      <c r="D5" s="6">
        <v>2061</v>
      </c>
    </row>
    <row r="6" spans="1:4" ht="30">
      <c r="A6" s="2" t="s">
        <v>442</v>
      </c>
      <c r="B6" s="4"/>
      <c r="C6" s="6">
        <v>-7449</v>
      </c>
      <c r="D6" s="6">
        <v>2696</v>
      </c>
    </row>
    <row r="7" spans="1:4">
      <c r="A7" s="2" t="s">
        <v>1001</v>
      </c>
      <c r="B7" s="4"/>
      <c r="C7" s="6">
        <v>103966</v>
      </c>
      <c r="D7" s="6">
        <v>102718</v>
      </c>
    </row>
    <row r="8" spans="1:4">
      <c r="A8" s="2" t="s">
        <v>160</v>
      </c>
      <c r="B8" s="4"/>
      <c r="C8" s="4"/>
      <c r="D8" s="4"/>
    </row>
    <row r="9" spans="1:4" ht="30">
      <c r="A9" s="3" t="s">
        <v>1000</v>
      </c>
      <c r="B9" s="4"/>
      <c r="C9" s="4"/>
      <c r="D9" s="4"/>
    </row>
    <row r="10" spans="1:4">
      <c r="A10" s="2" t="s">
        <v>1001</v>
      </c>
      <c r="B10" s="4"/>
      <c r="C10" s="6">
        <v>80699</v>
      </c>
      <c r="D10" s="6">
        <v>87356</v>
      </c>
    </row>
    <row r="11" spans="1:4">
      <c r="A11" s="2" t="s">
        <v>162</v>
      </c>
      <c r="B11" s="4"/>
      <c r="C11" s="4"/>
      <c r="D11" s="4"/>
    </row>
    <row r="12" spans="1:4" ht="30">
      <c r="A12" s="3" t="s">
        <v>1000</v>
      </c>
      <c r="B12" s="4"/>
      <c r="C12" s="4"/>
      <c r="D12" s="4"/>
    </row>
    <row r="13" spans="1:4">
      <c r="A13" s="2" t="s">
        <v>1001</v>
      </c>
      <c r="B13" s="4"/>
      <c r="C13" s="8">
        <v>23267</v>
      </c>
      <c r="D13" s="8">
        <v>15362</v>
      </c>
    </row>
  </sheetData>
  <mergeCells count="1">
    <mergeCell ref="C1:D1"/>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28515625" bestFit="1" customWidth="1"/>
  </cols>
  <sheetData>
    <row r="1" spans="1:3" ht="30">
      <c r="A1" s="1" t="s">
        <v>1002</v>
      </c>
      <c r="B1" s="7" t="s">
        <v>2</v>
      </c>
      <c r="C1" s="7" t="s">
        <v>19</v>
      </c>
    </row>
    <row r="2" spans="1:3" ht="30">
      <c r="A2" s="1" t="s">
        <v>18</v>
      </c>
      <c r="B2" s="7"/>
      <c r="C2" s="7"/>
    </row>
    <row r="3" spans="1:3" ht="30">
      <c r="A3" s="3" t="s">
        <v>444</v>
      </c>
      <c r="B3" s="4"/>
      <c r="C3" s="4"/>
    </row>
    <row r="4" spans="1:3">
      <c r="A4" s="2" t="s">
        <v>447</v>
      </c>
      <c r="B4" s="8">
        <v>75452</v>
      </c>
      <c r="C4" s="8">
        <v>60568</v>
      </c>
    </row>
    <row r="5" spans="1:3">
      <c r="A5" s="2" t="s">
        <v>448</v>
      </c>
      <c r="B5" s="6">
        <v>1777</v>
      </c>
      <c r="C5" s="6">
        <v>1797</v>
      </c>
    </row>
    <row r="6" spans="1:3">
      <c r="A6" s="2" t="s">
        <v>449</v>
      </c>
      <c r="B6" s="6">
        <v>18895</v>
      </c>
      <c r="C6" s="6">
        <v>22960</v>
      </c>
    </row>
    <row r="7" spans="1:3">
      <c r="A7" s="2" t="s">
        <v>450</v>
      </c>
      <c r="B7" s="6">
        <v>11300</v>
      </c>
      <c r="C7" s="6">
        <v>11087</v>
      </c>
    </row>
    <row r="8" spans="1:3">
      <c r="A8" s="2" t="s">
        <v>451</v>
      </c>
      <c r="B8" s="6">
        <v>4742</v>
      </c>
      <c r="C8" s="6">
        <v>11861</v>
      </c>
    </row>
    <row r="9" spans="1:3">
      <c r="A9" s="2" t="s">
        <v>452</v>
      </c>
      <c r="B9" s="6">
        <v>5951</v>
      </c>
      <c r="C9" s="6">
        <v>5861</v>
      </c>
    </row>
    <row r="10" spans="1:3">
      <c r="A10" s="2" t="s">
        <v>453</v>
      </c>
      <c r="B10" s="4">
        <v>541</v>
      </c>
      <c r="C10" s="4">
        <v>302</v>
      </c>
    </row>
    <row r="11" spans="1:3">
      <c r="A11" s="2" t="s">
        <v>122</v>
      </c>
      <c r="B11" s="6">
        <v>9538</v>
      </c>
      <c r="C11" s="6">
        <v>10410</v>
      </c>
    </row>
    <row r="12" spans="1:3">
      <c r="A12" s="2" t="s">
        <v>765</v>
      </c>
      <c r="B12" s="8">
        <v>128196</v>
      </c>
      <c r="C12" s="8">
        <v>124846</v>
      </c>
    </row>
  </sheetData>
  <mergeCells count="2">
    <mergeCell ref="B1:B2"/>
    <mergeCell ref="C1:C2"/>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30">
      <c r="A1" s="1" t="s">
        <v>1003</v>
      </c>
      <c r="B1" s="7" t="s">
        <v>2</v>
      </c>
      <c r="C1" s="7" t="s">
        <v>19</v>
      </c>
    </row>
    <row r="2" spans="1:3" ht="30">
      <c r="A2" s="1" t="s">
        <v>18</v>
      </c>
      <c r="B2" s="7"/>
      <c r="C2" s="7"/>
    </row>
    <row r="3" spans="1:3" ht="30">
      <c r="A3" s="3" t="s">
        <v>455</v>
      </c>
      <c r="B3" s="4"/>
      <c r="C3" s="4"/>
    </row>
    <row r="4" spans="1:3">
      <c r="A4" s="2" t="s">
        <v>449</v>
      </c>
      <c r="B4" s="8">
        <v>22101</v>
      </c>
      <c r="C4" s="8">
        <v>17605</v>
      </c>
    </row>
    <row r="5" spans="1:3">
      <c r="A5" s="2" t="s">
        <v>122</v>
      </c>
      <c r="B5" s="6">
        <v>4507</v>
      </c>
      <c r="C5" s="6">
        <v>3945</v>
      </c>
    </row>
    <row r="6" spans="1:3">
      <c r="A6" s="2" t="s">
        <v>321</v>
      </c>
      <c r="B6" s="8">
        <v>26608</v>
      </c>
      <c r="C6" s="8">
        <v>21550</v>
      </c>
    </row>
  </sheetData>
  <mergeCells count="2">
    <mergeCell ref="B1:B2"/>
    <mergeCell ref="C1:C2"/>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15" customHeight="1">
      <c r="A1" s="1" t="s">
        <v>1004</v>
      </c>
      <c r="B1" s="7" t="s">
        <v>1</v>
      </c>
      <c r="C1" s="7"/>
      <c r="D1" s="7"/>
    </row>
    <row r="2" spans="1:4" ht="30">
      <c r="A2" s="1" t="s">
        <v>18</v>
      </c>
      <c r="B2" s="1" t="s">
        <v>2</v>
      </c>
      <c r="C2" s="1" t="s">
        <v>19</v>
      </c>
      <c r="D2" s="1" t="s">
        <v>60</v>
      </c>
    </row>
    <row r="3" spans="1:4">
      <c r="A3" s="3" t="s">
        <v>460</v>
      </c>
      <c r="B3" s="4"/>
      <c r="C3" s="4"/>
      <c r="D3" s="4"/>
    </row>
    <row r="4" spans="1:4">
      <c r="A4" s="2" t="s">
        <v>461</v>
      </c>
      <c r="B4" s="8">
        <v>3604</v>
      </c>
      <c r="C4" s="8">
        <v>6497</v>
      </c>
      <c r="D4" s="8">
        <v>24802</v>
      </c>
    </row>
    <row r="5" spans="1:4">
      <c r="A5" s="2" t="s">
        <v>462</v>
      </c>
      <c r="B5" s="6">
        <v>-21734</v>
      </c>
      <c r="C5" s="6">
        <v>-20436</v>
      </c>
      <c r="D5" s="6">
        <v>-43878</v>
      </c>
    </row>
    <row r="6" spans="1:4">
      <c r="A6" s="2" t="s">
        <v>78</v>
      </c>
      <c r="B6" s="6">
        <v>-18130</v>
      </c>
      <c r="C6" s="6">
        <v>-13939</v>
      </c>
      <c r="D6" s="6">
        <v>-19076</v>
      </c>
    </row>
    <row r="7" spans="1:4">
      <c r="A7" s="3" t="s">
        <v>469</v>
      </c>
      <c r="B7" s="4"/>
      <c r="C7" s="4"/>
      <c r="D7" s="4"/>
    </row>
    <row r="8" spans="1:4">
      <c r="A8" s="2" t="s">
        <v>461</v>
      </c>
      <c r="B8" s="4">
        <v>0</v>
      </c>
      <c r="C8" s="6">
        <v>80395</v>
      </c>
      <c r="D8" s="6">
        <v>15617</v>
      </c>
    </row>
    <row r="9" spans="1:4">
      <c r="A9" s="2" t="s">
        <v>462</v>
      </c>
      <c r="B9" s="4">
        <v>0</v>
      </c>
      <c r="C9" s="6">
        <v>14488</v>
      </c>
      <c r="D9" s="6">
        <v>17428</v>
      </c>
    </row>
    <row r="10" spans="1:4">
      <c r="A10" s="2" t="s">
        <v>377</v>
      </c>
      <c r="B10" s="4">
        <v>0</v>
      </c>
      <c r="C10" s="6">
        <v>94883</v>
      </c>
      <c r="D10" s="6">
        <v>33045</v>
      </c>
    </row>
    <row r="11" spans="1:4">
      <c r="A11" s="2" t="s">
        <v>470</v>
      </c>
      <c r="B11" s="8">
        <v>-18130</v>
      </c>
      <c r="C11" s="8">
        <v>80944</v>
      </c>
      <c r="D11" s="8">
        <v>13969</v>
      </c>
    </row>
  </sheetData>
  <mergeCells count="1">
    <mergeCell ref="B1:D1"/>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4" width="12.28515625" bestFit="1" customWidth="1"/>
  </cols>
  <sheetData>
    <row r="1" spans="1:4" ht="15" customHeight="1">
      <c r="A1" s="1" t="s">
        <v>1005</v>
      </c>
      <c r="B1" s="7" t="s">
        <v>1</v>
      </c>
      <c r="C1" s="7"/>
      <c r="D1" s="7"/>
    </row>
    <row r="2" spans="1:4" ht="30">
      <c r="A2" s="1" t="s">
        <v>18</v>
      </c>
      <c r="B2" s="1" t="s">
        <v>2</v>
      </c>
      <c r="C2" s="1" t="s">
        <v>19</v>
      </c>
      <c r="D2" s="1" t="s">
        <v>60</v>
      </c>
    </row>
    <row r="3" spans="1:4">
      <c r="A3" s="3" t="s">
        <v>472</v>
      </c>
      <c r="B3" s="4"/>
      <c r="C3" s="4"/>
      <c r="D3" s="4"/>
    </row>
    <row r="4" spans="1:4">
      <c r="A4" s="2" t="s">
        <v>473</v>
      </c>
      <c r="B4" s="8">
        <v>-1165</v>
      </c>
      <c r="C4" s="8">
        <v>64</v>
      </c>
      <c r="D4" s="8">
        <v>-106</v>
      </c>
    </row>
    <row r="5" spans="1:4">
      <c r="A5" s="2" t="s">
        <v>476</v>
      </c>
      <c r="B5" s="6">
        <v>-2510</v>
      </c>
      <c r="C5" s="6">
        <v>10614</v>
      </c>
      <c r="D5" s="6">
        <v>-14268</v>
      </c>
    </row>
    <row r="6" spans="1:4">
      <c r="A6" s="2" t="s">
        <v>765</v>
      </c>
      <c r="B6" s="6">
        <v>-3675</v>
      </c>
      <c r="C6" s="6">
        <v>10678</v>
      </c>
      <c r="D6" s="6">
        <v>-14374</v>
      </c>
    </row>
    <row r="7" spans="1:4">
      <c r="A7" s="3" t="s">
        <v>481</v>
      </c>
      <c r="B7" s="4"/>
      <c r="C7" s="4"/>
      <c r="D7" s="4"/>
    </row>
    <row r="8" spans="1:4">
      <c r="A8" s="2" t="s">
        <v>473</v>
      </c>
      <c r="B8" s="6">
        <v>2630</v>
      </c>
      <c r="C8" s="6">
        <v>9646</v>
      </c>
      <c r="D8" s="4">
        <v>219</v>
      </c>
    </row>
    <row r="9" spans="1:4">
      <c r="A9" s="2" t="s">
        <v>476</v>
      </c>
      <c r="B9" s="4">
        <v>-232</v>
      </c>
      <c r="C9" s="6">
        <v>5582</v>
      </c>
      <c r="D9" s="4">
        <v>925</v>
      </c>
    </row>
    <row r="10" spans="1:4">
      <c r="A10" s="2" t="s">
        <v>765</v>
      </c>
      <c r="B10" s="6">
        <v>2398</v>
      </c>
      <c r="C10" s="6">
        <v>15228</v>
      </c>
      <c r="D10" s="6">
        <v>1144</v>
      </c>
    </row>
    <row r="11" spans="1:4">
      <c r="A11" s="3" t="s">
        <v>483</v>
      </c>
      <c r="B11" s="4"/>
      <c r="C11" s="4"/>
      <c r="D11" s="4"/>
    </row>
    <row r="12" spans="1:4">
      <c r="A12" s="2" t="s">
        <v>473</v>
      </c>
      <c r="B12" s="6">
        <v>1465</v>
      </c>
      <c r="C12" s="6">
        <v>9710</v>
      </c>
      <c r="D12" s="4">
        <v>113</v>
      </c>
    </row>
    <row r="13" spans="1:4">
      <c r="A13" s="2" t="s">
        <v>476</v>
      </c>
      <c r="B13" s="6">
        <v>-2742</v>
      </c>
      <c r="C13" s="6">
        <v>16196</v>
      </c>
      <c r="D13" s="6">
        <v>-13343</v>
      </c>
    </row>
    <row r="14" spans="1:4">
      <c r="A14" s="2" t="s">
        <v>765</v>
      </c>
      <c r="B14" s="8">
        <v>-1277</v>
      </c>
      <c r="C14" s="8">
        <v>25906</v>
      </c>
      <c r="D14" s="8">
        <v>-13230</v>
      </c>
    </row>
  </sheetData>
  <mergeCells count="1">
    <mergeCell ref="B1:D1"/>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1" t="s">
        <v>1006</v>
      </c>
      <c r="B1" s="7" t="s">
        <v>1</v>
      </c>
      <c r="C1" s="7"/>
      <c r="D1" s="7"/>
    </row>
    <row r="2" spans="1:4" ht="30">
      <c r="A2" s="1" t="s">
        <v>18</v>
      </c>
      <c r="B2" s="1" t="s">
        <v>2</v>
      </c>
      <c r="C2" s="1" t="s">
        <v>19</v>
      </c>
      <c r="D2" s="1" t="s">
        <v>60</v>
      </c>
    </row>
    <row r="3" spans="1:4">
      <c r="A3" s="3" t="s">
        <v>458</v>
      </c>
      <c r="B3" s="4"/>
      <c r="C3" s="4"/>
      <c r="D3" s="4"/>
    </row>
    <row r="4" spans="1:4" ht="30">
      <c r="A4" s="2" t="s">
        <v>1007</v>
      </c>
      <c r="B4" s="8">
        <v>-1277</v>
      </c>
      <c r="C4" s="8">
        <v>1611</v>
      </c>
      <c r="D4" s="8">
        <v>-14874</v>
      </c>
    </row>
    <row r="5" spans="1:4" ht="30">
      <c r="A5" s="2" t="s">
        <v>961</v>
      </c>
      <c r="B5" s="4">
        <v>0</v>
      </c>
      <c r="C5" s="6">
        <v>24295</v>
      </c>
      <c r="D5" s="6">
        <v>1644</v>
      </c>
    </row>
    <row r="6" spans="1:4">
      <c r="A6" s="2" t="s">
        <v>765</v>
      </c>
      <c r="B6" s="8">
        <v>-1277</v>
      </c>
      <c r="C6" s="8">
        <v>25906</v>
      </c>
      <c r="D6" s="8">
        <v>-13230</v>
      </c>
    </row>
  </sheetData>
  <mergeCells count="1">
    <mergeCell ref="B1:D1"/>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15" customHeight="1">
      <c r="A1" s="1" t="s">
        <v>1008</v>
      </c>
      <c r="B1" s="7" t="s">
        <v>1</v>
      </c>
      <c r="C1" s="7"/>
      <c r="D1" s="7"/>
    </row>
    <row r="2" spans="1:4" ht="30">
      <c r="A2" s="1" t="s">
        <v>18</v>
      </c>
      <c r="B2" s="1" t="s">
        <v>2</v>
      </c>
      <c r="C2" s="1" t="s">
        <v>19</v>
      </c>
      <c r="D2" s="1" t="s">
        <v>60</v>
      </c>
    </row>
    <row r="3" spans="1:4" ht="45">
      <c r="A3" s="3" t="s">
        <v>1009</v>
      </c>
      <c r="B3" s="4"/>
      <c r="C3" s="4"/>
      <c r="D3" s="4"/>
    </row>
    <row r="4" spans="1:4" ht="30">
      <c r="A4" s="2" t="s">
        <v>493</v>
      </c>
      <c r="B4" s="8">
        <v>-4733</v>
      </c>
      <c r="C4" s="8">
        <v>20872</v>
      </c>
      <c r="D4" s="8">
        <v>3499</v>
      </c>
    </row>
    <row r="5" spans="1:4" ht="30">
      <c r="A5" s="3" t="s">
        <v>495</v>
      </c>
      <c r="B5" s="4"/>
      <c r="C5" s="4"/>
      <c r="D5" s="4"/>
    </row>
    <row r="6" spans="1:4">
      <c r="A6" s="2" t="s">
        <v>496</v>
      </c>
      <c r="B6" s="4">
        <v>-227</v>
      </c>
      <c r="C6" s="6">
        <v>-2339</v>
      </c>
      <c r="D6" s="6">
        <v>-5279</v>
      </c>
    </row>
    <row r="7" spans="1:4">
      <c r="A7" s="2" t="s">
        <v>500</v>
      </c>
      <c r="B7" s="6">
        <v>-2930</v>
      </c>
      <c r="C7" s="6">
        <v>-1210</v>
      </c>
      <c r="D7" s="6">
        <v>-2762</v>
      </c>
    </row>
    <row r="8" spans="1:4">
      <c r="A8" s="2" t="s">
        <v>504</v>
      </c>
      <c r="B8" s="6">
        <v>5051</v>
      </c>
      <c r="C8" s="6">
        <v>8875</v>
      </c>
      <c r="D8" s="6">
        <v>-10358</v>
      </c>
    </row>
    <row r="9" spans="1:4">
      <c r="A9" s="2" t="s">
        <v>506</v>
      </c>
      <c r="B9" s="6">
        <v>1385</v>
      </c>
      <c r="C9" s="4">
        <v>-150</v>
      </c>
      <c r="D9" s="6">
        <v>1603</v>
      </c>
    </row>
    <row r="10" spans="1:4">
      <c r="A10" s="2" t="s">
        <v>508</v>
      </c>
      <c r="B10" s="4">
        <v>177</v>
      </c>
      <c r="C10" s="4">
        <v>-142</v>
      </c>
      <c r="D10" s="4">
        <v>67</v>
      </c>
    </row>
    <row r="11" spans="1:4">
      <c r="A11" s="2" t="s">
        <v>765</v>
      </c>
      <c r="B11" s="8">
        <v>-1277</v>
      </c>
      <c r="C11" s="8">
        <v>25906</v>
      </c>
      <c r="D11" s="8">
        <v>-13230</v>
      </c>
    </row>
  </sheetData>
  <mergeCells count="1">
    <mergeCell ref="B1:D1"/>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3" width="12.28515625" bestFit="1" customWidth="1"/>
  </cols>
  <sheetData>
    <row r="1" spans="1:3" ht="60">
      <c r="A1" s="1" t="s">
        <v>1010</v>
      </c>
      <c r="B1" s="7" t="s">
        <v>2</v>
      </c>
      <c r="C1" s="7" t="s">
        <v>19</v>
      </c>
    </row>
    <row r="2" spans="1:3" ht="30">
      <c r="A2" s="1" t="s">
        <v>18</v>
      </c>
      <c r="B2" s="7"/>
      <c r="C2" s="7"/>
    </row>
    <row r="3" spans="1:3">
      <c r="A3" s="3" t="s">
        <v>513</v>
      </c>
      <c r="B3" s="4"/>
      <c r="C3" s="4"/>
    </row>
    <row r="4" spans="1:3">
      <c r="A4" s="2" t="s">
        <v>298</v>
      </c>
      <c r="B4" s="8">
        <v>3014</v>
      </c>
      <c r="C4" s="8">
        <v>3664</v>
      </c>
    </row>
    <row r="5" spans="1:3">
      <c r="A5" s="2" t="s">
        <v>514</v>
      </c>
      <c r="B5" s="6">
        <v>74269</v>
      </c>
      <c r="C5" s="6">
        <v>76780</v>
      </c>
    </row>
    <row r="6" spans="1:3">
      <c r="A6" s="2" t="s">
        <v>515</v>
      </c>
      <c r="B6" s="6">
        <v>4778</v>
      </c>
      <c r="C6" s="6">
        <v>2416</v>
      </c>
    </row>
    <row r="7" spans="1:3" ht="30">
      <c r="A7" s="2" t="s">
        <v>516</v>
      </c>
      <c r="B7" s="6">
        <v>23250</v>
      </c>
      <c r="C7" s="6">
        <v>28081</v>
      </c>
    </row>
    <row r="8" spans="1:3">
      <c r="A8" s="2" t="s">
        <v>517</v>
      </c>
      <c r="B8" s="6">
        <v>12086</v>
      </c>
      <c r="C8" s="6">
        <v>14201</v>
      </c>
    </row>
    <row r="9" spans="1:3">
      <c r="A9" s="2" t="s">
        <v>518</v>
      </c>
      <c r="B9" s="6">
        <v>1629</v>
      </c>
      <c r="C9" s="6">
        <v>1178</v>
      </c>
    </row>
    <row r="10" spans="1:3">
      <c r="A10" s="2" t="s">
        <v>1011</v>
      </c>
      <c r="B10" s="6">
        <v>119026</v>
      </c>
      <c r="C10" s="6">
        <v>126320</v>
      </c>
    </row>
    <row r="11" spans="1:3">
      <c r="A11" s="2" t="s">
        <v>519</v>
      </c>
      <c r="B11" s="6">
        <v>110802</v>
      </c>
      <c r="C11" s="6">
        <v>116880</v>
      </c>
    </row>
    <row r="12" spans="1:3">
      <c r="A12" s="2" t="s">
        <v>765</v>
      </c>
      <c r="B12" s="6">
        <v>8224</v>
      </c>
      <c r="C12" s="6">
        <v>9440</v>
      </c>
    </row>
    <row r="13" spans="1:3">
      <c r="A13" s="3" t="s">
        <v>520</v>
      </c>
      <c r="B13" s="4"/>
      <c r="C13" s="4"/>
    </row>
    <row r="14" spans="1:3">
      <c r="A14" s="2" t="s">
        <v>473</v>
      </c>
      <c r="B14" s="6">
        <v>4779</v>
      </c>
      <c r="C14" s="6">
        <v>2391</v>
      </c>
    </row>
    <row r="15" spans="1:3">
      <c r="A15" s="2" t="s">
        <v>521</v>
      </c>
      <c r="B15" s="6">
        <v>3898</v>
      </c>
      <c r="C15" s="6">
        <v>7176</v>
      </c>
    </row>
    <row r="16" spans="1:3">
      <c r="A16" s="3" t="s">
        <v>522</v>
      </c>
      <c r="B16" s="4"/>
      <c r="C16" s="4"/>
    </row>
    <row r="17" spans="1:3">
      <c r="A17" s="2" t="s">
        <v>521</v>
      </c>
      <c r="B17" s="4">
        <v>-453</v>
      </c>
      <c r="C17" s="4">
        <v>-127</v>
      </c>
    </row>
    <row r="18" spans="1:3">
      <c r="A18" s="2" t="s">
        <v>765</v>
      </c>
      <c r="B18" s="8">
        <v>8224</v>
      </c>
      <c r="C18" s="8">
        <v>9440</v>
      </c>
    </row>
  </sheetData>
  <mergeCells count="2">
    <mergeCell ref="B1:B2"/>
    <mergeCell ref="C1:C2"/>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1"/>
  <sheetViews>
    <sheetView showGridLines="0" workbookViewId="0"/>
  </sheetViews>
  <sheetFormatPr defaultRowHeight="15"/>
  <cols>
    <col min="1" max="1" width="36.5703125" bestFit="1" customWidth="1"/>
    <col min="2" max="2" width="12.5703125" bestFit="1" customWidth="1"/>
    <col min="3" max="3" width="11.85546875" bestFit="1" customWidth="1"/>
    <col min="4" max="4" width="12.5703125" bestFit="1" customWidth="1"/>
    <col min="5" max="5" width="12.28515625" bestFit="1" customWidth="1"/>
    <col min="6" max="7" width="34.7109375" bestFit="1" customWidth="1"/>
    <col min="8" max="8" width="26.28515625" bestFit="1" customWidth="1"/>
    <col min="9" max="9" width="23.7109375" bestFit="1" customWidth="1"/>
    <col min="10" max="12" width="31" bestFit="1" customWidth="1"/>
    <col min="13" max="14" width="36.5703125" bestFit="1" customWidth="1"/>
    <col min="15" max="15" width="26.28515625" bestFit="1" customWidth="1"/>
    <col min="16" max="16" width="24" bestFit="1" customWidth="1"/>
    <col min="17" max="17" width="28.85546875" bestFit="1" customWidth="1"/>
    <col min="18" max="19" width="26.28515625" bestFit="1" customWidth="1"/>
    <col min="20" max="24" width="28.85546875" bestFit="1" customWidth="1"/>
    <col min="25" max="25" width="19.5703125" bestFit="1" customWidth="1"/>
    <col min="26" max="26" width="19.85546875" bestFit="1" customWidth="1"/>
  </cols>
  <sheetData>
    <row r="1" spans="1:26">
      <c r="A1" s="7" t="s">
        <v>1012</v>
      </c>
      <c r="B1" s="1" t="s">
        <v>2</v>
      </c>
      <c r="C1" s="1" t="s">
        <v>901</v>
      </c>
      <c r="D1" s="1" t="s">
        <v>19</v>
      </c>
      <c r="E1" s="1" t="s">
        <v>60</v>
      </c>
      <c r="F1" s="1" t="s">
        <v>2</v>
      </c>
      <c r="G1" s="1" t="s">
        <v>2</v>
      </c>
      <c r="H1" s="1" t="s">
        <v>2</v>
      </c>
      <c r="I1" s="1" t="s">
        <v>2</v>
      </c>
      <c r="J1" s="1" t="s">
        <v>2</v>
      </c>
      <c r="K1" s="1" t="s">
        <v>2</v>
      </c>
      <c r="L1" s="1" t="s">
        <v>2</v>
      </c>
      <c r="M1" s="1" t="s">
        <v>2</v>
      </c>
      <c r="N1" s="1" t="s">
        <v>2</v>
      </c>
      <c r="O1" s="1" t="s">
        <v>2</v>
      </c>
      <c r="P1" s="1" t="s">
        <v>2</v>
      </c>
      <c r="Q1" s="1" t="s">
        <v>2</v>
      </c>
      <c r="R1" s="1" t="s">
        <v>2</v>
      </c>
      <c r="S1" s="1" t="s">
        <v>2</v>
      </c>
      <c r="T1" s="1" t="s">
        <v>2</v>
      </c>
      <c r="U1" s="1" t="s">
        <v>2</v>
      </c>
      <c r="V1" s="1" t="s">
        <v>2</v>
      </c>
      <c r="W1" s="1" t="s">
        <v>2</v>
      </c>
      <c r="X1" s="1" t="s">
        <v>2</v>
      </c>
      <c r="Y1" s="1" t="s">
        <v>2</v>
      </c>
      <c r="Z1" s="1" t="s">
        <v>2</v>
      </c>
    </row>
    <row r="2" spans="1:26" ht="30">
      <c r="A2" s="7"/>
      <c r="B2" s="1" t="s">
        <v>906</v>
      </c>
      <c r="C2" s="1" t="s">
        <v>906</v>
      </c>
      <c r="D2" s="1" t="s">
        <v>906</v>
      </c>
      <c r="E2" s="1" t="s">
        <v>906</v>
      </c>
      <c r="F2" s="1" t="s">
        <v>1013</v>
      </c>
      <c r="G2" s="1" t="s">
        <v>1013</v>
      </c>
      <c r="H2" s="1" t="s">
        <v>1014</v>
      </c>
      <c r="I2" s="1" t="s">
        <v>1014</v>
      </c>
      <c r="J2" s="1" t="s">
        <v>1016</v>
      </c>
      <c r="K2" s="1" t="s">
        <v>1016</v>
      </c>
      <c r="L2" s="1" t="s">
        <v>1016</v>
      </c>
      <c r="M2" s="1" t="s">
        <v>1019</v>
      </c>
      <c r="N2" s="1" t="s">
        <v>1019</v>
      </c>
      <c r="O2" s="1" t="s">
        <v>1020</v>
      </c>
      <c r="P2" s="1" t="s">
        <v>1020</v>
      </c>
      <c r="Q2" s="1" t="s">
        <v>1022</v>
      </c>
      <c r="R2" s="1" t="s">
        <v>1021</v>
      </c>
      <c r="S2" s="1" t="s">
        <v>1021</v>
      </c>
      <c r="T2" s="1" t="s">
        <v>1021</v>
      </c>
      <c r="U2" s="1" t="s">
        <v>1025</v>
      </c>
      <c r="V2" s="1" t="s">
        <v>1026</v>
      </c>
      <c r="W2" s="1" t="s">
        <v>1015</v>
      </c>
      <c r="X2" s="1" t="s">
        <v>1015</v>
      </c>
      <c r="Y2" s="1" t="s">
        <v>916</v>
      </c>
      <c r="Z2" s="1" t="s">
        <v>917</v>
      </c>
    </row>
    <row r="3" spans="1:26">
      <c r="A3" s="7"/>
      <c r="B3" s="1"/>
      <c r="C3" s="1"/>
      <c r="D3" s="1"/>
      <c r="E3" s="1"/>
      <c r="F3" s="1" t="s">
        <v>906</v>
      </c>
      <c r="G3" s="1" t="s">
        <v>955</v>
      </c>
      <c r="H3" s="1" t="s">
        <v>955</v>
      </c>
      <c r="I3" s="1" t="s">
        <v>1015</v>
      </c>
      <c r="J3" s="1" t="s">
        <v>955</v>
      </c>
      <c r="K3" s="1" t="s">
        <v>1017</v>
      </c>
      <c r="L3" s="1" t="s">
        <v>1018</v>
      </c>
      <c r="M3" s="1" t="s">
        <v>1017</v>
      </c>
      <c r="N3" s="1" t="s">
        <v>1018</v>
      </c>
      <c r="O3" s="1" t="s">
        <v>1014</v>
      </c>
      <c r="P3" s="1" t="s">
        <v>1014</v>
      </c>
      <c r="Q3" s="1" t="s">
        <v>1023</v>
      </c>
      <c r="R3" s="1" t="s">
        <v>955</v>
      </c>
      <c r="S3" s="1" t="s">
        <v>1024</v>
      </c>
      <c r="T3" s="1" t="s">
        <v>1023</v>
      </c>
      <c r="U3" s="1" t="s">
        <v>1023</v>
      </c>
      <c r="V3" s="1" t="s">
        <v>1023</v>
      </c>
      <c r="W3" s="1" t="s">
        <v>1023</v>
      </c>
      <c r="X3" s="1" t="s">
        <v>1023</v>
      </c>
      <c r="Y3" s="1"/>
      <c r="Z3" s="1"/>
    </row>
    <row r="4" spans="1:26">
      <c r="A4" s="7"/>
      <c r="B4" s="1"/>
      <c r="C4" s="1"/>
      <c r="D4" s="1"/>
      <c r="E4" s="1"/>
      <c r="F4" s="1"/>
      <c r="G4" s="1" t="s">
        <v>906</v>
      </c>
      <c r="H4" s="1" t="s">
        <v>906</v>
      </c>
      <c r="I4" s="1" t="s">
        <v>906</v>
      </c>
      <c r="J4" s="1" t="s">
        <v>906</v>
      </c>
      <c r="K4" s="1" t="s">
        <v>906</v>
      </c>
      <c r="L4" s="1" t="s">
        <v>906</v>
      </c>
      <c r="M4" s="1" t="s">
        <v>906</v>
      </c>
      <c r="N4" s="1" t="s">
        <v>906</v>
      </c>
      <c r="O4" s="1" t="s">
        <v>955</v>
      </c>
      <c r="P4" s="1" t="s">
        <v>1021</v>
      </c>
      <c r="Q4" s="1" t="s">
        <v>906</v>
      </c>
      <c r="R4" s="1" t="s">
        <v>906</v>
      </c>
      <c r="S4" s="1" t="s">
        <v>955</v>
      </c>
      <c r="T4" s="1" t="s">
        <v>906</v>
      </c>
      <c r="U4" s="1" t="s">
        <v>906</v>
      </c>
      <c r="V4" s="1" t="s">
        <v>906</v>
      </c>
      <c r="W4" s="1" t="s">
        <v>907</v>
      </c>
      <c r="X4" s="1" t="s">
        <v>906</v>
      </c>
      <c r="Y4" s="1"/>
      <c r="Z4" s="1"/>
    </row>
    <row r="5" spans="1:26">
      <c r="A5" s="7"/>
      <c r="B5" s="1"/>
      <c r="C5" s="1"/>
      <c r="D5" s="1"/>
      <c r="E5" s="1"/>
      <c r="F5" s="1"/>
      <c r="G5" s="1"/>
      <c r="H5" s="1"/>
      <c r="I5" s="1"/>
      <c r="J5" s="1"/>
      <c r="K5" s="1"/>
      <c r="L5" s="1"/>
      <c r="M5" s="1"/>
      <c r="N5" s="1"/>
      <c r="O5" s="1" t="s">
        <v>906</v>
      </c>
      <c r="P5" s="1" t="s">
        <v>906</v>
      </c>
      <c r="Q5" s="1"/>
      <c r="R5" s="1"/>
      <c r="S5" s="1" t="s">
        <v>906</v>
      </c>
      <c r="T5" s="1"/>
      <c r="U5" s="1"/>
      <c r="V5" s="1"/>
      <c r="W5" s="1"/>
      <c r="X5" s="1"/>
      <c r="Y5" s="1"/>
      <c r="Z5" s="1"/>
    </row>
    <row r="6" spans="1:26">
      <c r="A6" s="3" t="s">
        <v>1027</v>
      </c>
      <c r="B6" s="4"/>
      <c r="C6" s="4"/>
      <c r="D6" s="4"/>
      <c r="E6" s="4"/>
      <c r="F6" s="4"/>
      <c r="G6" s="4"/>
      <c r="H6" s="4"/>
      <c r="I6" s="4"/>
      <c r="J6" s="4"/>
      <c r="K6" s="4"/>
      <c r="L6" s="4"/>
      <c r="M6" s="4"/>
      <c r="N6" s="4"/>
      <c r="O6" s="4"/>
      <c r="P6" s="4"/>
      <c r="Q6" s="4"/>
      <c r="R6" s="4"/>
      <c r="S6" s="4"/>
      <c r="T6" s="4"/>
      <c r="U6" s="4"/>
      <c r="V6" s="4"/>
      <c r="W6" s="4"/>
      <c r="X6" s="4"/>
      <c r="Y6" s="4"/>
      <c r="Z6" s="4"/>
    </row>
    <row r="7" spans="1:26">
      <c r="A7" s="2" t="s">
        <v>519</v>
      </c>
      <c r="B7" s="8">
        <v>110802000</v>
      </c>
      <c r="C7" s="4"/>
      <c r="D7" s="8">
        <v>116880000</v>
      </c>
      <c r="E7" s="4"/>
      <c r="F7" s="4"/>
      <c r="G7" s="4"/>
      <c r="H7" s="4"/>
      <c r="I7" s="4"/>
      <c r="J7" s="4"/>
      <c r="K7" s="4"/>
      <c r="L7" s="4"/>
      <c r="M7" s="4"/>
      <c r="N7" s="4"/>
      <c r="O7" s="4"/>
      <c r="P7" s="4"/>
      <c r="Q7" s="4"/>
      <c r="R7" s="4"/>
      <c r="S7" s="4"/>
      <c r="T7" s="4"/>
      <c r="U7" s="4"/>
      <c r="V7" s="4"/>
      <c r="W7" s="4"/>
      <c r="X7" s="4"/>
      <c r="Y7" s="4"/>
      <c r="Z7" s="4"/>
    </row>
    <row r="8" spans="1:26">
      <c r="A8" s="2" t="s">
        <v>515</v>
      </c>
      <c r="B8" s="4"/>
      <c r="C8" s="4"/>
      <c r="D8" s="4"/>
      <c r="E8" s="4"/>
      <c r="F8" s="6">
        <v>11274000</v>
      </c>
      <c r="G8" s="6">
        <v>44000</v>
      </c>
      <c r="H8" s="4"/>
      <c r="I8" s="4"/>
      <c r="J8" s="4"/>
      <c r="K8" s="4"/>
      <c r="L8" s="4"/>
      <c r="M8" s="4"/>
      <c r="N8" s="4"/>
      <c r="O8" s="4"/>
      <c r="P8" s="4"/>
      <c r="Q8" s="4"/>
      <c r="R8" s="4"/>
      <c r="S8" s="4"/>
      <c r="T8" s="4"/>
      <c r="U8" s="4"/>
      <c r="V8" s="4"/>
      <c r="W8" s="4"/>
      <c r="X8" s="4"/>
      <c r="Y8" s="4"/>
      <c r="Z8" s="4"/>
    </row>
    <row r="9" spans="1:26">
      <c r="A9" s="2" t="s">
        <v>1028</v>
      </c>
      <c r="B9" s="4"/>
      <c r="C9" s="4"/>
      <c r="D9" s="4"/>
      <c r="E9" s="4"/>
      <c r="F9" s="4"/>
      <c r="G9" s="4"/>
      <c r="H9" s="4"/>
      <c r="I9" s="6">
        <v>8572000</v>
      </c>
      <c r="J9" s="6">
        <v>2621000</v>
      </c>
      <c r="K9" s="6">
        <v>20688000</v>
      </c>
      <c r="L9" s="6">
        <v>8838000</v>
      </c>
      <c r="M9" s="6">
        <v>406000</v>
      </c>
      <c r="N9" s="6">
        <v>282000</v>
      </c>
      <c r="O9" s="6">
        <v>2439000</v>
      </c>
      <c r="P9" s="6">
        <v>6445000</v>
      </c>
      <c r="Q9" s="4"/>
      <c r="R9" s="4"/>
      <c r="S9" s="4"/>
      <c r="T9" s="4"/>
      <c r="U9" s="4"/>
      <c r="V9" s="4"/>
      <c r="W9" s="4"/>
      <c r="X9" s="4"/>
      <c r="Y9" s="4"/>
      <c r="Z9" s="4"/>
    </row>
    <row r="10" spans="1:26" ht="30">
      <c r="A10" s="2" t="s">
        <v>1029</v>
      </c>
      <c r="B10" s="4"/>
      <c r="C10" s="4"/>
      <c r="D10" s="4"/>
      <c r="E10" s="4"/>
      <c r="F10" s="4"/>
      <c r="G10" s="4"/>
      <c r="H10" s="4"/>
      <c r="I10" s="4"/>
      <c r="J10" s="4"/>
      <c r="K10" s="4"/>
      <c r="L10" s="4"/>
      <c r="M10" s="4"/>
      <c r="N10" s="4"/>
      <c r="O10" s="4"/>
      <c r="P10" s="4"/>
      <c r="Q10" s="4"/>
      <c r="R10" s="4"/>
      <c r="S10" s="4"/>
      <c r="T10" s="4"/>
      <c r="U10" s="4"/>
      <c r="V10" s="4"/>
      <c r="W10" s="4"/>
      <c r="X10" s="4"/>
      <c r="Y10" s="5">
        <v>42370</v>
      </c>
      <c r="Z10" s="5">
        <v>49309</v>
      </c>
    </row>
    <row r="11" spans="1:26">
      <c r="A11" s="2" t="s">
        <v>1030</v>
      </c>
      <c r="B11" s="4"/>
      <c r="C11" s="4"/>
      <c r="D11" s="4"/>
      <c r="E11" s="4"/>
      <c r="F11" s="4"/>
      <c r="G11" s="4"/>
      <c r="H11" s="4"/>
      <c r="I11" s="4"/>
      <c r="J11" s="4"/>
      <c r="K11" s="4"/>
      <c r="L11" s="4"/>
      <c r="M11" s="4"/>
      <c r="N11" s="4"/>
      <c r="O11" s="4"/>
      <c r="P11" s="4"/>
      <c r="Q11" s="6">
        <v>62000</v>
      </c>
      <c r="R11" s="6">
        <v>4401000</v>
      </c>
      <c r="S11" s="6">
        <v>1555000</v>
      </c>
      <c r="T11" s="6">
        <v>9327000</v>
      </c>
      <c r="U11" s="6">
        <v>233000</v>
      </c>
      <c r="V11" s="6">
        <v>545000</v>
      </c>
      <c r="W11" s="4"/>
      <c r="X11" s="6">
        <v>205548000</v>
      </c>
      <c r="Y11" s="4"/>
      <c r="Z11" s="4"/>
    </row>
    <row r="12" spans="1:26" ht="30">
      <c r="A12" s="2" t="s">
        <v>1031</v>
      </c>
      <c r="B12" s="4"/>
      <c r="C12" s="4"/>
      <c r="D12" s="4"/>
      <c r="E12" s="4"/>
      <c r="F12" s="4"/>
      <c r="G12" s="4"/>
      <c r="H12" s="4"/>
      <c r="I12" s="4"/>
      <c r="J12" s="4"/>
      <c r="K12" s="4"/>
      <c r="L12" s="4"/>
      <c r="M12" s="4"/>
      <c r="N12" s="4"/>
      <c r="O12" s="4"/>
      <c r="P12" s="4"/>
      <c r="Q12" s="4"/>
      <c r="R12" s="4"/>
      <c r="S12" s="4"/>
      <c r="T12" s="4"/>
      <c r="U12" s="4"/>
      <c r="V12" s="4"/>
      <c r="W12" s="4"/>
      <c r="X12" s="4"/>
      <c r="Y12" s="5">
        <v>43831</v>
      </c>
      <c r="Z12" s="5">
        <v>45291</v>
      </c>
    </row>
    <row r="13" spans="1:26" ht="30">
      <c r="A13" s="2" t="s">
        <v>1032</v>
      </c>
      <c r="B13" s="4"/>
      <c r="C13" s="4"/>
      <c r="D13" s="4"/>
      <c r="E13" s="4"/>
      <c r="F13" s="4"/>
      <c r="G13" s="4"/>
      <c r="H13" s="4"/>
      <c r="I13" s="4"/>
      <c r="J13" s="4"/>
      <c r="K13" s="4"/>
      <c r="L13" s="4"/>
      <c r="M13" s="4"/>
      <c r="N13" s="4"/>
      <c r="O13" s="4"/>
      <c r="P13" s="4"/>
      <c r="Q13" s="4"/>
      <c r="R13" s="4"/>
      <c r="S13" s="4"/>
      <c r="T13" s="4"/>
      <c r="U13" s="4"/>
      <c r="V13" s="4"/>
      <c r="W13" s="6">
        <v>1000000</v>
      </c>
      <c r="X13" s="4"/>
      <c r="Y13" s="4"/>
      <c r="Z13" s="4"/>
    </row>
    <row r="14" spans="1:26" ht="45">
      <c r="A14" s="2" t="s">
        <v>1033</v>
      </c>
      <c r="B14" s="4"/>
      <c r="C14" s="4"/>
      <c r="D14" s="4"/>
      <c r="E14" s="4"/>
      <c r="F14" s="4"/>
      <c r="G14" s="4"/>
      <c r="H14" s="4"/>
      <c r="I14" s="4"/>
      <c r="J14" s="4"/>
      <c r="K14" s="4"/>
      <c r="L14" s="4"/>
      <c r="M14" s="4"/>
      <c r="N14" s="4"/>
      <c r="O14" s="4"/>
      <c r="P14" s="4"/>
      <c r="Q14" s="4"/>
      <c r="R14" s="4"/>
      <c r="S14" s="4"/>
      <c r="T14" s="4"/>
      <c r="U14" s="4"/>
      <c r="V14" s="4"/>
      <c r="W14" s="265">
        <v>0.5</v>
      </c>
      <c r="X14" s="4"/>
      <c r="Y14" s="4"/>
      <c r="Z14" s="4"/>
    </row>
    <row r="15" spans="1:26" ht="30">
      <c r="A15" s="2" t="s">
        <v>1034</v>
      </c>
      <c r="B15" s="4"/>
      <c r="C15" s="4"/>
      <c r="D15" s="4"/>
      <c r="E15" s="4"/>
      <c r="F15" s="4"/>
      <c r="G15" s="4"/>
      <c r="H15" s="4"/>
      <c r="I15" s="4"/>
      <c r="J15" s="4"/>
      <c r="K15" s="4"/>
      <c r="L15" s="4"/>
      <c r="M15" s="4"/>
      <c r="N15" s="4"/>
      <c r="O15" s="4"/>
      <c r="P15" s="4"/>
      <c r="Q15" s="4"/>
      <c r="R15" s="4"/>
      <c r="S15" s="4"/>
      <c r="T15" s="4"/>
      <c r="U15" s="4"/>
      <c r="V15" s="4"/>
      <c r="W15" s="6">
        <v>1000000</v>
      </c>
      <c r="X15" s="4"/>
      <c r="Y15" s="4"/>
      <c r="Z15" s="4"/>
    </row>
    <row r="16" spans="1:26" ht="30">
      <c r="A16" s="2" t="s">
        <v>1035</v>
      </c>
      <c r="B16" s="4"/>
      <c r="C16" s="4"/>
      <c r="D16" s="4"/>
      <c r="E16" s="4"/>
      <c r="F16" s="4"/>
      <c r="G16" s="4"/>
      <c r="H16" s="4"/>
      <c r="I16" s="4" t="s">
        <v>872</v>
      </c>
      <c r="J16" s="4"/>
      <c r="K16" s="4"/>
      <c r="L16" s="4"/>
      <c r="M16" s="4"/>
      <c r="N16" s="4"/>
      <c r="O16" s="4"/>
      <c r="P16" s="4"/>
      <c r="Q16" s="4"/>
      <c r="R16" s="4"/>
      <c r="S16" s="4"/>
      <c r="T16" s="4"/>
      <c r="U16" s="4"/>
      <c r="V16" s="4"/>
      <c r="W16" s="4"/>
      <c r="X16" s="4"/>
      <c r="Y16" s="4"/>
      <c r="Z16" s="4"/>
    </row>
    <row r="17" spans="1:26" ht="30">
      <c r="A17" s="2" t="s">
        <v>1036</v>
      </c>
      <c r="B17" s="4"/>
      <c r="C17" s="4"/>
      <c r="D17" s="4"/>
      <c r="E17" s="4"/>
      <c r="F17" s="4"/>
      <c r="G17" s="4"/>
      <c r="H17" s="6">
        <v>27680000</v>
      </c>
      <c r="I17" s="4"/>
      <c r="J17" s="4"/>
      <c r="K17" s="4"/>
      <c r="L17" s="4"/>
      <c r="M17" s="4"/>
      <c r="N17" s="4"/>
      <c r="O17" s="4"/>
      <c r="P17" s="4"/>
      <c r="Q17" s="4"/>
      <c r="R17" s="4"/>
      <c r="S17" s="4"/>
      <c r="T17" s="4"/>
      <c r="U17" s="4"/>
      <c r="V17" s="4"/>
      <c r="W17" s="4"/>
      <c r="X17" s="4"/>
      <c r="Y17" s="4"/>
      <c r="Z17" s="4"/>
    </row>
    <row r="18" spans="1:26">
      <c r="A18" s="2" t="s">
        <v>902</v>
      </c>
      <c r="B18" s="6">
        <v>5913000</v>
      </c>
      <c r="C18" s="6">
        <v>3500000</v>
      </c>
      <c r="D18" s="6">
        <v>8304000</v>
      </c>
      <c r="E18" s="6">
        <v>8227000</v>
      </c>
      <c r="F18" s="4"/>
      <c r="G18" s="4"/>
      <c r="H18" s="4"/>
      <c r="I18" s="4"/>
      <c r="J18" s="4"/>
      <c r="K18" s="4"/>
      <c r="L18" s="4"/>
      <c r="M18" s="4"/>
      <c r="N18" s="4"/>
      <c r="O18" s="4"/>
      <c r="P18" s="4"/>
      <c r="Q18" s="4"/>
      <c r="R18" s="4"/>
      <c r="S18" s="4"/>
      <c r="T18" s="4"/>
      <c r="U18" s="4"/>
      <c r="V18" s="4"/>
      <c r="W18" s="4"/>
      <c r="X18" s="4"/>
      <c r="Y18" s="4"/>
      <c r="Z18" s="4"/>
    </row>
    <row r="19" spans="1:26" ht="30">
      <c r="A19" s="2" t="s">
        <v>1037</v>
      </c>
      <c r="B19" s="6">
        <v>2429000</v>
      </c>
      <c r="C19" s="4"/>
      <c r="D19" s="6">
        <v>5336000</v>
      </c>
      <c r="E19" s="4"/>
      <c r="F19" s="4"/>
      <c r="G19" s="4"/>
      <c r="H19" s="4"/>
      <c r="I19" s="4"/>
      <c r="J19" s="4"/>
      <c r="K19" s="4"/>
      <c r="L19" s="4"/>
      <c r="M19" s="4"/>
      <c r="N19" s="4"/>
      <c r="O19" s="4"/>
      <c r="P19" s="4"/>
      <c r="Q19" s="4"/>
      <c r="R19" s="4"/>
      <c r="S19" s="4"/>
      <c r="T19" s="4"/>
      <c r="U19" s="4"/>
      <c r="V19" s="4"/>
      <c r="W19" s="4"/>
      <c r="X19" s="4"/>
      <c r="Y19" s="4"/>
      <c r="Z19" s="4"/>
    </row>
    <row r="20" spans="1:26" ht="30">
      <c r="A20" s="2" t="s">
        <v>1038</v>
      </c>
      <c r="B20" s="6">
        <v>1305000</v>
      </c>
      <c r="C20" s="4"/>
      <c r="D20" s="6">
        <v>1590000</v>
      </c>
      <c r="E20" s="4"/>
      <c r="F20" s="4"/>
      <c r="G20" s="4"/>
      <c r="H20" s="4"/>
      <c r="I20" s="4"/>
      <c r="J20" s="4"/>
      <c r="K20" s="4"/>
      <c r="L20" s="4"/>
      <c r="M20" s="4"/>
      <c r="N20" s="4"/>
      <c r="O20" s="4"/>
      <c r="P20" s="4"/>
      <c r="Q20" s="4"/>
      <c r="R20" s="4"/>
      <c r="S20" s="4"/>
      <c r="T20" s="4"/>
      <c r="U20" s="4"/>
      <c r="V20" s="4"/>
      <c r="W20" s="4"/>
      <c r="X20" s="4"/>
      <c r="Y20" s="4"/>
      <c r="Z20" s="4"/>
    </row>
    <row r="21" spans="1:26" ht="45">
      <c r="A21" s="2" t="s">
        <v>1039</v>
      </c>
      <c r="B21" s="8">
        <v>1758000</v>
      </c>
      <c r="C21" s="4"/>
      <c r="D21" s="4"/>
      <c r="E21" s="4"/>
      <c r="F21" s="4"/>
      <c r="G21" s="4"/>
      <c r="H21" s="4"/>
      <c r="I21" s="4"/>
      <c r="J21" s="4"/>
      <c r="K21" s="4"/>
      <c r="L21" s="4"/>
      <c r="M21" s="4"/>
      <c r="N21" s="4"/>
      <c r="O21" s="4"/>
      <c r="P21" s="4"/>
      <c r="Q21" s="4"/>
      <c r="R21" s="4"/>
      <c r="S21" s="4"/>
      <c r="T21" s="4"/>
      <c r="U21" s="4"/>
      <c r="V21" s="4"/>
      <c r="W21" s="4"/>
      <c r="X21" s="4"/>
      <c r="Y21" s="4"/>
      <c r="Z21" s="4"/>
    </row>
  </sheetData>
  <mergeCells count="1">
    <mergeCell ref="A1:A5"/>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122</vt:i4>
      </vt:variant>
    </vt:vector>
  </HeadingPairs>
  <TitlesOfParts>
    <vt:vector size="122" baseType="lpstr">
      <vt:lpstr>Document_and_Entity_Informatio</vt:lpstr>
      <vt:lpstr>CONSOLIDATED_BALANCE_SHEETS</vt:lpstr>
      <vt:lpstr>CONSOLIDATED_BALANCE_SHEETS_Pa</vt:lpstr>
      <vt:lpstr>CONSOLIDATED_STATEMENTS_OF_OPE</vt:lpstr>
      <vt:lpstr>CONSOLIDATED_STATEMENTS_OF_EQU</vt:lpstr>
      <vt:lpstr>CONSOLIDATED_STATEMENTS_OF_CAS</vt:lpstr>
      <vt:lpstr>NATURE_OF_OPERATIONS</vt:lpstr>
      <vt:lpstr>SUMMARY_OF_SIGNIFICANT_ACCOUNT</vt:lpstr>
      <vt:lpstr>RECENTLY_IMPLEMENTED_ACCOUNTIN</vt:lpstr>
      <vt:lpstr>CHANGES_IN_FUTURE_ACCOUNTING_S</vt:lpstr>
      <vt:lpstr>ACQUISITION_OF_M2M_BUSINESS_OF</vt:lpstr>
      <vt:lpstr>ACQUISITION_OF_M2M_BUSINESS_OF1</vt:lpstr>
      <vt:lpstr>ACQUISITION_OF_IN_MOTION_TECHN</vt:lpstr>
      <vt:lpstr>ACQUISITION_OF_WIRELESS_MAINGA</vt:lpstr>
      <vt:lpstr>DISPOSITION_OF_AIRCARD_BUSINES</vt:lpstr>
      <vt:lpstr>SHORTTERM_INVESTMENTS</vt:lpstr>
      <vt:lpstr>ACCOUNTS_RECEIVABLE</vt:lpstr>
      <vt:lpstr>INVENTORIES</vt:lpstr>
      <vt:lpstr>PREPAIDS_AND_OTHER</vt:lpstr>
      <vt:lpstr>PROPERTY_AND_EQUIPMENT</vt:lpstr>
      <vt:lpstr>INTANGIBLE_ASSETS</vt:lpstr>
      <vt:lpstr>GOODWILL</vt:lpstr>
      <vt:lpstr>ACCOUNTS_PAYABLE_AND_ACCRUED_L</vt:lpstr>
      <vt:lpstr>LONGTERM_OBLIGATIONS</vt:lpstr>
      <vt:lpstr>INCOME_TAXES</vt:lpstr>
      <vt:lpstr>ACCUMULATED_OTHER_COMPREHENSIV</vt:lpstr>
      <vt:lpstr>RESEARCH_AND_DEVELOPMENT</vt:lpstr>
      <vt:lpstr>RESTRUCTURING</vt:lpstr>
      <vt:lpstr>OTHER_INCOME_EXPENSE</vt:lpstr>
      <vt:lpstr>EARNINGS_LOSS_PER_SHARE</vt:lpstr>
      <vt:lpstr>SHARE_CAPITAL</vt:lpstr>
      <vt:lpstr>STOCKBASED_COMPENSATION_PLANS</vt:lpstr>
      <vt:lpstr>FAIR_VALUE_MEASUREMENT</vt:lpstr>
      <vt:lpstr>FINANCIAL_INSTRUMENTS</vt:lpstr>
      <vt:lpstr>COMMITMENTS_AND_CONTINGENCIES</vt:lpstr>
      <vt:lpstr>SEGMENTED_INFORMATION</vt:lpstr>
      <vt:lpstr>SUMMARY_OF_SIGNIFICANT_ACCOUNT1</vt:lpstr>
      <vt:lpstr>SUMMARY_OF_SIGNIFICANT_ACCOUNT2</vt:lpstr>
      <vt:lpstr>ACQUISITION_OF_M2M_BUSINESS_OF2</vt:lpstr>
      <vt:lpstr>ACQUISITION_OF_M2M_BUSINESS_OF3</vt:lpstr>
      <vt:lpstr>ACQUISITION_OF_IN_MOTION_TECHN1</vt:lpstr>
      <vt:lpstr>ACQUISITION_OF_WIRELESS_MAINGA1</vt:lpstr>
      <vt:lpstr>DISPOSITION_OF_AIRCARD_BUSINES1</vt:lpstr>
      <vt:lpstr>ACCOUNTS_RECEIVABLE_Tables</vt:lpstr>
      <vt:lpstr>INVENTORIES_Tables</vt:lpstr>
      <vt:lpstr>PREPAIDS_AND_OTHER_Tables</vt:lpstr>
      <vt:lpstr>PROPERTY_AND_EQUIPMENT_Tables</vt:lpstr>
      <vt:lpstr>INTANGIBLE_ASSETS_Tables</vt:lpstr>
      <vt:lpstr>GOODWILL_Tables</vt:lpstr>
      <vt:lpstr>ACCOUNTS_PAYABLE_AND_ACCRUED_L1</vt:lpstr>
      <vt:lpstr>LONGTERM_OBLIGATIONS_Tables</vt:lpstr>
      <vt:lpstr>INCOME_TAXES_Tables</vt:lpstr>
      <vt:lpstr>ACCUMULATED_OTHER_COMPREHENSIV1</vt:lpstr>
      <vt:lpstr>RESEARCH_AND_DEVELOPMENT_Table</vt:lpstr>
      <vt:lpstr>RESTRUCTURING_Tables</vt:lpstr>
      <vt:lpstr>OTHER_INCOME_EXPENSE_Tables</vt:lpstr>
      <vt:lpstr>EARNINGS_LOSS_PER_SHARE_Tables</vt:lpstr>
      <vt:lpstr>STOCKBASED_COMPENSATION_PLANS_</vt:lpstr>
      <vt:lpstr>COMMITMENTS_AND_CONTINGENCIES_</vt:lpstr>
      <vt:lpstr>SEGMENTED_INFORMATION_Tables</vt:lpstr>
      <vt:lpstr>NATURE_OF_OPERATIONS_Details</vt:lpstr>
      <vt:lpstr>SUMMARY_OF_SIGNIFICANT_ACCOUNT3</vt:lpstr>
      <vt:lpstr>SUMMARY_OF_SIGNIFICANT_ACCOUNT4</vt:lpstr>
      <vt:lpstr>RECENTLY_IMPLEMENTED_ACCOUNTIN1</vt:lpstr>
      <vt:lpstr>ACQUISITION_OF_M2M_BUSINESS_OF4</vt:lpstr>
      <vt:lpstr>ACQUISITION_OF_M2M_BUSINESS_OF5</vt:lpstr>
      <vt:lpstr>ACQUISITION_OF_M2M_BUSINESS_OF6</vt:lpstr>
      <vt:lpstr>ACQUISITION_OF_M2M_BUSINESS_OF7</vt:lpstr>
      <vt:lpstr>ACQUISITION_OF_M2M_BUSINESS_OF8</vt:lpstr>
      <vt:lpstr>ACQUISITION_OF_M2M_BUSINESS_OF9</vt:lpstr>
      <vt:lpstr>Recovered_Sheet1</vt:lpstr>
      <vt:lpstr>ACQUISITION_OF_IN_MOTION_TECHN2</vt:lpstr>
      <vt:lpstr>ACQUISITION_OF_IN_MOTION_TECHN3</vt:lpstr>
      <vt:lpstr>ACQUISITION_OF_IN_MOTION_TECHN4</vt:lpstr>
      <vt:lpstr>ACQUISITION_OF_IN_MOTION_TECHN5</vt:lpstr>
      <vt:lpstr>ACQUISITION_OF_WIRELESS_MAINGA2</vt:lpstr>
      <vt:lpstr>ACQUISITION_OF_WIRELESS_MAINGA3</vt:lpstr>
      <vt:lpstr>ACQUISITION_OF_WIRELESS_MAINGA4</vt:lpstr>
      <vt:lpstr>ACQUISITION_OF_WIRELESS_MAINGA5</vt:lpstr>
      <vt:lpstr>DISPOSITION_OF_AIRCARD_BUSINES2</vt:lpstr>
      <vt:lpstr>DISPOSITION_OF_AIRCARD_BUSINES3</vt:lpstr>
      <vt:lpstr>DISPOSITION_OF_AIRCARD_BUSINES4</vt:lpstr>
      <vt:lpstr>SHORTTERM_INVESTMENTS_Details</vt:lpstr>
      <vt:lpstr>ACCOUNTS_RECEIVABLE_Schedule_o</vt:lpstr>
      <vt:lpstr>ACCOUNTS_RECEIVABLE_Schedule_o1</vt:lpstr>
      <vt:lpstr>INVENTORIES_Details</vt:lpstr>
      <vt:lpstr>PREPAIDS_AND_OTHER_Details</vt:lpstr>
      <vt:lpstr>PROPERTY_AND_EQUIPMENT_Details</vt:lpstr>
      <vt:lpstr>INTANGIBLE_ASSETS_Details</vt:lpstr>
      <vt:lpstr>INTANGIBLE_ASSETS_Narrative_De</vt:lpstr>
      <vt:lpstr>GOODWILL_Details</vt:lpstr>
      <vt:lpstr>ACCOUNTS_PAYABLE_AND_ACCRUED_L2</vt:lpstr>
      <vt:lpstr>LONGTERM_OBLIGATIONS_Details</vt:lpstr>
      <vt:lpstr>INCOME_TAXES_Schedule_of_compo</vt:lpstr>
      <vt:lpstr>INCOME_TAXES_Schedule_of_incom</vt:lpstr>
      <vt:lpstr>INCOME_TAXES_Schedule_of_class</vt:lpstr>
      <vt:lpstr>INCOME_TAXES_Schedule_of_recon</vt:lpstr>
      <vt:lpstr>INCOME_TAXES_Schedule_of_tax_e</vt:lpstr>
      <vt:lpstr>INCOME_TAXES_Narrative_Details</vt:lpstr>
      <vt:lpstr>INCOME_TAXES_Schedule_of_recon1</vt:lpstr>
      <vt:lpstr>ACCUMULATED_OTHER_COMPREHENSIV2</vt:lpstr>
      <vt:lpstr>RESEARCH_AND_DEVELOPMENT_Detai</vt:lpstr>
      <vt:lpstr>RESTRUCTURING_Details</vt:lpstr>
      <vt:lpstr>RESTRUCTURING_Narrative_Detail</vt:lpstr>
      <vt:lpstr>OTHER_INCOME_EXPENSE_Details</vt:lpstr>
      <vt:lpstr>EARNINGS_LOSS_PER_SHARE_Detail</vt:lpstr>
      <vt:lpstr>SHARE_CAPITAL_Details</vt:lpstr>
      <vt:lpstr>STOCKBASED_COMPENSATION_PLANS_1</vt:lpstr>
      <vt:lpstr>STOCKBASED_COMPENSATION_PLANS_2</vt:lpstr>
      <vt:lpstr>STOCKBASED_COMPENSATION_PLANS_3</vt:lpstr>
      <vt:lpstr>STOCKBASED_COMPENSATION_PLANS_4</vt:lpstr>
      <vt:lpstr>STOCKBASED_COMPENSATION_PLANS_5</vt:lpstr>
      <vt:lpstr>STOCKBASED_COMPENSATION_PLANS_6</vt:lpstr>
      <vt:lpstr>STOCKBASED_COMPENSATION_PLANS_7</vt:lpstr>
      <vt:lpstr>FAIR_VALUE_MEASUREMENT_Details</vt:lpstr>
      <vt:lpstr>COMMITMENTS_AND_CONTINGENCIES_1</vt:lpstr>
      <vt:lpstr>COMMITMENTS_AND_CONTINGENCIES_2</vt:lpstr>
      <vt:lpstr>COMMITMENTS_AND_CONTINGENCIES_3</vt:lpstr>
      <vt:lpstr>Legal_proceedings_and_IP_Indem</vt:lpstr>
      <vt:lpstr>SEGMENTED_INFORMATION_Schedule</vt:lpstr>
      <vt:lpstr>SEGMENTED_INFORMATION_Schedule1</vt:lpstr>
      <vt:lpstr>SEGMENTED_INFORMATION_Schedule2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2015-03-02T20:57:47Z</dcterms:created>
  <dcterms:modified xsi:type="dcterms:W3CDTF">2015-03-02T20:57:47Z</dcterms:modified>
</cp:coreProperties>
</file>