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109" r:id="rId3"/>
    <sheet name="Consolidated_Statements_Of_Ope" sheetId="4" r:id="rId4"/>
    <sheet name="Consolidated_Statements_Of_Com" sheetId="5" r:id="rId5"/>
    <sheet name="Consolidated_Statements_Of_Com1" sheetId="6" r:id="rId6"/>
    <sheet name="Consolidated_Statements_Of_Sto" sheetId="110" r:id="rId7"/>
    <sheet name="Consolidated_Statements_Of_Sto1" sheetId="8" r:id="rId8"/>
    <sheet name="Consolidated_Statements_Of_Cas" sheetId="9" r:id="rId9"/>
    <sheet name="Basis_Of_Presentation_And_Summ" sheetId="111" r:id="rId10"/>
    <sheet name="Acquisitions" sheetId="112" r:id="rId11"/>
    <sheet name="StockBased_Compensation" sheetId="113" r:id="rId12"/>
    <sheet name="Earnings_Per_Share" sheetId="114" r:id="rId13"/>
    <sheet name="Related_Party_Transactions" sheetId="115" r:id="rId14"/>
    <sheet name="Property_And_Equipment_Net" sheetId="116" r:id="rId15"/>
    <sheet name="Intangible_Assets" sheetId="117" r:id="rId16"/>
    <sheet name="Prepaid_Expenses_And_Other_Ass" sheetId="118" r:id="rId17"/>
    <sheet name="Accrued_Liabilities" sheetId="119" r:id="rId18"/>
    <sheet name="LongTerm_Debt" sheetId="120" r:id="rId19"/>
    <sheet name="Asset_Retirement_Obligations" sheetId="121" r:id="rId20"/>
    <sheet name="Other_Liabilities" sheetId="122" r:id="rId21"/>
    <sheet name="Stockholders_Equity" sheetId="123" r:id="rId22"/>
    <sheet name="Employee_Benefits" sheetId="124" r:id="rId23"/>
    <sheet name="Derivative_Financial_Instrumen" sheetId="125" r:id="rId24"/>
    <sheet name="Fair_Value_Measurements" sheetId="126" r:id="rId25"/>
    <sheet name="Commitments_And_Contingencies" sheetId="127" r:id="rId26"/>
    <sheet name="Income_Taxes" sheetId="128" r:id="rId27"/>
    <sheet name="Concentration_Risk" sheetId="129" r:id="rId28"/>
    <sheet name="Segment_Information" sheetId="130" r:id="rId29"/>
    <sheet name="Supplemental_Guarantor_Financi" sheetId="131" r:id="rId30"/>
    <sheet name="Supplemental_Selected_Quarterl" sheetId="132" r:id="rId31"/>
    <sheet name="Basis_Of_Presentation_And_Summ1" sheetId="133" r:id="rId32"/>
    <sheet name="Basis_Of_Presentation_And_Summ2" sheetId="134" r:id="rId33"/>
    <sheet name="Acquisitions_Tables" sheetId="135" r:id="rId34"/>
    <sheet name="StockBased_Compensation_Tables" sheetId="136" r:id="rId35"/>
    <sheet name="Earnings_Per_Share_Tables" sheetId="137" r:id="rId36"/>
    <sheet name="Property_And_Equipment_Net_Tab" sheetId="138" r:id="rId37"/>
    <sheet name="Intangible_Assets_Tables" sheetId="139" r:id="rId38"/>
    <sheet name="Prepaid_Expenses_And_Other_Ass1" sheetId="140" r:id="rId39"/>
    <sheet name="Accrued_Liabilities_Tables" sheetId="141" r:id="rId40"/>
    <sheet name="LongTerm_Debt_Tables" sheetId="142" r:id="rId41"/>
    <sheet name="Asset_Retirement_Obligations_T" sheetId="143" r:id="rId42"/>
    <sheet name="Other_Liabilities_Tables" sheetId="144" r:id="rId43"/>
    <sheet name="Stockholders_Equity_Tables" sheetId="145" r:id="rId44"/>
    <sheet name="Derivative_Financial_Instrumen1" sheetId="146" r:id="rId45"/>
    <sheet name="Fair_Value_Measurements_Tables" sheetId="147" r:id="rId46"/>
    <sheet name="Commitments_And_Contingencies_" sheetId="148" r:id="rId47"/>
    <sheet name="Income_Taxes_Tables" sheetId="149" r:id="rId48"/>
    <sheet name="Segment_Information_Tables" sheetId="150" r:id="rId49"/>
    <sheet name="Supplemental_Guarantor_Financi1" sheetId="151" r:id="rId50"/>
    <sheet name="Supplemental_Selected_Quarterl1" sheetId="152" r:id="rId51"/>
    <sheet name="Basis_Of_Presentation_And_Summ3" sheetId="153" r:id="rId52"/>
    <sheet name="Basis_Of_Presentation_And_Summ4" sheetId="53" r:id="rId53"/>
    <sheet name="Basis_Of_Presentation_And_Summ5" sheetId="154" r:id="rId54"/>
    <sheet name="Acquisitions_Narrative_Details" sheetId="155" r:id="rId55"/>
    <sheet name="Acquisitions_Summary_of_Prelim" sheetId="156" r:id="rId56"/>
    <sheet name="Acquisitions_Schedule_of_intan" sheetId="57" r:id="rId57"/>
    <sheet name="Acquisitions_Pro_Forma_Results" sheetId="58" r:id="rId58"/>
    <sheet name="StockBased_Compensation_Narrat" sheetId="157" r:id="rId59"/>
    <sheet name="StockBased_Compensation_StockB" sheetId="60" r:id="rId60"/>
    <sheet name="StockBased_Compensation_StockB1" sheetId="61" r:id="rId61"/>
    <sheet name="StockBased_Compensation_StockB2" sheetId="62" r:id="rId62"/>
    <sheet name="StockBased_Compensation_StockB3" sheetId="63" r:id="rId63"/>
    <sheet name="Earnings_Per_Share_Narrative_D" sheetId="64" r:id="rId64"/>
    <sheet name="Earnings_Per_Share_Schedule_Of" sheetId="65" r:id="rId65"/>
    <sheet name="Property_And_Equipment_Net_Nar" sheetId="158" r:id="rId66"/>
    <sheet name="Property_And_Equipment_Net_Sum" sheetId="159" r:id="rId67"/>
    <sheet name="Intangible_Assets_Narrative_De" sheetId="68" r:id="rId68"/>
    <sheet name="Intangible_Assets_Schedule_Of_" sheetId="69" r:id="rId69"/>
    <sheet name="Intangible_Assets_Summary_Of_I" sheetId="160" r:id="rId70"/>
    <sheet name="Recovered_Sheet1" sheetId="71" r:id="rId71"/>
    <sheet name="Intangible_Assets_Schedule_Of_1" sheetId="161" r:id="rId72"/>
    <sheet name="Prepaid_Expenses_And_Other_Ass2" sheetId="162" r:id="rId73"/>
    <sheet name="Prepaid_Expenses_And_Other_Ass3" sheetId="163" r:id="rId74"/>
    <sheet name="Accrued_Liabilities_Schedule_o" sheetId="164" r:id="rId75"/>
    <sheet name="LongTerm_Debt_Narrative_Detail" sheetId="76" r:id="rId76"/>
    <sheet name="LongTerm_Debt_Schedule_Of_Long" sheetId="165" r:id="rId77"/>
    <sheet name="LongTerm_Debt_Schedule_of_Inte" sheetId="78" r:id="rId78"/>
    <sheet name="LongTerm_Debt_Schedule_of_Conv" sheetId="79" r:id="rId79"/>
    <sheet name="LongTerm_Debt_Schedule_Of_Matu" sheetId="166" r:id="rId80"/>
    <sheet name="Asset_Retirement_Obligations_N" sheetId="81" r:id="rId81"/>
    <sheet name="Asset_Retirement_Obligations_C" sheetId="82" r:id="rId82"/>
    <sheet name="Other_Liabilities_Schedule_Of_" sheetId="167" r:id="rId83"/>
    <sheet name="Stockholders_Equity_Narrative_" sheetId="84" r:id="rId84"/>
    <sheet name="Stockholders_Equity_Schedule_O" sheetId="85" r:id="rId85"/>
    <sheet name="Employee_Benefits_Details" sheetId="86" r:id="rId86"/>
    <sheet name="Derivative_Financial_Instrumen2" sheetId="168" r:id="rId87"/>
    <sheet name="Derivative_Financial_Instrumen3" sheetId="88" r:id="rId88"/>
    <sheet name="Derivative_Financial_Instrumen4" sheetId="169" r:id="rId89"/>
    <sheet name="Derivative_Financial_Instrumen5" sheetId="90" r:id="rId90"/>
    <sheet name="Fair_Value_Measurements_Narrat" sheetId="91" r:id="rId91"/>
    <sheet name="Fair_Value_Measurements_Fair_V" sheetId="170" r:id="rId92"/>
    <sheet name="Commitments_And_Contingencies_1" sheetId="93" r:id="rId93"/>
    <sheet name="Commitments_And_Contingencies_2" sheetId="171" r:id="rId94"/>
    <sheet name="Income_Taxes_Narrative_Details" sheetId="95" r:id="rId95"/>
    <sheet name="Income_Taxes_Components_Of_Inc" sheetId="96" r:id="rId96"/>
    <sheet name="Income_Taxes_Computation_Of_In" sheetId="97" r:id="rId97"/>
    <sheet name="Income_Taxes_Net_Current_and_N" sheetId="172" r:id="rId98"/>
    <sheet name="Income_Taxes_Deferred_Tax_Asse" sheetId="173" r:id="rId99"/>
    <sheet name="Concentration_Risk_Details" sheetId="100" r:id="rId100"/>
    <sheet name="Segment_Information_Reconcilia" sheetId="101" r:id="rId101"/>
    <sheet name="Segment_Information_Financial_" sheetId="102" r:id="rId102"/>
    <sheet name="Segment_Information_Identifiab" sheetId="174" r:id="rId103"/>
    <sheet name="Supplemental_Guarantor_Financi2" sheetId="104" r:id="rId104"/>
    <sheet name="Supplemental_Guarantor_Financi3" sheetId="175" r:id="rId105"/>
    <sheet name="Supplemental_Guarantor_Financi4" sheetId="106" r:id="rId106"/>
    <sheet name="Supplemental_Selected_Quarterl2" sheetId="107" r:id="rId107"/>
  </sheets>
  <definedNames>
    <definedName name="FN1_Basis_Presentation_Acctg_Policies" localSheetId="9">Basis_Of_Presentation_And_Summ!$B$6</definedName>
    <definedName name="FN14_Employee_Benefits" localSheetId="22">Employee_Benefits!$B$4</definedName>
    <definedName name="FN19_Concentration_Risk" localSheetId="27">Concentration_Risk!$B$6</definedName>
    <definedName name="FN22_Suppl_Quarterly_Financial_Info" localSheetId="30">Supplemental_Selected_Quarterl!$B$4</definedName>
    <definedName name="FN5_Related_Party_Transactions" localSheetId="13">Related_Party_Transactions!$B$4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<sst xmlns="http://schemas.openxmlformats.org/spreadsheetml/2006/main" count="7368" uniqueCount="2257">
  <si>
    <t>Document And Entity Information</t>
  </si>
  <si>
    <t>12 Months Ended</t>
  </si>
  <si>
    <t>Dec. 31, 2014</t>
  </si>
  <si>
    <t>Document And Entity Information [Abstract]</t>
  </si>
  <si>
    <t>Document Type</t>
  </si>
  <si>
    <t>8-K</t>
  </si>
  <si>
    <t>Amendment Flag</t>
  </si>
  <si>
    <t>Document Period End Date</t>
  </si>
  <si>
    <t>Entity Registrant Name</t>
  </si>
  <si>
    <t>CARDTRONICS INC</t>
  </si>
  <si>
    <t>Entity Central Index Key</t>
  </si>
  <si>
    <t>Current Fiscal Year End Date</t>
  </si>
  <si>
    <t>Consolidated Balance Sheets (USD $)</t>
  </si>
  <si>
    <t>In Thousands, unless otherwise specified</t>
  </si>
  <si>
    <t>Dec. 31, 2013</t>
  </si>
  <si>
    <t>Current assets:</t>
  </si>
  <si>
    <t>Cash and cash equivalents</t>
  </si>
  <si>
    <t>Accounts and notes receivable, net of allowance of $1,082 and $571 as of December 31, 2014 and December 31, 2013, respectively</t>
  </si>
  <si>
    <t>Inventory, net</t>
  </si>
  <si>
    <t>Restricted cash</t>
  </si>
  <si>
    <t>Current portion of deferred tax asset, net</t>
  </si>
  <si>
    <t>Prepaid expenses, deferred costs, and other current assets</t>
  </si>
  <si>
    <t>Total current assets</t>
  </si>
  <si>
    <t>Property and equipment, net</t>
  </si>
  <si>
    <t>Intangible assets, net</t>
  </si>
  <si>
    <t>Goodwill</t>
  </si>
  <si>
    <t>Deferred tax asset, net</t>
  </si>
  <si>
    <t>Prepaid expenses, deferred costs, and other noncurrent assets</t>
  </si>
  <si>
    <t>Total assets</t>
  </si>
  <si>
    <t>Current liabilities:</t>
  </si>
  <si>
    <t>Current portion of long-term debt</t>
  </si>
  <si>
    <t>Current portion of other long-term liabilities</t>
  </si>
  <si>
    <t>Accounts payable</t>
  </si>
  <si>
    <t>Accrued liabilities</t>
  </si>
  <si>
    <t>Current portion of deferred tax liability, net</t>
  </si>
  <si>
    <t>Total current liabilities</t>
  </si>
  <si>
    <t>Long-term liabilities:</t>
  </si>
  <si>
    <t>Long-term debt</t>
  </si>
  <si>
    <t>Asset retirement obligation</t>
  </si>
  <si>
    <t>Deferred tax liability, net</t>
  </si>
  <si>
    <t>Other long-term liabilities</t>
  </si>
  <si>
    <t>Total liabilities</t>
  </si>
  <si>
    <t>Commitments and contingencies</t>
  </si>
  <si>
    <t>  </t>
  </si>
  <si>
    <t>Stockholders' equity:</t>
  </si>
  <si>
    <t>Common stock, $0.0001 par value; 125,000,000 shares authorized; 51,596,360 and 51,207,849 shares issued as of December 31, 2014 and December 31, 2013, respectively; 44,562,122 and 44,375,952 shares outstanding as of December 31, 2014 and December 31, 2013, respectively</t>
  </si>
  <si>
    <t>Additional paid-in capital</t>
  </si>
  <si>
    <t>Accumulated other comprehensive loss, net</t>
  </si>
  <si>
    <t>Retained earnings</t>
  </si>
  <si>
    <t>Treasury stock; 7,034,238 and 6,831,897 shares at cost as of December 31, 2014 and December 31, 2013, respectively</t>
  </si>
  <si>
    <t>Total parent stockholders' equity</t>
  </si>
  <si>
    <t>Noncontrolling interests</t>
  </si>
  <si>
    <t>Total stockholders' equity</t>
  </si>
  <si>
    <t>Total liabilities and stockholders' equity</t>
  </si>
  <si>
    <t>Consolidated Balance Sheets (Parenthetical) (USD $)</t>
  </si>
  <si>
    <t>In Thousands, except Share data, unless otherwise specified</t>
  </si>
  <si>
    <t>Consolidated Balance Sheets [Abstract]</t>
  </si>
  <si>
    <t>Accounts and notes receivable, allowance</t>
  </si>
  <si>
    <t>Common stock, par value</t>
  </si>
  <si>
    <t>Common stock, shares authorized</t>
  </si>
  <si>
    <t>Common stock, shares issued</t>
  </si>
  <si>
    <t>Common stock, shares outstanding</t>
  </si>
  <si>
    <t>Treasury stock, shares</t>
  </si>
  <si>
    <t>Consolidated Statements Of Operations (USD $)</t>
  </si>
  <si>
    <t>Dec. 31, 2012</t>
  </si>
  <si>
    <t>Revenues:</t>
  </si>
  <si>
    <t>ATM operating revenues</t>
  </si>
  <si>
    <t>ATM product sales and other revenues</t>
  </si>
  <si>
    <t>Total revenues</t>
  </si>
  <si>
    <t>Cost of revenues:</t>
  </si>
  <si>
    <t>Cost of ATM operating revenues (excludes depreciation, accretion, and amortization of intangible assets shown separately below. See Note 1)</t>
  </si>
  <si>
    <t>Cost of ATM product sales and other revenues</t>
  </si>
  <si>
    <t>Total cost of revenues</t>
  </si>
  <si>
    <t>Gross profit</t>
  </si>
  <si>
    <t>Operating expenses:</t>
  </si>
  <si>
    <t>Selling, general, and administrative expenses</t>
  </si>
  <si>
    <t>Acquisition-related expenses</t>
  </si>
  <si>
    <t>[1]</t>
  </si>
  <si>
    <t>Depreciation and accretion expense</t>
  </si>
  <si>
    <t>[2]</t>
  </si>
  <si>
    <t>Amortization of intangible assets</t>
  </si>
  <si>
    <t>Loss on disposal of assets</t>
  </si>
  <si>
    <t>Total operating expenses</t>
  </si>
  <si>
    <t>Income from operations</t>
  </si>
  <si>
    <t>Other expense:</t>
  </si>
  <si>
    <t>Interest expense, net</t>
  </si>
  <si>
    <t>Amortization of deferred financing costs and note discount</t>
  </si>
  <si>
    <t>Redemption costs for early extinguishment of debt</t>
  </si>
  <si>
    <t>Other income, net</t>
  </si>
  <si>
    <t>Total other expense</t>
  </si>
  <si>
    <t>Income before income taxes</t>
  </si>
  <si>
    <t>Income tax expense</t>
  </si>
  <si>
    <t>Net income</t>
  </si>
  <si>
    <t>Net loss attributable to noncontrolling interests</t>
  </si>
  <si>
    <t>Net income attributable to controlling interests and available to common stockholders</t>
  </si>
  <si>
    <t>Net income per common share - basic</t>
  </si>
  <si>
    <t>Net income per common share - diluted</t>
  </si>
  <si>
    <t>Weighted average shares outstanding - basic</t>
  </si>
  <si>
    <t>Weighted average shares outstanding - diluted</t>
  </si>
  <si>
    <t>Acquisition-related expenses include nonrecurring costs incurred for professional and legal fees and certain transition and integration-related costs, including contract termination costs and facility exit costs, related to acquisitions.</t>
  </si>
  <si>
    <t>Amounts exclude 49% of the expenses incurred by the Companyb_x0019_s Mexico subsidiary as such amounts are allocable to the noncontrolling interest stockholders</t>
  </si>
  <si>
    <t>Consolidated Statements Of Comprehensive Income (USD $)</t>
  </si>
  <si>
    <t>Consolidated Statements Of Comprehensive Income [Abstract]</t>
  </si>
  <si>
    <t>Unrealized gains (losses) on interest rate swap contracts, net of income tax expense (benefit) of $4,128, $16,584, and $(14,811) for the years ended December 31, 2014, 2013, and 2012, respectively</t>
  </si>
  <si>
    <t>Foreign currency translation adjustments</t>
  </si>
  <si>
    <t>Other comprehensive (loss) income</t>
  </si>
  <si>
    <t>Total comprehensive income</t>
  </si>
  <si>
    <t>Less: comprehensive loss attributable to noncontrolling interests</t>
  </si>
  <si>
    <t>Comprehensive income attributable to controlling interests</t>
  </si>
  <si>
    <t>Consolidated Statements Of Comprehensive Income (Parenthetical) (USD $)</t>
  </si>
  <si>
    <t>Unrealized gains (losses) on interest rate swap contracts, tax (benefit) expense</t>
  </si>
  <si>
    <t>Consolidated Statements Of Stockholders' Equity (USD $)</t>
  </si>
  <si>
    <t>In Thousands, except Share data</t>
  </si>
  <si>
    <t>Common Stock [Member]</t>
  </si>
  <si>
    <t>Additional Paid-in Capital [Member]</t>
  </si>
  <si>
    <t>Accumulated Other Comprehensive Loss, Net [Member]</t>
  </si>
  <si>
    <t>Retained Earnings (Accumulated Deficit) [Member]</t>
  </si>
  <si>
    <t>Treasury Stock [Member]</t>
  </si>
  <si>
    <t>Noncontrolling Interest [Member]</t>
  </si>
  <si>
    <t>Total</t>
  </si>
  <si>
    <t>Balance at Dec. 31, 2011</t>
  </si>
  <si>
    <t>Balance, shares at Dec. 31, 2011</t>
  </si>
  <si>
    <t>Issuance of common stock for stock-based compensation, net of forfeitures</t>
  </si>
  <si>
    <t>Issuance of common stock for stock-based compensation, net of forfeitures, shares</t>
  </si>
  <si>
    <t>Repurchase of common stock</t>
  </si>
  <si>
    <t>Repurchase of common stock, shares</t>
  </si>
  <si>
    <t>Stock-based compensation charges</t>
  </si>
  <si>
    <t>Unrealized gain (losses) on interest rate swaps, net of tax</t>
  </si>
  <si>
    <t>Net income attributable to controlling interests</t>
  </si>
  <si>
    <t>Balance at Dec. 31, 2012</t>
  </si>
  <si>
    <t>Balance, shares at Dec. 31, 2012</t>
  </si>
  <si>
    <t>Excess tax benefit from stock-based compensation expense</t>
  </si>
  <si>
    <t>Equity portion of convertible senior notes, note hedges, and warrants, net of taxes and deferred financing costs</t>
  </si>
  <si>
    <t>Balance at Dec. 31, 2013</t>
  </si>
  <si>
    <t>Balance, shares at Dec. 31, 2013</t>
  </si>
  <si>
    <t>Balance at Dec. 31, 2014</t>
  </si>
  <si>
    <t>Balance, shares at Dec. 31, 2014</t>
  </si>
  <si>
    <t>Consolidated Statements Of Stockholders' Equity (Parenthetical) (USD $)</t>
  </si>
  <si>
    <t>Equity portion of convertible senior notes, deferred tax assets</t>
  </si>
  <si>
    <t>Deferred financing cost allocated to equity</t>
  </si>
  <si>
    <t>Consolidated Statements Of Cash Flows (USD $)</t>
  </si>
  <si>
    <t>Cash flows from operating activities:</t>
  </si>
  <si>
    <t>Adjustments to reconcile net income to net cash provided by operating activities:</t>
  </si>
  <si>
    <t>Depreciation, accretion, and amortization of intangible assets</t>
  </si>
  <si>
    <t>Stock-based compensation expense</t>
  </si>
  <si>
    <t>Deferred income taxes</t>
  </si>
  <si>
    <t>Other reserves and non-cash items</t>
  </si>
  <si>
    <t>Changes in assets and liabilities:</t>
  </si>
  <si>
    <t>Increase in accounts and notes receivable, net</t>
  </si>
  <si>
    <t>(Increase) decrease in prepaid, deferred costs, and other current assets</t>
  </si>
  <si>
    <t>Increase in inventory</t>
  </si>
  <si>
    <t>(Increase) decrease in other assets</t>
  </si>
  <si>
    <t>Increase (decrease) in accounts payable</t>
  </si>
  <si>
    <t>Increase (decrease) in accrued liabilities</t>
  </si>
  <si>
    <t>Increase (decrease) in other liabilities</t>
  </si>
  <si>
    <t>Net cash provided by operating activities</t>
  </si>
  <si>
    <t>Cash flows from investing activities:</t>
  </si>
  <si>
    <t>Additions to property and equipment</t>
  </si>
  <si>
    <t>Payments for exclusive license agreements, site acquisition costs and other intangible assets</t>
  </si>
  <si>
    <t>Acquisitions, net of cash acquired</t>
  </si>
  <si>
    <t>Net cash used in investing activities</t>
  </si>
  <si>
    <t>Cash flows from financing activities:</t>
  </si>
  <si>
    <t>Proceeds from borrowing of long-term debt</t>
  </si>
  <si>
    <t>Proceeds from issuance of convertible notes</t>
  </si>
  <si>
    <t>Repayments of senior subordinated notes</t>
  </si>
  <si>
    <t>Proceeds from borrowings under revolving credit facility</t>
  </si>
  <si>
    <t>Repayments of borrowings under revolving credit facility and other notes</t>
  </si>
  <si>
    <t>Repayments of borrowings under bank overdraft facility, net</t>
  </si>
  <si>
    <t>Proceeds from issuance of warrants</t>
  </si>
  <si>
    <t>Purchase of convertible note hedges</t>
  </si>
  <si>
    <t>Debt issuance, modification and redemption costs</t>
  </si>
  <si>
    <t>Payment of contingent consideration</t>
  </si>
  <si>
    <t>Proceeds from exercises of stock options</t>
  </si>
  <si>
    <t>Repurchase of capital stock</t>
  </si>
  <si>
    <t>Net cash provided by (used in) financing activities</t>
  </si>
  <si>
    <t>Effect of exchange rate changes on cash</t>
  </si>
  <si>
    <t>Net (decrease) increase in cash and cash equivalents</t>
  </si>
  <si>
    <t>Cash and cash equivalents as of beginning of period</t>
  </si>
  <si>
    <t>Cash and cash equivalents as of end of period</t>
  </si>
  <si>
    <t>Supplemental disclosure of cash flow information:</t>
  </si>
  <si>
    <t>Cash paid for interest, including interest on capital leases</t>
  </si>
  <si>
    <t>Cash paid for income taxes</t>
  </si>
  <si>
    <t>Basis Of Presentation And Summary Of Significant Accounting Policies</t>
  </si>
  <si>
    <t>Basis Of Presentation And Summary Of Significant Accounting Policies [Abstract]</t>
  </si>
  <si>
    <t> (1) Basis of Presentation and Summary of Significant Accounting Policies</t>
  </si>
  <si>
    <t>(a)  Segment</t>
  </si>
  <si>
    <t>During the three months ended March 31, 2015, the Company revised its operating segments to merge the Company’s U.S. and Other International segments into a single North America segment. Previously, the Other International segment comprised of the Company’s operations in Mexico and Canada. Therefore, effective January 2015, the Company's operations consisted of its North America and Europe segments.  The Company's operations in the U.S., Canada, Mexico, Puerto Rico and the U.S. Virgin Islands are included in its North America segment. In 2015, the Company reorganized and created a North America Business Group under common management. Segment information presented for prior periods was revised to reflect this change in operating segments; however, the Company’s consolidated results of operations, balance sheets and statement of cash flows were not affected by this change. The Company’s operations in the U.K., and Germany are included in its Europe segment.  While both of the reporting segments provide similar kiosk-based and/or ATM-related services, each segment is currently managed separately as they require different marketing and business strategies. </t>
  </si>
  <si>
    <t>(b)  Description of Business</t>
  </si>
  <si>
    <t xml:space="preserve">Cardtronics, Inc., along with its wholly- and majority-owned subsidiaries (collectively, the "Company") provides convenient automated consumer financial services through its network of automated teller machines ("ATMs") and multi-function financial services kiosks. As of December 31, 2014, the Company provided services to approximately 110,200 devices across its portfolio, which included approximately 91,850 devices located in all 50 states of the United States ("U.S.") as well as in the U.S. territories of Puerto Rico and the U.S. Virgin Islands, approximately 12,900 devices throughout the United Kingdom ("U.K."), approximately 900 devices throughout Germany, approximately 2,500 devices throughout Canada, and approximately 2,050 devices throughout Mexico. In the U.S., certain of the Company’s devices are multi-function financial services kiosks that, in addition to traditional ATM functions such as cash dispensing and bank account balance inquiries, perform other consumer financial services, including bill payments, check cashing, remote deposit capture (which is deposit taking at ATMs using electronic imaging), and money transfers. Also included in the total count of 110,200 devices are approximately 32,000 devices for which the Company provides various forms of managed services solutions, which may include services such as transaction processing, monitoring, maintenance, cash management, communications, and customer service. </t>
  </si>
  <si>
    <t xml:space="preserve">Through its network, the Company provides ATM management and equipment-related services (typically under multi-year contracts) to large, nationally and regionally-known retail merchants as well as smaller retailers and operators of facilities such as shopping malls and airports. In doing so, the Company provides its retail partners with a compelling automated financial services solution that helps attract and retain customers, and in turn, increases the likelihood that the devices placed at their facilities will be utilized. </t>
  </si>
  <si>
    <t xml:space="preserve">In addition to its retail merchant relationships, the Company also partners with leading national financial institutions to brand selected ATMs and financial services kiosks within its network, including BBVA Compass Bancshares, Inc., Citibank, N.A., Citizens Financial Group, Inc., Cullen/Frost Bankers, Inc.,  Santander Bank, N.A., and PNC Bank, N.A. in the U.S. and The Bank of Nova Scotia (“Scotiabank”) in Canada and Puerto Rico. In Mexico, the Company partners with Bansí, S.A. Institución de Banca Multiple (“Bansi”), a regional bank in Mexico and a noncontrolling interest owner in Cardtronics Mexico, S.A. de C.V. (“Cardtronics Mexico”), as well as with Grupo Financiero Banorte, S.A. de C.V. (“Banorte”) and Scotiabank to place their brands on the Company’s ATMs in exchange for certain services provided by them. As of December 31, 2014,  approximately 22,800 of the Company’s ATMs were under contract with financial institutions to place their logos on the machines and to provide convenient surcharge-free access for their banking customers. </t>
  </si>
  <si>
    <t xml:space="preserve">The Company also owns and operates the Allpoint network (“Allpoint”), the largest surcharge-free ATM network within the U.S. (based on the number of participating ATMs). The Allpoint network, which approximately 55,000 participating ATMs globally, provides surcharge-free ATM access to customers of participating financial institutions that may lack a significant ATM network in exchange for either a fixed monthly fee per cardholder or a set fee per transaction that is paid by the financial institutions who are members of the network. The Allpoint network includes a majority of the Company’s ATMs in the U.S., a portion of the Company’s ATMs in the U.K. and Canada, Puerto Rico and Mexico. Allpoint also works with financial institutions that manage stored-value debit card programs on behalf of corporate entities and governmental agencies, including general purpose, payroll and electronic benefits transfer (“EBT”) cards. Under these programs, the issuing financial institutions pay Allpoint a fee per issued stored-value card or per transaction in return for allowing the users of those cards surcharge-free access to Allpoint’s participating ATM network. </t>
  </si>
  <si>
    <t>Finally, the Company owns and operates an electronic funds transfer (“EFT”) transaction processing platform that provides transaction processing services to its network of ATMs and financial services kiosks as well as other ATMs under managed services arrangements.</t>
  </si>
  <si>
    <t>(c)  Basis of Presentation and Consolidation</t>
  </si>
  <si>
    <t xml:space="preserve">The consolidated financial statements include the accounts of the Company. All material intercompany accounts and transactions have been eliminated in consolidation. Because the Company owns a majority (51.0%) interest in, and realizes a majority of the earnings and/or losses of, Cardtronics Mexico, this entity is reflected as a consolidated subsidiary in the accompanying consolidated financial statements, with the remaining ownership interests not held by the Company being reflected as noncontrolling interests. </t>
  </si>
  <si>
    <t>In management’s opinion, all adjustments necessary for a fair presentation of the Company’s current and prior period results have been made. Certain balances have been reclassified in the December 31, 2013 audited financial statements to present information consistently between periods. During the year ended December 31, 2014, the Company changed its accounting policy related to the presentation of certain upfront merchant payments by reclassifying such payments from Intangible assets, net to the Prepaid expenses, deferred costs, and other noncurrent assets line item on the Consolidated Balance Sheet. Prior period amounts have been reclassified to conform to this presentation.</t>
  </si>
  <si>
    <t>The Company presents Cost of ATM operating revenues and Gross profit within its Consolidated Statements of Operations exclusive of depreciation, accretion, and amortization of intangible assets related to ATMs and ATM-related assets. The following table sets forth the amounts excluded from Cost of ATM operating revenues and Gross profit during the years ended December 31, 2014,  2013, and 2012:</t>
  </si>
  <si>
    <t>(In thousands)</t>
  </si>
  <si>
    <r>
      <t>Depreciation and accretion expenses related to ATMs and ATM-related assets</t>
    </r>
    <r>
      <rPr>
        <sz val="11"/>
        <color rgb="FF000000"/>
        <rFont val="Calibri"/>
        <family val="2"/>
      </rPr>
      <t> </t>
    </r>
  </si>
  <si>
    <r>
      <t>$</t>
    </r>
    <r>
      <rPr>
        <sz val="11"/>
        <color rgb="FF000000"/>
        <rFont val="Calibri"/>
        <family val="2"/>
      </rPr>
      <t> </t>
    </r>
  </si>
  <si>
    <t>63,711 </t>
  </si>
  <si>
    <t>59,841 </t>
  </si>
  <si>
    <t>53,028 </t>
  </si>
  <si>
    <r>
      <t>Amortization of intangible assets</t>
    </r>
    <r>
      <rPr>
        <sz val="11"/>
        <color rgb="FF000000"/>
        <rFont val="Calibri"/>
        <family val="2"/>
      </rPr>
      <t> </t>
    </r>
  </si>
  <si>
    <t>35,768 </t>
  </si>
  <si>
    <t>27,336 </t>
  </si>
  <si>
    <t>21,712 </t>
  </si>
  <si>
    <t xml:space="preserve">Total depreciation, accretion, and amortization of intangible assets excluded from Cost of ATM operating revenues and Gross profit </t>
  </si>
  <si>
    <t>99,479 </t>
  </si>
  <si>
    <t>87,177 </t>
  </si>
  <si>
    <t>74,740 </t>
  </si>
  <si>
    <t>(d)  Use of Estimates in the Preparation of Financial Statements</t>
  </si>
  <si>
    <t>The preparation of the consolidated financial statements in conformity with accounting principles generally accepted in the United States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items subject to such estimates include the carrying amount of intangibles, goodwill, asset retirement obligations, contingencies, and valuation allowances for receivables, inventories, and deferred income tax assets. Additionally, the Company is required to make estimates and assumptions related to the valuation of its derivative instruments and stock-based compensation.  Actual results can, and often do, differ from those assumed in the Company’s estimates.</t>
  </si>
  <si>
    <t>(e)  Cash and Cash Equivalents</t>
  </si>
  <si>
    <t xml:space="preserve">For purposes of reporting financial condition and cash flows, cash and cash equivalents include cash in bank and short-term deposit sweep accounts. Additionally, the Company maintains cash on deposit with banks that is pledged for a particular use or restricted to support a potential liability. These balances are classified as restricted cash in current or noncurrent assets on the Company’s Consolidated Balance Sheets based on when the Company expects this cash to be used. There was $20.4 million and $14.9 million of restricted cash in current assets as of December 31, 2014 and 2013, respectively. Current restricted cash consisted of amounts collected on behalf of, but not yet remitted to, certain of the Company’s merchant customers or third-party service providers. </t>
  </si>
  <si>
    <t>(f)  Cash Management Program</t>
  </si>
  <si>
    <r>
      <t xml:space="preserve">The Company relies on agreements with various banks, such as Bank of America, N.A. (“Bank of America”) and Wells Fargo, N.A. (“Wells Fargo”), to provide the cash that it uses in its devices in which the merchants do not provide their own cash. The Company pays a fee for its usage of this vault cash based on the total amount of cash outstanding at any given time, as well as fees related to the bundling and preparation of such cash prior to it being loaded in the devices. At all times, beneficial ownership of the cash is retained by the cash providers, and the Company has no access or right to the cash except for those ATMs that are serviced by the Company’s wholly-owned armored courier operations in the U.K. While the armored courier operations have physical access to the cash loaded in those machines, beneficial ownership of that cash remains with the cash provider at all times. The Company’s vault cash agreements expire at various times through December 2017. (See </t>
    </r>
    <r>
      <rPr>
        <i/>
        <sz val="10"/>
        <color rgb="FF000000"/>
        <rFont val="Times New Roman"/>
        <family val="1"/>
      </rPr>
      <t xml:space="preserve">Note 19, Concentration Risk </t>
    </r>
    <r>
      <rPr>
        <sz val="10"/>
        <color rgb="FF000000"/>
        <rFont val="Times New Roman"/>
        <family val="1"/>
      </rPr>
      <t>for additional information on the concentration risk associated with the Company’s vault cash arrangements.) Based on the foregoing, the ATM vault cash, and the related obligations, are not reflected in the accompanying Consolidated Financial Statements. The average amount of cash in the Company’s devices for the quarters ended December 31, 2014 and 2013 was approximately $3.0 billion and $2.7 billion, respectively.</t>
    </r>
  </si>
  <si>
    <t>(g)  Accounts Receivable, net of Allowance for Doubtful Accounts</t>
  </si>
  <si>
    <t xml:space="preserve">Accounts receivable are comprised of amounts due from the Company’s clearing and settlement banks for transaction revenues earned on transactions processed during the month ending on the balance sheet date, as well as receivables from bank branding and network branding customers, and for equipment sales and service. Trade accounts receivable are recorded at the invoiced amount and do not bear interest. The allowance for doubtful accounts represents the Company’s best estimate of the amount of probable credit losses on the Company’s existing accounts receivable. The Company reviews its allowance for doubtful accounts monthly and determines the allowance based on an analysis of its past due accounts. All balances over 90 days past due are reviewed individually for collectability. Account balances are charged off against the allowance after all means of collection have been exhausted and the potential for recovery is considered remote. </t>
  </si>
  <si>
    <t>(h)  Inventory</t>
  </si>
  <si>
    <t>Inventory consists principally of used ATMs, ATM spare parts, and ATM supplies and is stated at the lower of cost or market. Cost is determined using the average cost method. The following table is a breakdown of the Company’s primary inventory components as of December 31, 2014 and 2013:  </t>
  </si>
  <si>
    <t>ATMs</t>
  </si>
  <si>
    <t>$</t>
  </si>
  <si>
    <t>2,046 </t>
  </si>
  <si>
    <t>2,022 </t>
  </si>
  <si>
    <t>ATM parts and supplies</t>
  </si>
  <si>
    <t>5,012 </t>
  </si>
  <si>
    <t>4,013 </t>
  </si>
  <si>
    <t>7,058 </t>
  </si>
  <si>
    <t>6,035 </t>
  </si>
  <si>
    <t>Less: Inventory reserves</t>
  </si>
  <si>
    <t>5,971 </t>
  </si>
  <si>
    <t>5,302 </t>
  </si>
  <si>
    <t>(i)  Property and Equipment, Net</t>
  </si>
  <si>
    <t>Property and equipment are stated at cost, and depreciation is calculated using the straight-line method over estimated useful lives ranging from three to ten years. Most new ATMs are depreciated over eight years and most refurbished ATMs and installation-related costs are depreciated over five years, all on a straight-line basis. Leasehold improvements and property acquired under capital leases are amortized over the useful life of the asset or the lease term, whichever is shorter. Also included in property and equipment are new ATMs and/or financial services kiosks and the associated equipment the Company has acquired for future installation. These devices are held as “deployments in process” and are not depreciated until actually installed. Significant refurbishment costs that extend the useful life of an asset, or enhance its functionality are capitalized and depreciated over the estimated remaining life of the improved asset. Property and equipment are reviewed for impairment at least annually and additionally whenever events or changes in circumstances indicate that the carrying amount of such assets may not be recoverable.</t>
  </si>
  <si>
    <t xml:space="preserve">Maintenance on the Company’s devices is typically performed by third-parties and is generally incurred as a fixed fee per month per device, except for in the U.K. where maintenance is primarily performed by in-house technicians. In both cases, amounts incurred for maintenance are expensed as incurred. </t>
  </si>
  <si>
    <t>Also included within property and equipment are costs associated with internally-developed products. The Company capitalizes certain internal costs associated with developing new or enhanced products and technology that are expected to benefit multiple future periods through enhanced revenues and/or cost savings and efficiencies. Internally developed projects are placed into service and depreciation is commenced once the products are completed and become operational. These projects generally are depreciated over estimated useful lives of three to five years on a straight-line basis. During 2014, the Company capitalized internal development costs of approximately $3.6 million.</t>
  </si>
  <si>
    <r>
      <t xml:space="preserve">Depreciation expense for property and equipment for the years ended December 31, 2014,  2013, and 2012 was $73.1 million, $65.7 million, and $58.9 million, respectively. As of December 31, 2014, the Company did not have any material capital leases outstanding. See </t>
    </r>
    <r>
      <rPr>
        <i/>
        <sz val="10"/>
        <color rgb="FF000000"/>
        <rFont val="Times New Roman"/>
        <family val="1"/>
      </rPr>
      <t xml:space="preserve">Note 1(m), Asset Retirement Obligations, </t>
    </r>
    <r>
      <rPr>
        <sz val="10"/>
        <color rgb="FF000000"/>
        <rFont val="Times New Roman"/>
        <family val="1"/>
      </rPr>
      <t>for additional information on asset retirement obligations associated with the Company’s devices.</t>
    </r>
  </si>
  <si>
    <t>(j)   Intangible Assets Other Than Goodwill</t>
  </si>
  <si>
    <r>
      <t xml:space="preserve">The Company’s intangible assets include merchant contracts/relationships and branding agreements acquired in connection with acquisitions of ATM and kiosk-related assets (i.e., the right to receive future cash flows related to transactions occurring at these merchant locations), exclusive license agreements and site acquisition costs (i.e., the right to be the exclusive ATM or kiosk service provider, at specific locations, for the time period under contract with a merchant customer), technology, non-compete agreements, deferred financing costs relating to the Company’s credit agreements (see </t>
    </r>
    <r>
      <rPr>
        <i/>
        <sz val="10"/>
        <color rgb="FF000000"/>
        <rFont val="Times New Roman"/>
        <family val="1"/>
      </rPr>
      <t>Note 10, Long-Term Debt), </t>
    </r>
    <r>
      <rPr>
        <sz val="10"/>
        <color rgb="FF000000"/>
        <rFont val="Times New Roman"/>
        <family val="1"/>
      </rPr>
      <t xml:space="preserve">and trade names acquired. </t>
    </r>
  </si>
  <si>
    <t xml:space="preserve">The estimated fair value of the merchant contracts/relationships within each acquired portfolio is determined based on the estimated net cash flows and useful lives of the underlying contracts/relationships, including expected renewals. The merchant contracts/relationships comprising each acquired portfolio are typically homogenous in nature with respect to the underlying contractual terms and conditions. Accordingly, the Company generally pools such acquired merchant contracts/relationships into a single intangible asset, by acquired portfolio, for purposes of computing the related amortization expense. The Company amortizes such intangible assets on a straight-line basis over the estimated useful lives of the portfolios to which the assets relate. Because the net cash flows associated with the Company’s acquired merchant contracts/relationships have historically increased subsequent to the acquisition date, the use of a straight-line method of amortization effectively results in an accelerated amortization schedule. The estimated useful life of each portfolio is determined based on the weighted-average lives of the expected cash flows associated with the underlying merchant contracts/relationships comprising the portfolio, and takes into consideration expected renewal rates and the terms and significance of the underlying contracts/relationships themselves. Costs incurred by the Company to renew or extend the term of an existing contract are expensed as incurred, except for any direct payments made to the merchants, which are set up as new intangible assets (exclusive license agreements). Certain acquired merchant contracts/relationships may have unique attributes, such as significant contractual terms or value, and in such cases, the Company will separately account for these contracts in order to better assess the value and estimated useful lives of the underlying merchant relationships. </t>
  </si>
  <si>
    <t xml:space="preserve">The Company tests its acquired merchant contract/relationship intangible assets for impairment, along with the related devices, on an individual contract/relationship basis for the Company’s significant acquired contracts/relationships, and on a pooled or portfolio basis (by acquisition) for all other acquired contracts/relationships. If, subsequent to the acquisition date, circumstances indicate that a shorter estimated useful life is warranted for an acquired portfolio or an individual customer relationship as a result of changes in the expected future cash flows associated with the individual contracts/relationships comprising that portfolio or relationship, then that portfolio’s remaining estimated useful life and related amortization expense are adjusted accordingly on a prospective basis. </t>
  </si>
  <si>
    <t xml:space="preserve">Whenever events or changes in circumstances indicate that a merchant contract/relationship intangible asset may be impaired, the Company evaluates the recoverability of the intangible asset, and the related devices, by measuring the related carrying amounts against the estimated undiscounted future cash flows associated with the related contract or portfolio of contracts. Should the sum of the expected future net cash flows be less than the carrying values of the tangible and intangible assets being evaluated, an impairment loss would be recognized. The impairment loss would be calculated as the amount by which the carrying values of the tangible and intangible assets exceeded the calculated fair value. </t>
  </si>
  <si>
    <r>
      <t xml:space="preserve">No impairment of indefinite-live intangible assets was identified during the years ended December 31, 2014 and 2013. Additional information regarding the Company’s intangible assets is included in </t>
    </r>
    <r>
      <rPr>
        <i/>
        <sz val="10"/>
        <color rgb="FF000000"/>
        <rFont val="Times New Roman"/>
        <family val="1"/>
      </rPr>
      <t>Note 7, Intangible Assets</t>
    </r>
    <r>
      <rPr>
        <sz val="10"/>
        <color rgb="FF000000"/>
        <rFont val="Times New Roman"/>
        <family val="1"/>
      </rPr>
      <t>.</t>
    </r>
  </si>
  <si>
    <t>(k)   Goodwill</t>
  </si>
  <si>
    <t xml:space="preserve">Goodwill resulting from a business combination is not amortized but is tested for impairment at least annually and more frequently if conditions warrant. Under U.S. GAAP, goodwill should be tested for impairment at the reporting unit level, which in the Company’s case involves five separate reporting units: (i) the U.S. operations; (ii) the acquired ATM operations in the U.K. from Bank Machine, Cardpoint and Sunwin Services Group (“Sunwin”); (iii) the acquired CCS Mexico (subsequently renamed to Cardtronics Mexico) operations; (iv) the acquired Canadian operations (subsequently renamed Cardtronics Canada); and (v) the acquired German operations from Cardpoint. For each reporting unit, the carrying amount of the net assets associated with the applicable reporting unit is compared to the estimated fair value of such reporting unit as of the testing date (i.e., December 31, 2014). When estimating fair values of a reporting unit for its goodwill impairment test, the Company utilizes a combination of the income approach and market approach, which incorporates both management’s views and those of the market. The income approach provides an estimated fair value based on each reporting unit’s anticipated cash flows, which have been discounted using a weighted-average cost of capital rate for each reporting unit. The market approach provides an estimated fair value based on the Company’s market capitalization that is computed using the market price of its common stock and the number of shares outstanding as of the impairment test date. The sum of the estimated fair values for each reporting unit, as computed using the income approach, is then compared to the fair value of the Company as a whole, as determined based on the market approach. If such amounts are consistent, the estimated fair values for each reporting unit, as derived from the income approach, are utilized. </t>
  </si>
  <si>
    <t xml:space="preserve">All of the assumptions utilized in estimating the fair value of the Company’s reporting units and performing the goodwill impairment test are inherently uncertain and require significant judgment on the part of management. The primary assumptions used in the income approach are estimated cash flows, the weighted average cost of capital for each reporting unit, and valuation multiples assigned to the earnings before interest expense, income taxes, depreciation and accretion expense, and amortization expense (“EBITDA”) of each reporting unit in order to assess the terminal value for each reporting unit. Estimated cash flows are primarily based on the Company’s projected revenues, operating costs, and capital expenditures and are discounted based on comparable industry average rates for the weighted-average cost of capital for each reporting unit. The Company utilized discount rates based on weighted-average cost of capital amounts ranging from 10% to 12% when estimating the fair values of its reporting units as of December 31, 2014 and 2013. With respect to the EBITDA multiples utilized in assessing the terminal value of each of its reporting units, the Company utilized its current multiple, but also evaluated it to current and historical valuation multiples assigned to a number of its industry peer group companies for reasonableness. </t>
  </si>
  <si>
    <t>Based on the results of the impairment analysis, the Company determined that no impairment of goodwill existed as of December 31, 2014 and 2013, and the fair values of its reporting units were in excess of the carrying values of such reporting units.  </t>
  </si>
  <si>
    <t>(l)  Income Taxes</t>
  </si>
  <si>
    <t>Provisions for income taxes are based on taxes payable or refundable for the current year and deferred taxes, which are based on temporary differences between the amount of taxable income and income before provision for income taxes and between the tax basis of assets and liabilities and their reported amounts in the financial statements. Deferred tax assets and liabilities are included in the consolidated financial statements at current income tax rates. As changes in tax laws or rates are enacted, deferred tax assets and liabilities are adjusted through the provision for income taxes. In assessing the realizability of deferred tax assets, the Company considers whether it is more likely than not that some portion or all of the deferred tax assets will not be realized. As the ultimate realization of deferred tax assets is dependent on the generation of future taxable income during the periods in which those temporary differences become deductible, the Company considers the scheduled reversal of deferred tax liabilities, projected future taxable income, and tax planning strategies in making this assessment. In the event the Company does not believe it is more-likely-than-not that it will be able to utilize the related tax benefits associated with deferred tax assets, valuation allowances will be recorded to reserve for the assets.</t>
  </si>
  <si>
    <t>(m)  Asset Retirement Obligations</t>
  </si>
  <si>
    <r>
      <t xml:space="preserve">The Company estimates the fair value of future retirement costs associated with its ATMs and recognizes this amount as a liability on a pooled basis based on estimated deinstallation dates in the period in which it is incurred, and when it can be reasonably estimated. The Company’s estimates of fair value involve discounted future cash flows. The Company capitalizes the initial estimated fair value amount as an asset and depreciates the amount over its estimated useful life. Subsequent to recognizing the initial liability, the Company recognizes an ongoing expense for changes in such liabilities due to the passage of time (i.e., accretion expense), which is recorded in the Depreciation and accretion expense line in the accompanying Consolidated Financial Statements. As the liability is not revalued on a recurring basis, it is periodically reevaluated based on current cost estimate and contract information. Upon settlement of the liability, the Company recognizes a gain or loss for any difference between the settlement amount and the liability recorded. Additional information regarding the Company’s asset retirement obligations is included in </t>
    </r>
    <r>
      <rPr>
        <i/>
        <sz val="10"/>
        <color rgb="FF000000"/>
        <rFont val="Times New Roman"/>
        <family val="1"/>
      </rPr>
      <t>Note 11, Asset Retirement Obligations</t>
    </r>
    <r>
      <rPr>
        <sz val="10"/>
        <color rgb="FF000000"/>
        <rFont val="Times New Roman"/>
        <family val="1"/>
      </rPr>
      <t>.</t>
    </r>
  </si>
  <si>
    <t>(n)  Revenue Recognition</t>
  </si>
  <si>
    <r>
      <t xml:space="preserve">ATM operating revenues. </t>
    </r>
    <r>
      <rPr>
        <sz val="10"/>
        <color rgb="FF000000"/>
        <rFont val="Times New Roman"/>
        <family val="1"/>
      </rPr>
      <t xml:space="preserve">Substantially all of the Company’s revenues are generated from ATM and kiosk operating and transaction-based fees, which are reflected as “ATM operating revenues” in the accompanying Consolidated Statements of Operations. ATM operating revenues primarily include the following: </t>
    </r>
  </si>
  <si>
    <t>·</t>
  </si>
  <si>
    <r>
      <t>Surcharge and interchange revenues</t>
    </r>
    <r>
      <rPr>
        <sz val="10"/>
        <color rgb="FF000000"/>
        <rFont val="Times New Roman"/>
        <family val="1"/>
      </rPr>
      <t xml:space="preserve">, which are recognized daily as the underlying transactions are processed. </t>
    </r>
  </si>
  <si>
    <r>
      <t>Bank branding revenues</t>
    </r>
    <r>
      <rPr>
        <sz val="10"/>
        <color rgb="FF000000"/>
        <rFont val="Times New Roman"/>
        <family val="1"/>
      </rPr>
      <t xml:space="preserve">, which are generated by the Company’s bank branding arrangements, under which financial institutions generally pay a fixed monthly fee per device to the Company to place their brand name on selected ATMs and multi-function kiosks within the Company’s portfolio. In return for such fees, the branding institution’s customers can use those branded devices without paying a surcharge fee. The monthly per device branding fees are recognized as revenues on a monthly basis as earned, and a portion of the arrangements are subject to escalation clauses within the agreements. In addition to the monthly branding fees, the Company may also receive a one-time set-up fee per device. This set-up fee is separate from the recurring, monthly branding fees and is meant to compensate the Company for the burden incurred related to the initial set-up of a branded device versus the on-going monthly services provided for the actual branding. The Company has deferred these set-up fees (as well as the corresponding costs associated with the initial set-up) and is recognizing such amounts as revenue (and expense) over the terms of the underlying bank branding agreements on a straight-line basis. </t>
    </r>
  </si>
  <si>
    <r>
      <t>Surcharge-free network revenues</t>
    </r>
    <r>
      <rPr>
        <sz val="10"/>
        <color rgb="FF000000"/>
        <rFont val="Times New Roman"/>
        <family val="1"/>
      </rPr>
      <t xml:space="preserve">, which are generated by the operations of Allpoint, the Company’s surcharge-free network. The Company allows cardholders of financial institutions that participate in Allpoint to utilize the Company’s network of devices on a surcharge-free basis. In return, the participating financial institutions pay a fixed fee per month per cardholder or a fee per transaction to the Company. These surcharge-free network fees are recognized as revenues on a monthly basis as earned. </t>
    </r>
  </si>
  <si>
    <r>
      <t>Managed services revenues</t>
    </r>
    <r>
      <rPr>
        <sz val="10"/>
        <color rgb="FF000000"/>
        <rFont val="Times New Roman"/>
        <family val="1"/>
      </rPr>
      <t xml:space="preserve">, which the Company typically receives a fixed management fee and may be supplemented by certain additional fees based on transaction volume.  While the management fee and any additional fees are recognized as revenue on a monthly basis as earned, the surcharge and interchange fees generated by the ATM under the managed services agreement are earned by the Company’s customer, and therefore, are not recorded as revenue of the Company. </t>
    </r>
  </si>
  <si>
    <r>
      <t>Other revenues,</t>
    </r>
    <r>
      <rPr>
        <sz val="10"/>
        <color rgb="FF000000"/>
        <rFont val="Times New Roman"/>
        <family val="1"/>
      </rPr>
      <t xml:space="preserve"> which includes maintenance fees; fees from other consumer financial services offerings such as check-cashing, remote deposit capture and bill pay services; and upfront payments. With respect to maintenance services, the Company typically charges a fixed fee per month per device to its subscribing customers and outsources the fulfillment of those maintenance services to a third-party service provider for a corresponding fixed fee per month per device. Accordingly, the Company recognizes such service agreement revenues and the related expenses on a monthly basis as earned. With respect to its automated consumer financial services offerings, the Company typically recognizes the revenues as the services are provided and the revenues earned. In addition to the transaction-based fees, the Company may also receive upfront payments from third-party service providers associated with providing certain of these services, which are deferred and recognized as revenue over the underlying contractual period.</t>
    </r>
  </si>
  <si>
    <r>
      <t xml:space="preserve">ATM equipment sales. </t>
    </r>
    <r>
      <rPr>
        <sz val="10"/>
        <color rgb="FF000000"/>
        <rFont val="Times New Roman"/>
        <family val="1"/>
      </rPr>
      <t>The Company also generates revenues from the sale of ATMs to merchants and certain equipment resellers. Such amounts are reflected as “ATM product sales and other revenues” in the accompanying Consolidated Statements of Operations. Revenues related to the sale of ATMs to merchants are recognized when the equipment is delivered to the customer and the Company has completed all required installation and set-up procedures. With respect to the sale of ATMs to associate value-added resellers (“VARs”), the Company recognizes and invoices revenues related to such sales when the equipment is shipped from the manufacturer to the associate VAR. The Company typically extends 30-day terms and receives payment directly from the associate VAR irrespective of the ultimate sale to a third-party.</t>
    </r>
  </si>
  <si>
    <r>
      <t>ATM services.</t>
    </r>
    <r>
      <rPr>
        <sz val="10"/>
        <color rgb="FF000000"/>
        <rFont val="Times New Roman"/>
        <family val="1"/>
      </rPr>
      <t xml:space="preserve"> Effective with the Sunwin acquisition in November 2014, the Company also generates revenues from the sale of services  to retailers, including the provision of cash delivery and maintenance services. Revenues from this business activity are included within the “ATM product sales and other revenues” category in the accompanying Consolidated Statements of Operations. The Company recognizes and invoices revenues related to these services when the service has been performed. </t>
    </r>
  </si>
  <si>
    <r>
      <t xml:space="preserve">Merchant-owned arrangements. </t>
    </r>
    <r>
      <rPr>
        <sz val="10"/>
        <color rgb="FF000000"/>
        <rFont val="Times New Roman"/>
        <family val="1"/>
      </rPr>
      <t xml:space="preserve">In connection with the Company’s merchant-owned ATM operating/processing arrangements, the Company typically pays all or a sizable portion of the transaction fees that it collects to the merchant as payment for providing, placing, and maintaining the ATM unit. Pursuant to the guidance in the Financial Accounting Standards Board’s (“FASB”) Accounting Standards Codification (“ASC”) 605-45-45, </t>
    </r>
    <r>
      <rPr>
        <i/>
        <sz val="10"/>
        <color rgb="FF000000"/>
        <rFont val="Times New Roman"/>
        <family val="1"/>
      </rPr>
      <t>Revenue Recognition – Principal Agent Considerations – Other Presentation Matters</t>
    </r>
    <r>
      <rPr>
        <sz val="10"/>
        <color rgb="FF000000"/>
        <rFont val="Times New Roman"/>
        <family val="1"/>
      </rPr>
      <t>, the Company has assessed whether to record such payments as a reduction of associated ATM transaction revenues or a cost of revenues. Specifically, if the Company acts as the principal and is the primary obligor in the ATM transactions, provides the processing for the ATM transactions, has significant influence over pricing, and has the risks and rewards of ownership, including a variable earnings component and the risk of loss for collection, the Company recognizes the surcharge and interchange fees on a gross basis and does not reduce its reported revenues for payments made to the various merchants and retail establishments where the ATM units are housed. As a result, for agreements under which the Company acts as the principal, the Company records the total amounts earned from the underlying ATM transactions as ATM operating revenues and records the related merchant commissions as a cost of ATM operating revenues. However, for those agreements in which the Company does not meet the criteria to qualify as the principal agent in the transaction, the Company does not record the related surcharge and interchange revenue as the rights associated with this revenue stream inure to the benefit of the merchant.    </t>
    </r>
  </si>
  <si>
    <t>(o)  Stock-Based Compensation</t>
  </si>
  <si>
    <r>
      <t xml:space="preserve">The Company calculates the fair value of stock-based instruments awarded to employees on the date of grant and recognizes the calculated fair value as compensation cost over the requisite service period. For additional information on the Company’s stock-based compensation, see </t>
    </r>
    <r>
      <rPr>
        <i/>
        <sz val="10"/>
        <color rgb="FF000000"/>
        <rFont val="Times New Roman"/>
        <family val="1"/>
      </rPr>
      <t>Note 3, Stock-Based Compensation</t>
    </r>
    <r>
      <rPr>
        <sz val="10"/>
        <color rgb="FF000000"/>
        <rFont val="Times New Roman"/>
        <family val="1"/>
      </rPr>
      <t>.</t>
    </r>
  </si>
  <si>
    <t> (p)  Derivative Financial Instruments</t>
  </si>
  <si>
    <t>The Company utilizes derivative financial instruments to hedge its exposure to changing interest rates related to the Company’s ATM and kiosk cash management activities. The Company does not enter into derivative transactions for speculative or trading purposes, although circumstances may subsequently change the designation of its derivatives to economic hedges.</t>
  </si>
  <si>
    <r>
      <t xml:space="preserve">The Company records derivative instruments at fair value on its Consolidated Balance Sheets. These derivatives, which consist of interest rate swaps, are valued using pricing models based on significant other observable inputs (Level 2 inputs under the fair value hierarchy prescribed by U.S. GAAP), while taking into account the nonperformance risk of the counterparty. The majority of the Company’s derivative transactions have been accounted for as cash flow hedges and, accordingly, changes in the fair values of such derivatives have been reflected in the Accumulated other comprehensive loss, net line in the accompanying Consolidated Balance Sheets to the extent that the hedging relationships are determined to be effective, and then recognized in earnings when the hedged transactions occur. For additional information on the Company’s derivative financial instruments, see </t>
    </r>
    <r>
      <rPr>
        <i/>
        <sz val="10"/>
        <color rgb="FF000000"/>
        <rFont val="Times New Roman"/>
        <family val="1"/>
      </rPr>
      <t>Note 15, Derivative Financial Instruments</t>
    </r>
    <r>
      <rPr>
        <sz val="10"/>
        <color rgb="FF000000"/>
        <rFont val="Times New Roman"/>
        <family val="1"/>
      </rPr>
      <t>.</t>
    </r>
  </si>
  <si>
    <r>
      <t xml:space="preserve">In connection with the issuance of the $250.0 million of 1.00% convertible senior notes due December 2020, the Company entered into separate convertible note hedge and warrant transactions with certain of the initial purchasers to reduce the potential dilutive impact upon the conversion of the Convertible Notes. For additional information on the Company’s convertible note hedges and warrant transactions, see </t>
    </r>
    <r>
      <rPr>
        <i/>
        <sz val="10"/>
        <color rgb="FF000000"/>
        <rFont val="Times New Roman"/>
        <family val="1"/>
      </rPr>
      <t>Note 10, Long-Term Debt</t>
    </r>
    <r>
      <rPr>
        <sz val="10"/>
        <color rgb="FF000000"/>
        <rFont val="Times New Roman"/>
        <family val="1"/>
      </rPr>
      <t>.</t>
    </r>
  </si>
  <si>
    <t xml:space="preserve">(q)  Fair Value of Financial Instruments </t>
  </si>
  <si>
    <r>
      <t xml:space="preserve">The fair value of a financial instrument is the amount at which the instrument could be exchanged in a current transaction between willing parties, other than in a forced or liquidation sale. U.S. GAAP does not require the disclosure of the fair value of lease financing arrangements and non-financial instruments, including intangible assets such as goodwill and the Company’s merchant contracts/relationships. See </t>
    </r>
    <r>
      <rPr>
        <i/>
        <sz val="10"/>
        <color rgb="FF000000"/>
        <rFont val="Times New Roman"/>
        <family val="1"/>
      </rPr>
      <t>Note 16, Fair Value Measurements</t>
    </r>
    <r>
      <rPr>
        <sz val="10"/>
        <color rgb="FF000000"/>
        <rFont val="Times New Roman"/>
        <family val="1"/>
      </rPr>
      <t xml:space="preserve"> for the Company’s fair value evaluation of its financial instruments</t>
    </r>
    <r>
      <rPr>
        <i/>
        <sz val="10"/>
        <color rgb="FF000000"/>
        <rFont val="Times New Roman"/>
        <family val="1"/>
      </rPr>
      <t>.</t>
    </r>
  </si>
  <si>
    <t>(r)  Foreign Currency Translation</t>
  </si>
  <si>
    <t>The Company is exposed to foreign currency translation risk with respect to its international operations. The functional currencies for these businesses are their respective local currencies. Accordingly, results of operations of the Company’s international subsidiaries are translated into U.S. dollars using average exchange rates in effect during the periods in which those results are generated. Furthermore, the Company’s foreign operations’ assets and liabilities are translated into U.S. dollars using the exchange rate in effect as of each balance sheet reporting date. The resulting translation adjustments have been included in Accumulated other comprehensive loss, net in the accompanying Consolidated Balance Sheets.</t>
  </si>
  <si>
    <t xml:space="preserve">The Company currently believes that the unremitted earnings of all of its international subsidiaries will be reinvested in the corresponding country of origin for an indefinite period of time. Accordingly, no deferred taxes have been provided for the differences between the Company’s book basis and underlying tax basis in those subsidiaries or on the foreign currency translation adjustment amounts.  </t>
  </si>
  <si>
    <t>(s)   Treasury Stock</t>
  </si>
  <si>
    <t>Treasury stock is recorded at cost and carried as a reduction to stockholders’ equity until retired or reissued.</t>
  </si>
  <si>
    <t>(t)  Advertising Costs</t>
  </si>
  <si>
    <t>Advertising costs are expensed as incurred and totaled $5.4 million, $4.4 million, and $3.0 million during the years ended December 31, 2014,  2013, and 2012, respectively, and are included in the line item Selling, general, and administrative expenses in the accompanying Consolidated Statements of Operations. </t>
  </si>
  <si>
    <t xml:space="preserve">(u)  Working Capital Deficit </t>
  </si>
  <si>
    <t>The Company’s surcharge and interchange revenues are typically collected in cash on a daily basis or within a short period of time subsequent to the end of each month. However, the Company typically pays its vendors on 30 day terms and is not required to pay certain of its merchants until 20 days after the end of each calendar month. As a result, the Company will typically utilize the excess cash flow generated from such timing differences to fund its capital expenditure needs or to repay amounts outstanding under its revolving line of credit (which, when drawn upon, is reflected as a long-term liability in the accompanying Consolidated Balance Sheets). Accordingly, this utilization will often cause the Company’s balance sheet to reflect a working capital deficit position. The Company considers such a presentation to be a normal part of its ongoing operations.</t>
  </si>
  <si>
    <t>(v)  Recent Accounting Pronouncements Not Yet Adopted</t>
  </si>
  <si>
    <r>
      <t xml:space="preserve">In May 2014, the FASB issued FASB ASU No. 2014-09, </t>
    </r>
    <r>
      <rPr>
        <i/>
        <sz val="10"/>
        <color rgb="FF000000"/>
        <rFont val="Times"/>
      </rPr>
      <t>Revenue from Contracts with Customers (Topic 606),</t>
    </r>
    <r>
      <rPr>
        <sz val="10"/>
        <color rgb="FF000000"/>
        <rFont val="Times"/>
      </rPr>
      <t xml:space="preserve"> which supersedes the revenue recognition requirements in ASC 605, </t>
    </r>
    <r>
      <rPr>
        <i/>
        <sz val="10"/>
        <color rgb="FF000000"/>
        <rFont val="Times"/>
      </rPr>
      <t>Revenue Recognition</t>
    </r>
    <r>
      <rPr>
        <sz val="10"/>
        <color rgb="FF000000"/>
        <rFont val="Times"/>
      </rPr>
      <t>. The core principle of ASU 2014-09 is that an entity should recognize revenue to depict the transfer of promised goods or services to customers in an amount that reflects the consideration to which the entity expects to be entitled in exchange for those goods or services. The guidance provides a five-step process to achieve that core principle. ASU 2014-09 requires disclosures enabling users of financial statements to understand the nature, amount, timing and uncertainty of revenue and cash flows arising from contracts with customers. Additionally, qualitative and quantitative disclosures are required about contracts with customers, significant judgments and changes in judgments, and assets recognized from the costs to obtain or fulfill a contract. ASU 2014-09 is effective for annual reporting periods beginning after December 15, 2016, including interim periods within that reporting period, using one of two retrospective application methods. Early application is not permitted. We are currently evaluating the effect that the adoption of this ASU will have on our financial statements.</t>
    </r>
  </si>
  <si>
    <t>Acquisitions</t>
  </si>
  <si>
    <t>Acquisitions [Abstract]</t>
  </si>
  <si>
    <r>
      <t>(2) Acquisitions</t>
    </r>
    <r>
      <rPr>
        <sz val="10"/>
        <color rgb="FF000000"/>
        <rFont val="Times New Roman"/>
        <family val="1"/>
      </rPr>
      <t> </t>
    </r>
  </si>
  <si>
    <t xml:space="preserve">Acquisition of the Cardpoint ATM Portfolio </t>
  </si>
  <si>
    <t>On August 7, 2013,  Cardtronics Europe Limited (“Cardtronics Europe”), a newly formed wholly-owned subsidiary of the Company, entered into, and consummated the transactions contemplated by, the Share Sale and Purchase Agreement (the “Purchase Agreement”) including the purchase of all of the outstanding shares issued by Cardpoint Limited (“Cardpoint”) from Payzone Ventures Limited (the “Seller”) and the individuals named as warrantors in the Purchase Agreement.</t>
  </si>
  <si>
    <t>Pursuant to the Purchase Agreement, Cardtronics Europe acquired all of the outstanding shares issued by Cardpoint for purchase consideration of £100.0 million ($153.5 million) in cash, which included the aggregate amount required to be paid (including principal and interest) in order to fully discharge all of Cardpoint’s outstanding indebtedness to the Seller at closing. The total amount paid for the acquisition was approximately £105.4 million ($161.8 million) at closing, which was financed through borrowings under the Company’s amended revolving credit facility.  </t>
  </si>
  <si>
    <t>As a result of the Cardpoint acquisition, the Company significantly increased the size of its European operations.  Cardpoint operated approximately 7,100 ATMs in the U.K. and approximately 800 ATMs in Germany as of the acquisition date, substantially all of which were owned by Cardpoint.</t>
  </si>
  <si>
    <t>The results of operations of the acquired Cardpoint portfolio were included in the Company's Consolidated Statement of Operations subsequent to the August 7, 2013 acquisition date. Revenue and loss from operations of $46.3 million and $1.7 million, respectively, were included in the year ended December 31, 2013. The loss from operations for the year ended December 31, 2013 included approximately $5.8 million in acquisition-related expenses incurred related to this acquisition.</t>
  </si>
  <si>
    <t>The following table summarizes the estimated fair values of the assets acquired and liabilities assumed as of the acquisition date. The total purchase consideration was allocated to the assets acquired and liabilities assumed, including identifiable intangible assets, based on their respective fair values at the date of acquisition. This allocation resulted in goodwill of approximately $78.7 million, all of which has been assigned to the Company's Europe reporting segment, which now includes operations from both the U.K. and Germany. The recognized goodwill is primarily attributable to expected revenue and cost synergies from the acquisition. None of the goodwill or intangible asset amounts are expected to be deductible for income tax purposes; however, the Company acquired significant tax assets in the form of accumulated net operating loss carryforwards and capital allowances, which the Company expects to utilize.</t>
  </si>
  <si>
    <t xml:space="preserve">Cash and cash equivalents </t>
  </si>
  <si>
    <t>$  </t>
  </si>
  <si>
    <t>4,782 </t>
  </si>
  <si>
    <t xml:space="preserve">Accounts and notes receivable </t>
  </si>
  <si>
    <t>619 </t>
  </si>
  <si>
    <t xml:space="preserve">Inventory </t>
  </si>
  <si>
    <t>863 </t>
  </si>
  <si>
    <t>7,522 </t>
  </si>
  <si>
    <t xml:space="preserve">Prepaid expenses, deferred costs, and other current assets </t>
  </si>
  <si>
    <t>6,665 </t>
  </si>
  <si>
    <t>Property and equipment</t>
  </si>
  <si>
    <t>29,500 </t>
  </si>
  <si>
    <t>Deferred tax assets</t>
  </si>
  <si>
    <t>28,434 </t>
  </si>
  <si>
    <t xml:space="preserve">Intangible assets </t>
  </si>
  <si>
    <t>59,673 </t>
  </si>
  <si>
    <t xml:space="preserve">Goodwill </t>
  </si>
  <si>
    <t>78,727 </t>
  </si>
  <si>
    <t xml:space="preserve">Total assets acquired </t>
  </si>
  <si>
    <t>216,785 </t>
  </si>
  <si>
    <t xml:space="preserve">Accounts payable </t>
  </si>
  <si>
    <t>6,052 </t>
  </si>
  <si>
    <t xml:space="preserve">Accrued liabilities </t>
  </si>
  <si>
    <t>25,368 </t>
  </si>
  <si>
    <t>Deferred revenue</t>
  </si>
  <si>
    <t>56 </t>
  </si>
  <si>
    <t xml:space="preserve">Asset retirement obligations </t>
  </si>
  <si>
    <t>9,868 </t>
  </si>
  <si>
    <t>Deferred tax liabilities</t>
  </si>
  <si>
    <t>13,613 </t>
  </si>
  <si>
    <t xml:space="preserve">Total liabilities assumed </t>
  </si>
  <si>
    <t>54,957 </t>
  </si>
  <si>
    <t xml:space="preserve">Net assets acquired </t>
  </si>
  <si>
    <t>161,828 </t>
  </si>
  <si>
    <t>The fair values of intangible assets acquired have been estimated by utilizing a discounted cash flow approach, with the assistance of an independent appraisal firm. The intangible assets acquired as part of the Cardpoint acquisition are being amortized on a straight-line basis, and at the date of acquisition the fair values consisted of the following:   </t>
  </si>
  <si>
    <r>
      <t>Fair Values</t>
    </r>
    <r>
      <rPr>
        <sz val="10"/>
        <color rgb="FF000000"/>
        <rFont val="Times New Roman"/>
        <family val="1"/>
      </rPr>
      <t> </t>
    </r>
  </si>
  <si>
    <r>
      <t>Useful Lives</t>
    </r>
    <r>
      <rPr>
        <sz val="10"/>
        <color rgb="FF000000"/>
        <rFont val="Times New Roman"/>
        <family val="1"/>
      </rPr>
      <t> </t>
    </r>
  </si>
  <si>
    <t>Weighted Average Period Before Next Renewal</t>
  </si>
  <si>
    <t xml:space="preserve">Customer contracts </t>
  </si>
  <si>
    <t>50,291 </t>
  </si>
  <si>
    <t xml:space="preserve">7 years </t>
  </si>
  <si>
    <t xml:space="preserve">3.9 years </t>
  </si>
  <si>
    <t>Trade name </t>
  </si>
  <si>
    <t>9,096 </t>
  </si>
  <si>
    <t xml:space="preserve">15 years </t>
  </si>
  <si>
    <t xml:space="preserve">N/A </t>
  </si>
  <si>
    <t>Non-compete agreements </t>
  </si>
  <si>
    <t>286 </t>
  </si>
  <si>
    <t>1 year</t>
  </si>
  <si>
    <t xml:space="preserve">Total  </t>
  </si>
  <si>
    <t xml:space="preserve">    </t>
  </si>
  <si>
    <t>Pro Forma Results of Operations </t>
  </si>
  <si>
    <t>The following table presents the unaudited pro forma combined results of operations of the Company and the acquired Cardpoint portfolio for the years ended December 31, 2013 and 2012, after giving effect to certain pro forma adjustments including: (i) amortization of acquired intangible assets, (ii) the impact of certain fair value adjustments such as depreciation on the acquired property and equipment, and (iii) interest expense adjustment for historical long-term debt of Cardpoint that was repaid and interest expense on additional borrowings by the Company to fund the acquisition.  </t>
  </si>
  <si>
    <t>As Reported</t>
  </si>
  <si>
    <t>Pro Forma</t>
  </si>
  <si>
    <t>(unaudited)</t>
  </si>
  <si>
    <t>(In thousands, excluding per share amounts)</t>
  </si>
  <si>
    <r>
      <t>Total revenues</t>
    </r>
    <r>
      <rPr>
        <sz val="11"/>
        <color rgb="FF000000"/>
        <rFont val="Calibri"/>
        <family val="2"/>
      </rPr>
      <t> </t>
    </r>
  </si>
  <si>
    <t>876,486 </t>
  </si>
  <si>
    <t>938,962 </t>
  </si>
  <si>
    <t>780,449 </t>
  </si>
  <si>
    <t>883,350 </t>
  </si>
  <si>
    <r>
      <t>Net income attributable to controlling interests and available to common stockholders</t>
    </r>
    <r>
      <rPr>
        <sz val="11"/>
        <color rgb="FF000000"/>
        <rFont val="Calibri"/>
        <family val="2"/>
      </rPr>
      <t> </t>
    </r>
  </si>
  <si>
    <t>23,816 </t>
  </si>
  <si>
    <t>24,220 </t>
  </si>
  <si>
    <t>43,591 </t>
  </si>
  <si>
    <t>42,670 </t>
  </si>
  <si>
    <t>Earnings per share – basic</t>
  </si>
  <si>
    <t>0.52 </t>
  </si>
  <si>
    <t>0.53 </t>
  </si>
  <si>
    <t>0.97 </t>
  </si>
  <si>
    <t>0.95 </t>
  </si>
  <si>
    <t>Earnings per share – diluted</t>
  </si>
  <si>
    <t>0.96 </t>
  </si>
  <si>
    <t>0.94 </t>
  </si>
  <si>
    <t xml:space="preserve">The unaudited pro forma financial results do not reflect the impact of other acquisitions consummated by the Company during the years ended December 31, 2013 and 2014. The unaudited pro forma financial results assume that the Cardpoint acquisition occurred on January 1, 2012, and are not necessarily indicative of the actual results that would have occurred had those transactions been completed on that date. Furthermore, it does not reflect the impacts of any potential operating efficiencies, savings from expected synergies, or costs to integrate the operations. The unaudited pro forma financial results are not necessarily indicative of the future results to be expected for the consolidated operations. </t>
  </si>
  <si>
    <t xml:space="preserve">Other Acquisitions </t>
  </si>
  <si>
    <t xml:space="preserve">On February 6, 2014, the Company acquired the majority of the assets of Automated Financial, LLC (“Automated Financial”), an Arizona-based provider of ATM services to approximately 2,100 ATMs consisting primarily of merchant-owned ATMs. The Automated Financial acquisition did not have a material effect on the Company's consolidated results of operations during the year ended December 31, 2014. </t>
  </si>
  <si>
    <t>On October 6, 2014, the Company completed the acquisition of Welch ATM (“Welch”), an Illinois-based provider of ATM services to approximately 26,000 ATMs.  The total purchase consideration was approximately $159.4 million, which included cash of $154.0 million and deferred purchase consideration of $5.4 million. As a result of the acquisition, the Company added over 3,600 Company-owned ATMs across 47 states, with the majority of the machines located in high-traffic convenience store locations. In addition, many of the Welch ATMs are under contract with financial institutions to carry their brand and logo on the ATM, which has further enhanced the Company's surcharge-free product offerings.</t>
  </si>
  <si>
    <t xml:space="preserve">The total purchase consideration was preliminarily allocated to the assets acquired and liabilities assumed, including identifiable tangible and intangible assets, based on their respective fair values at the date of acquisition. The preliminary fair values of the intangible assets acquired included customer relationships valued at $52.5 million, estimated utilizing a discounted cash flow approach, with the assistance of an independent appraisal firm. The preliminary fair values of the tangible assets acquired included property, plant, and equipment valued at $11.0 million, estimated utilizing the market and cost approaches. The preliminary purchase price allocation resulted in goodwill of approximately $102.4 million, all of which has been assigned to the Company's North America reporting segment. The recognized goodwill is primarily attributable to expected synergies. All of the goodwill and intangible asset amounts are expected to be deductible for income tax purposes. </t>
  </si>
  <si>
    <t xml:space="preserve">On November 3, 2014, the Company completed the acquisition of Sunwin, a subsidiary of the Co-operative Group (“Co-op”) for aggregate cash consideration of approximately £41.5 million or approximately $66.4 million. As of the end of 2014, approximately £13.25 million of the £41.5 million had not yet been paid, but is anticipated to be paid in early 2015 upon the completion of certain events. Sunwin’s primary business is providing secure cash logistics and ATM maintenance services to ATMs and guarding services to retail locations. The Company also acquired approximately 1,950 ATMs from Co-op Bank and secured an exclusive ATM operating agreement to operate ATMs at Co-op Food locations. The Company has accounted for these transactions as if they were all related due to the timing of the transactions being completed and the dependency of the transactions to each other. </t>
  </si>
  <si>
    <t xml:space="preserve">As of December 31, 2014, the Company had not yet completed its purchase accounting for these transactions because the final appraisals of acquired intangible assets have not yet been completed. The Company expects to complete the purchase accounting within the first six months of 2015 as it completes its final review of the valuations of the various components involved in the transactions. </t>
  </si>
  <si>
    <t>Stock-Based Compensation</t>
  </si>
  <si>
    <t>Stock-Based Compensation [Abstract]</t>
  </si>
  <si>
    <r>
      <t>(3) Stock-Based Compensation</t>
    </r>
    <r>
      <rPr>
        <sz val="10"/>
        <color rgb="FF000000"/>
        <rFont val="Times New Roman"/>
        <family val="1"/>
      </rPr>
      <t> </t>
    </r>
  </si>
  <si>
    <r>
      <t xml:space="preserve">As noted in </t>
    </r>
    <r>
      <rPr>
        <i/>
        <sz val="10"/>
        <color rgb="FF000000"/>
        <rFont val="Times New Roman"/>
        <family val="1"/>
      </rPr>
      <t>Note 1(n), Stock-Based Compensation</t>
    </r>
    <r>
      <rPr>
        <sz val="10"/>
        <color rgb="FF000000"/>
        <rFont val="Times New Roman"/>
        <family val="1"/>
      </rPr>
      <t xml:space="preserve">, the Company accounts for its stock-based compensation by recognizing the grant date fair value of stock-based awards, net of estimated forfeitures, as compensation expense over the underlying requisite service periods of the related awards. The grant date fair value is based upon the Company’s stock price on the date of grant. The following table reflects the total stock-based compensation expense amounts included in the accompanying Consolidated Statements of Operations:  </t>
    </r>
  </si>
  <si>
    <r>
      <t>Cost of ATM operating revenues</t>
    </r>
    <r>
      <rPr>
        <sz val="11"/>
        <color rgb="FF000000"/>
        <rFont val="Calibri"/>
        <family val="2"/>
      </rPr>
      <t> </t>
    </r>
  </si>
  <si>
    <t>1,273 </t>
  </si>
  <si>
    <t>911 </t>
  </si>
  <si>
    <t>930 </t>
  </si>
  <si>
    <r>
      <t>Selling, general, and administrative expenses</t>
    </r>
    <r>
      <rPr>
        <sz val="11"/>
        <color rgb="FF000000"/>
        <rFont val="Calibri"/>
        <family val="2"/>
      </rPr>
      <t> </t>
    </r>
  </si>
  <si>
    <t>15,229 </t>
  </si>
  <si>
    <t>11,413 </t>
  </si>
  <si>
    <t>10,180 </t>
  </si>
  <si>
    <r>
      <t>Total stock-based compensation expense</t>
    </r>
    <r>
      <rPr>
        <sz val="11"/>
        <color rgb="FF000000"/>
        <rFont val="Calibri"/>
        <family val="2"/>
      </rPr>
      <t> </t>
    </r>
  </si>
  <si>
    <t>16,502 </t>
  </si>
  <si>
    <t>12,324 </t>
  </si>
  <si>
    <t>11,110 </t>
  </si>
  <si>
    <t>The increase in stock-based compensation expense each year was due to additional expense recognition from the additional grants made during the periods. All grants during the periods above were made under the Company's Amended and Restated 2007 Stock Incentive Plan (the "2007 Plan"), which is further discussed below.  </t>
  </si>
  <si>
    <r>
      <t xml:space="preserve">Stock-Based Compensation Plans. </t>
    </r>
    <r>
      <rPr>
        <sz val="10"/>
        <color rgb="FF000000"/>
        <rFont val="Times New Roman"/>
        <family val="1"/>
      </rPr>
      <t>The Company currently has two long-term incentive plans - the 2007 Plan and the 2001 Stock Incentive Plan (the “2001 Plan”). The purpose of each of these plans is to provide members of the Company’s Board of Directors and employees of the Company and its affiliates additional incentive and reward opportunities designed to enhance the profitable growth of the Company and its affiliates. Equity grants awarded under these plans generally vest in various increments over four years based on continued employment. The Company handles stock option exercises and other stock grants through the issuance of new common shares.</t>
    </r>
  </si>
  <si>
    <r>
      <t>2007 Plan</t>
    </r>
    <r>
      <rPr>
        <i/>
        <sz val="10"/>
        <color rgb="FF000000"/>
        <rFont val="Times New Roman"/>
        <family val="1"/>
      </rPr>
      <t>.  </t>
    </r>
    <r>
      <rPr>
        <sz val="10"/>
        <color rgb="FF000000"/>
        <rFont val="Times New Roman"/>
        <family val="1"/>
      </rPr>
      <t>The 2007 Plan provides for the granting of incentive stock options intended to qualify under Section 422 of the Internal Revenue Code, options that do not constitute incentive stock options, Restricted Stock Awards (“RSAs”), phantom stock awards, Restricted Stock Unites (“RSUs”), bonus stock awards, performance awards, and annual incentive awards. The number of shares of common stock that may be issued under the 2007 Plan may not exceed 9,679,393 shares. The shares issued under the 2007 Plan are subject to further adjustment to reflect stock dividends, stock splits, recapitalizations, and similar changes in the Company’s capital structure. As of December 31, 2014,  416,500 options and 4,516,800 shares of restricted stock awards and units, net of cancellations, had been granted under the 2007 Plan, and options to purchase 247,625 shares of common stock have been exercised.</t>
    </r>
  </si>
  <si>
    <r>
      <t>2001 Plan</t>
    </r>
    <r>
      <rPr>
        <i/>
        <sz val="10"/>
        <color rgb="FF000000"/>
        <rFont val="Times New Roman"/>
        <family val="1"/>
      </rPr>
      <t>.  </t>
    </r>
    <r>
      <rPr>
        <sz val="10"/>
        <color rgb="FF000000"/>
        <rFont val="Times New Roman"/>
        <family val="1"/>
      </rPr>
      <t>No further awards were granted during 2014 under the Company’s 2001 Plan, as a result of the 2007 Plan adoption. As of December 31, 2014, options to purchase an aggregate of 6,438,172 shares of common stock (net of options cancelled) had been granted pursuant to the 2001 Plan, all of which the Company considered as non-qualified stock options, and options to purchase 6,177,704 shares of common stock had been exercised.</t>
    </r>
  </si>
  <si>
    <r>
      <t>Restricted Stock Awards</t>
    </r>
    <r>
      <rPr>
        <sz val="10"/>
        <color rgb="FF000000"/>
        <rFont val="Times New Roman"/>
        <family val="1"/>
      </rPr>
      <t>.  The number of the Company's outstanding Restricted Stock Awards (“RSAs”) as of December 31, 2014, and changes during the year ended December 31, 2014, are presented below:</t>
    </r>
  </si>
  <si>
    <t>Number of Shares</t>
  </si>
  <si>
    <t>Weighted Average Grant Date Fair Value</t>
  </si>
  <si>
    <t>RSAs outstanding as of January 1, 2014</t>
  </si>
  <si>
    <t>375,498 </t>
  </si>
  <si>
    <t>18.42 </t>
  </si>
  <si>
    <r>
      <t>Granted</t>
    </r>
    <r>
      <rPr>
        <sz val="11"/>
        <color rgb="FF000000"/>
        <rFont val="Calibri"/>
        <family val="2"/>
      </rPr>
      <t> </t>
    </r>
  </si>
  <si>
    <t>—</t>
  </si>
  <si>
    <r>
      <t>Vested</t>
    </r>
    <r>
      <rPr>
        <sz val="11"/>
        <color rgb="FF000000"/>
        <rFont val="Calibri"/>
        <family val="2"/>
      </rPr>
      <t> </t>
    </r>
  </si>
  <si>
    <t>15.22 </t>
  </si>
  <si>
    <t>Forfeited</t>
  </si>
  <si>
    <t>27.16 </t>
  </si>
  <si>
    <t>RSAs outstanding as of December 31, 2014</t>
  </si>
  <si>
    <t>83,028 </t>
  </si>
  <si>
    <t>27.06 </t>
  </si>
  <si>
    <t>The majority of RSAs granted vest ratably over a four-year service period, and had a weighted average grant date fair value of $26.86 and $28.30 for the years ended 2013 and 2012, respectively.  No RSAs were granted in 2014.  The total fair value of RSAs that vested during the years ended December 31, 2014, 2013, and 2012 was $10.8 million,  $8.1 million and $15.1 million, respectively.  Compensation expense associated with RSAs totaled approximately $1.9 million, $4.1 million, and $5.5 million during 2014,  2013, and 2012, respectively, and based upon management’s estimates of forfeitures, there was approximately $1.4 million of unrecognized compensation cost associated with these RSAs as of December 31, 2014,  which will be recognized on a straight-line basis over a remaining weighted-average vesting period of approximately 1.8 years.</t>
  </si>
  <si>
    <r>
      <t>Restricted Stock Units.</t>
    </r>
    <r>
      <rPr>
        <sz val="10"/>
        <color rgb="FF000000"/>
        <rFont val="Times New Roman"/>
        <family val="1"/>
      </rPr>
      <t>  In the first quarter of each year since 2011, the Company granted restricted stock units (“RSUs”) under its Long Term Incentive Plan ("LTIP"), which is an annual equity award program under the 2007 Stock Incentive Plan. The ultimate number of RSUs to be earned and outstanding are approved by the Compensation Committee of the Company's Board of Directors (the "Committee") on an annual basis, and are based on the Company's achievement of certain performance levels during the calendar year of its grant. The majority of these grants have both a performance-based and a service-based vesting schedule (“Performance-RSUs”), and the Company recognizes the related compensation expense based on the estimated performance levels that management believes will ultimately be met. Starting with the grants made in 2013, a portion of the awards have only a service-based vesting schedule (“Time-RSUs”), for which the associated expense is recognized ratably over four years. Performance-RSUs and Time-RSUs are convertible into the Company’s common stock after the passage of the vesting periods, which are 24,  36, and 48 months from January 31 of the grant year, at the rate of 50%, 25%, and 25%, respectively. Performance-RSUs will be earned only if the Company achieves certain performance levels. Although the Performance-RSUs are not considered to be earned and outstanding until at least the minimum performance metrics are met, the Company recognizes the related compensation expense over the requisite service period (or to an employee’s qualified retirement date, if earlier) using a graded vesting methodology. RSUs are also granted outside of LTIPs, with or without performance-based vesting requirements.</t>
    </r>
  </si>
  <si>
    <t>The number of the Company's non-vested RSUs as of December 31, 2014, and changes during the year ended December 31, 2014, are presented below:</t>
  </si>
  <si>
    <t>Non-vested RSUs as of January 1, 2014</t>
  </si>
  <si>
    <t>733,235 </t>
  </si>
  <si>
    <t>25.26 </t>
  </si>
  <si>
    <t>412,668 </t>
  </si>
  <si>
    <t>31.87 </t>
  </si>
  <si>
    <t>23.48 </t>
  </si>
  <si>
    <t>27.99 </t>
  </si>
  <si>
    <t>Non-vested RSUs as of December 31, 2014</t>
  </si>
  <si>
    <t>786,797 </t>
  </si>
  <si>
    <t>29.17 </t>
  </si>
  <si>
    <r>
      <t>The above table only includes RSUs not subject to performance conditions; therefore, the Performance-RSUs granted in 2014 but not yet earned are not included. The number of Performance-RSUs granted in 2014 at target, net of forfeitures, was 206,587 shares with a grant date fair value of $38.40 per unit. The weighted average grant date fair value of the RSUs granted was $31.87, $31.72 and $21.73 for the years ended December 31, 2014,  2013, and 2012, respectively.  The total fair value of RSUs that vested during the years ended December 31, 2014 and 2013 was approximately $6.9 and $7.1 million, respectively.  No RSUs vested during the year ended December 31, 2012. Compensation expense associated with all RSUs totaled approximately $14.6 million, $8.1 million, and $5.5 million during 2014,  2013, and 2012, respectively. The unrecognized compensation expense associated with all RSU grants was $8.5 million as of December 31, 2014,  which will be recognized using a graded vesting schedule for Performance-RSUs and a straight-line vesting schedule for Time-RSUs, over a remaining weighted-average vesting period of approximately 2.2 years.</t>
    </r>
    <r>
      <rPr>
        <i/>
        <sz val="10"/>
        <color rgb="FF000000"/>
        <rFont val="Times New Roman"/>
        <family val="1"/>
      </rPr>
      <t> </t>
    </r>
  </si>
  <si>
    <r>
      <t>Options.</t>
    </r>
    <r>
      <rPr>
        <sz val="10"/>
        <color rgb="FF000000"/>
        <rFont val="Times New Roman"/>
        <family val="1"/>
      </rPr>
      <t>  The number of the Company's outstanding stock options as of December 31, 2014, and changes during the year ended December 31, 2014, are presented below: </t>
    </r>
  </si>
  <si>
    <t>Weighted Average Exercise Price</t>
  </si>
  <si>
    <t>Aggregate Intrinsic Value (in thousands)</t>
  </si>
  <si>
    <t>Weighted Average Remaining Contractual Term</t>
  </si>
  <si>
    <t>Options outstanding as of January 1, 2014</t>
  </si>
  <si>
    <t>280,175 </t>
  </si>
  <si>
    <t>9.66 </t>
  </si>
  <si>
    <r>
      <t>Exercised</t>
    </r>
    <r>
      <rPr>
        <sz val="11"/>
        <color rgb="FF000000"/>
        <rFont val="Calibri"/>
        <family val="2"/>
      </rPr>
      <t> </t>
    </r>
  </si>
  <si>
    <t>8.70 </t>
  </si>
  <si>
    <t> —</t>
  </si>
  <si>
    <t>Cancelled</t>
  </si>
  <si>
    <t>0.03 </t>
  </si>
  <si>
    <t>Options outstanding as of December 31, 2014</t>
  </si>
  <si>
    <t>183,367 </t>
  </si>
  <si>
    <t>10.33 </t>
  </si>
  <si>
    <t>5,177 </t>
  </si>
  <si>
    <t>2.04 years</t>
  </si>
  <si>
    <t>Options vested and exercisable as of December 31, 2014</t>
  </si>
  <si>
    <t>Options exercised during the years ended December 31, 2014,  2013, and 2012 had a total intrinsic value of approximately $2.8 million, $6.7 million, and $12.9 million, respectively, which resulted in estimated tax benefits to the Company of approximately $0.9 million,  $2.3 million, and $4.5 million, respectively. During 2012, the Company was in a net operating loss carryforward position; therefore, such benefits were not reflected in the accompanying consolidated financial statements for that year. The cash received by the Company as a result of option exercises was $0.8 million, $2.6 million, and $7.3 million for the years ended December 31, 2014,  2013, and 2012, respectively.</t>
  </si>
  <si>
    <r>
      <t>Fair Value Assumptions</t>
    </r>
    <r>
      <rPr>
        <i/>
        <sz val="10"/>
        <color rgb="FF000000"/>
        <rFont val="Times New Roman"/>
        <family val="1"/>
      </rPr>
      <t>.  </t>
    </r>
    <r>
      <rPr>
        <sz val="10"/>
        <color rgb="FF000000"/>
        <rFont val="Times New Roman"/>
        <family val="1"/>
      </rPr>
      <t>The Company utilizes the Black-Scholes option-pricing model to value options, which requires the input of certain subjective assumptions, including the expected life of the options, a risk-free interest rate, a dividend rate, an estimated forfeiture rate, and the future volatility of the Company’s common equity. These assumptions are based on management’s best estimate at the time of grant. There have been no options granted since 2010.</t>
    </r>
  </si>
  <si>
    <t>As of December 31, 2014, the Company had no unrecognized compensation expense associated with outstanding options and all remaining outstanding options became fully vested during 2014.  Compensation expense recognized related to stock options totaled approximately $0.01 million,  $0.1 million, and $0.1 million for the years ended December 31, 2014,  2013, and 2012, respectively.</t>
  </si>
  <si>
    <t>Earnings Per Share</t>
  </si>
  <si>
    <t>Earnings Per Share [Abstract]</t>
  </si>
  <si>
    <r>
      <t>(4) Earnings per Share</t>
    </r>
    <r>
      <rPr>
        <sz val="10"/>
        <color rgb="FF000000"/>
        <rFont val="Times New Roman"/>
        <family val="1"/>
      </rPr>
      <t> </t>
    </r>
  </si>
  <si>
    <t>The Company reports its earnings per share under the two-class method. Under this method, potentially dilutive securities are excluded from the calculation of diluted earnings per share (as well as their related impact on the net income available to common stockholders) when their impact on net income available to common stockholders is anti-dilutive. Potentially dilutive securities for the years ended December 31, 2014, 2013, and 2012 included all outstanding stock options and shares of restricted stock, which were included in the calculation of diluted earnings per share for these periods. The potentially dilutive effect of outstanding warrants and the underlying shares exercisable under the Company’s convertible notes were excluded from diluted shares outstanding for the years ended December 31, 2014, 2013, and 2012 because the exercise price exceeded the average market price of the Company’s common stock. The effect of the note hedge the Company purchased to offset the underlying conversion option embedded in its convertible notes was also excluded, as the effect is anti-dilutive.</t>
  </si>
  <si>
    <t xml:space="preserve">The shares of restricted stock issued by the Company have a non-forfeitable right to cash dividends, if and when declared by the Company.  Accordingly, restricted shares are considered to be participating securities and, as such, the Company has allocated the undistributed earnings for the years ended December 31, 2014, 2013, and 2012 among the Company's outstanding shares of common stock and issued but unvested restricted shares, as follows: </t>
  </si>
  <si>
    <r>
      <t>Earnings per Share (in thousands, excluding share and per share amounts):</t>
    </r>
    <r>
      <rPr>
        <sz val="10"/>
        <color rgb="FF000000"/>
        <rFont val="Times New Roman"/>
        <family val="1"/>
      </rPr>
      <t> </t>
    </r>
  </si>
  <si>
    <t>Income</t>
  </si>
  <si>
    <t>Weighted Average Shares Outstanding</t>
  </si>
  <si>
    <r>
      <t>Earnings Per Share</t>
    </r>
    <r>
      <rPr>
        <sz val="11"/>
        <color rgb="FF000000"/>
        <rFont val="Calibri"/>
        <family val="2"/>
      </rPr>
      <t> </t>
    </r>
  </si>
  <si>
    <t>Basic:</t>
  </si>
  <si>
    <t>37,140 </t>
  </si>
  <si>
    <r>
      <t>Less: Undistributed earnings allocated to unvested restricted shares</t>
    </r>
    <r>
      <rPr>
        <sz val="11"/>
        <color rgb="FF000000"/>
        <rFont val="Calibri"/>
        <family val="2"/>
      </rPr>
      <t> </t>
    </r>
  </si>
  <si>
    <r>
      <t>Net income available to common stockholders</t>
    </r>
    <r>
      <rPr>
        <sz val="11"/>
        <color rgb="FF000000"/>
        <rFont val="Calibri"/>
        <family val="2"/>
      </rPr>
      <t> </t>
    </r>
  </si>
  <si>
    <t>37,014 </t>
  </si>
  <si>
    <t>44,338,408 </t>
  </si>
  <si>
    <t>0.83 </t>
  </si>
  <si>
    <t>Diluted:</t>
  </si>
  <si>
    <r>
      <t>Effect of dilutive securities:</t>
    </r>
    <r>
      <rPr>
        <sz val="11"/>
        <color rgb="FF000000"/>
        <rFont val="Calibri"/>
        <family val="2"/>
      </rPr>
      <t> </t>
    </r>
  </si>
  <si>
    <r>
      <t>Add: Undistributed earnings allocated to restricted shares</t>
    </r>
    <r>
      <rPr>
        <sz val="11"/>
        <color rgb="FF000000"/>
        <rFont val="Calibri"/>
        <family val="2"/>
      </rPr>
      <t> </t>
    </r>
  </si>
  <si>
    <t>126 </t>
  </si>
  <si>
    <r>
      <t>Stock options added to the denominator under the treasury stock method</t>
    </r>
    <r>
      <rPr>
        <sz val="11"/>
        <color rgb="FF000000"/>
        <rFont val="Calibri"/>
        <family val="2"/>
      </rPr>
      <t> </t>
    </r>
  </si>
  <si>
    <t>117,777 </t>
  </si>
  <si>
    <t>RSUs added to the denominator under the treasury stock method</t>
  </si>
  <si>
    <t>411,119 </t>
  </si>
  <si>
    <r>
      <t>Less: Undistributed earnings reallocated to restricted shares</t>
    </r>
    <r>
      <rPr>
        <sz val="11"/>
        <color rgb="FF000000"/>
        <rFont val="Calibri"/>
        <family val="2"/>
      </rPr>
      <t> </t>
    </r>
  </si>
  <si>
    <r>
      <t>Net income available to common stockholders and assumed conversions</t>
    </r>
    <r>
      <rPr>
        <sz val="11"/>
        <color rgb="FF000000"/>
        <rFont val="Calibri"/>
        <family val="2"/>
      </rPr>
      <t> </t>
    </r>
  </si>
  <si>
    <t>37,015 </t>
  </si>
  <si>
    <t>44,867,304 </t>
  </si>
  <si>
    <t>0.82 </t>
  </si>
  <si>
    <r>
      <t>Income</t>
    </r>
    <r>
      <rPr>
        <sz val="11"/>
        <color rgb="FF000000"/>
        <rFont val="Calibri"/>
        <family val="2"/>
      </rPr>
      <t> </t>
    </r>
  </si>
  <si>
    <t>23,144 </t>
  </si>
  <si>
    <t>44,371,313 </t>
  </si>
  <si>
    <t>42,094 </t>
  </si>
  <si>
    <t>43,469,175 </t>
  </si>
  <si>
    <t>672 </t>
  </si>
  <si>
    <t>1,497 </t>
  </si>
  <si>
    <t>206,322 </t>
  </si>
  <si>
    <t>406,157 </t>
  </si>
  <si>
    <t>23,147 </t>
  </si>
  <si>
    <t>44,577,635 </t>
  </si>
  <si>
    <t>42,108 </t>
  </si>
  <si>
    <t>43,875,332 </t>
  </si>
  <si>
    <t>The computation of diluted earnings per share excluded potentially dilutive common shares related to restricted stock of 59,301 shares, 516,127 shares, and 630,537 shares for the years ended December 31, 2014,  2013, and 2012, respectively, because the effect of including these shares in the computation would have been anti-dilutive. </t>
  </si>
  <si>
    <t>Related Party Transactions</t>
  </si>
  <si>
    <t>Related Party Transactions [Abstract]</t>
  </si>
  <si>
    <t>(5) Related Party Transactions</t>
  </si>
  <si>
    <r>
      <t xml:space="preserve">Board members. </t>
    </r>
    <r>
      <rPr>
        <sz val="10"/>
        <color rgb="FF000000"/>
        <rFont val="Times New Roman"/>
        <family val="1"/>
      </rPr>
      <t>Dennis Lynch, a member of the Company’s Board of Directors, is a member of the Board of Directors for Fiserv, Inc. (“Fiserv”). Additionally, Jorge Diaz, also a member of the Company’s Board of Directors, is the Division President and Chief Executive Officer of Fiserv Output Solutions, a division of Fiserv. During the years ended December 31, 2014,  2013 and 2012, Fiserv provided the Company with third-party services during the normal course of business, including transaction processing, network hosting, network sponsorship, maintenance, cash management, and cash replenishment. The amounts paid to Fiserv for the years ended December 31, 2014,  2013, and 2012 were immaterial.</t>
    </r>
  </si>
  <si>
    <r>
      <t>Bansi</t>
    </r>
    <r>
      <rPr>
        <sz val="10"/>
        <color rgb="FF000000"/>
        <rFont val="Times New Roman"/>
        <family val="1"/>
      </rPr>
      <t>, an entity that owns a noncontrolling interest in the Company’s subsidiary, Cardtronics Mexico, provides various ATM management services to Cardtronics Mexico in the normal course of business, including serving as one of the vault cash providers and bank sponsors, as well as providing other miscellaneous services. The amounts paid to Bansi for the years ended December 31, 2014,  2013, and 2012 were immaterial.</t>
    </r>
  </si>
  <si>
    <t>Property And Equipment, Net</t>
  </si>
  <si>
    <t>Property And Equipment, Net [Abstract]</t>
  </si>
  <si>
    <t>(6)  Property and Equipment, Net</t>
  </si>
  <si>
    <t>The following is a summary of the components of property and equipment as of December 31, 2014 and 2013:</t>
  </si>
  <si>
    <t>ATM equipment and related costs</t>
  </si>
  <si>
    <t>512,001 </t>
  </si>
  <si>
    <t>538,364 </t>
  </si>
  <si>
    <t>Technology assets</t>
  </si>
  <si>
    <t>71,399 </t>
  </si>
  <si>
    <t>53,271 </t>
  </si>
  <si>
    <t>Office furniture, fixtures, and other</t>
  </si>
  <si>
    <t>89,696 </t>
  </si>
  <si>
    <t>40,564 </t>
  </si>
  <si>
    <t>673,096 </t>
  </si>
  <si>
    <t>632,199 </t>
  </si>
  <si>
    <t>Less accumulated depreciation</t>
  </si>
  <si>
    <t>Net property and equipment</t>
  </si>
  <si>
    <t>335,795 </t>
  </si>
  <si>
    <t>270,966 </t>
  </si>
  <si>
    <r>
      <t xml:space="preserve">The property and equipment balances include deployments in process, as discussed in </t>
    </r>
    <r>
      <rPr>
        <i/>
        <sz val="10"/>
        <color rgb="FF000000"/>
        <rFont val="Times New Roman"/>
        <family val="1"/>
      </rPr>
      <t>Note 1(i), Property and Equipment, Net,</t>
    </r>
    <r>
      <rPr>
        <sz val="10"/>
        <color rgb="FF000000"/>
        <rFont val="Times New Roman"/>
        <family val="1"/>
      </rPr>
      <t xml:space="preserve"> of $16.4 million and $12.7 million as of December 31, 2014 and 2013, respectively.</t>
    </r>
  </si>
  <si>
    <t>Intangible Assets</t>
  </si>
  <si>
    <t>Intangible Assets [Abstract]</t>
  </si>
  <si>
    <r>
      <t>(7) Intangible Assets</t>
    </r>
    <r>
      <rPr>
        <sz val="10"/>
        <color rgb="FF000000"/>
        <rFont val="Times New Roman"/>
        <family val="1"/>
      </rPr>
      <t> </t>
    </r>
  </si>
  <si>
    <r>
      <t>Intangible Assets with Indefinite Lives</t>
    </r>
    <r>
      <rPr>
        <b/>
        <sz val="10"/>
        <color rgb="FF000000"/>
        <rFont val="Times New Roman"/>
        <family val="1"/>
      </rPr>
      <t> </t>
    </r>
  </si>
  <si>
    <t>The following table presents the net carrying amount of the Company’s intangible assets with indefinite lives as of December 31, 2014 and  2013,  as well as the changes in the net carrying amounts for the years ended December 31, 2014 and 2013 by segment:</t>
  </si>
  <si>
    <t>North America</t>
  </si>
  <si>
    <r>
      <t>Europe</t>
    </r>
    <r>
      <rPr>
        <b/>
        <sz val="5"/>
        <color rgb="FF000000"/>
        <rFont val="Times New Roman"/>
        <family val="1"/>
      </rPr>
      <t> </t>
    </r>
  </si>
  <si>
    <r>
      <t>(In thousands)</t>
    </r>
    <r>
      <rPr>
        <sz val="11"/>
        <color rgb="FF000000"/>
        <rFont val="Calibri"/>
        <family val="2"/>
      </rPr>
      <t> </t>
    </r>
  </si>
  <si>
    <t xml:space="preserve">Balance as of January 1, 2013: </t>
  </si>
  <si>
    <r>
      <t>Gross balance</t>
    </r>
    <r>
      <rPr>
        <sz val="11"/>
        <color rgb="FF000000"/>
        <rFont val="Calibri"/>
        <family val="2"/>
      </rPr>
      <t> </t>
    </r>
  </si>
  <si>
    <t>271,557 </t>
  </si>
  <si>
    <t>64,142 </t>
  </si>
  <si>
    <t>335,699 </t>
  </si>
  <si>
    <r>
      <t>Accumulated impairment loss</t>
    </r>
    <r>
      <rPr>
        <sz val="11"/>
        <color rgb="FF000000"/>
        <rFont val="Calibri"/>
        <family val="2"/>
      </rPr>
      <t> </t>
    </r>
  </si>
  <si>
    <t> -</t>
  </si>
  <si>
    <t>14,139 </t>
  </si>
  <si>
    <t>285,696 </t>
  </si>
  <si>
    <t>13,316 </t>
  </si>
  <si>
    <t>97,929 </t>
  </si>
  <si>
    <t>111,245 </t>
  </si>
  <si>
    <t>Purchase price adjustments</t>
  </si>
  <si>
    <t>170 </t>
  </si>
  <si>
    <t>Allocation adjustment</t>
  </si>
  <si>
    <t>6,860 </t>
  </si>
  <si>
    <t xml:space="preserve">Foreign currency translation adjustments </t>
  </si>
  <si>
    <t>499 </t>
  </si>
  <si>
    <t>6,881 </t>
  </si>
  <si>
    <t>7,380 </t>
  </si>
  <si>
    <t xml:space="preserve">Balance as of December 31, 2013: </t>
  </si>
  <si>
    <t xml:space="preserve">Gross balance </t>
  </si>
  <si>
    <t>292,402 </t>
  </si>
  <si>
    <t>162,092 </t>
  </si>
  <si>
    <t>454,494 </t>
  </si>
  <si>
    <t xml:space="preserve">Accumulated impairment loss </t>
  </si>
  <si>
    <t>112,089 </t>
  </si>
  <si>
    <t>404,491 </t>
  </si>
  <si>
    <t>108,932 </t>
  </si>
  <si>
    <t>15,461 </t>
  </si>
  <si>
    <t>124,393 </t>
  </si>
  <si>
    <r>
      <t>Foreign currency translation adjustments</t>
    </r>
    <r>
      <rPr>
        <sz val="11"/>
        <color rgb="FF000000"/>
        <rFont val="Calibri"/>
        <family val="2"/>
      </rPr>
      <t> </t>
    </r>
  </si>
  <si>
    <t xml:space="preserve">Balance as of December 31, 2014: </t>
  </si>
  <si>
    <t>399,629 </t>
  </si>
  <si>
    <t>162,337 </t>
  </si>
  <si>
    <t>561,966 </t>
  </si>
  <si>
    <t>112,334 </t>
  </si>
  <si>
    <t>511,963 </t>
  </si>
  <si>
    <t>Trade Name: indefinite-lived</t>
  </si>
  <si>
    <t>Europe</t>
  </si>
  <si>
    <t>Balance as of January 1, 2013</t>
  </si>
  <si>
    <t>200 </t>
  </si>
  <si>
    <t>3,231 </t>
  </si>
  <si>
    <t>3,431 </t>
  </si>
  <si>
    <t>513 </t>
  </si>
  <si>
    <t>Reclassification to definite-lived trade name</t>
  </si>
  <si>
    <t>120 </t>
  </si>
  <si>
    <t>114 </t>
  </si>
  <si>
    <t>Balance as of December 31, 2013</t>
  </si>
  <si>
    <t>707 </t>
  </si>
  <si>
    <t>53 </t>
  </si>
  <si>
    <t>760 </t>
  </si>
  <si>
    <t>Balance as of December 31, 2014</t>
  </si>
  <si>
    <t>698 </t>
  </si>
  <si>
    <t>30 </t>
  </si>
  <si>
    <t>728 </t>
  </si>
  <si>
    <r>
      <t>Intangible Assets with Definite Lives</t>
    </r>
    <r>
      <rPr>
        <b/>
        <sz val="10"/>
        <color rgb="FF000000"/>
        <rFont val="Times New Roman"/>
        <family val="1"/>
      </rPr>
      <t> </t>
    </r>
  </si>
  <si>
    <t xml:space="preserve">The following is a summary of the Company’s intangible assets that were subject to amortization: </t>
  </si>
  <si>
    <r>
      <t>Gross</t>
    </r>
    <r>
      <rPr>
        <sz val="10"/>
        <color rgb="FF000000"/>
        <rFont val="Times New Roman"/>
        <family val="1"/>
      </rPr>
      <t> </t>
    </r>
    <r>
      <rPr>
        <b/>
        <sz val="10"/>
        <color rgb="FF000000"/>
        <rFont val="Times New Roman"/>
        <family val="1"/>
      </rPr>
      <t>Carrying</t>
    </r>
    <r>
      <rPr>
        <sz val="10"/>
        <color rgb="FF000000"/>
        <rFont val="Times New Roman"/>
        <family val="1"/>
      </rPr>
      <t> </t>
    </r>
    <r>
      <rPr>
        <b/>
        <sz val="10"/>
        <color rgb="FF000000"/>
        <rFont val="Times New Roman"/>
        <family val="1"/>
      </rPr>
      <t>Amount</t>
    </r>
  </si>
  <si>
    <r>
      <t>Accumulated</t>
    </r>
    <r>
      <rPr>
        <sz val="10"/>
        <color rgb="FF000000"/>
        <rFont val="Times New Roman"/>
        <family val="1"/>
      </rPr>
      <t> </t>
    </r>
    <r>
      <rPr>
        <b/>
        <sz val="10"/>
        <color rgb="FF000000"/>
        <rFont val="Times New Roman"/>
        <family val="1"/>
      </rPr>
      <t>Amortization</t>
    </r>
  </si>
  <si>
    <r>
      <t> Net</t>
    </r>
    <r>
      <rPr>
        <b/>
        <sz val="11"/>
        <color rgb="FF000000"/>
        <rFont val="Calibri"/>
        <family val="2"/>
      </rPr>
      <t> </t>
    </r>
    <r>
      <rPr>
        <b/>
        <sz val="10"/>
        <color rgb="FF000000"/>
        <rFont val="Times New Roman"/>
        <family val="1"/>
      </rPr>
      <t>Carrying Amount</t>
    </r>
  </si>
  <si>
    <r>
      <t>Customer and branding contracts/relationships</t>
    </r>
    <r>
      <rPr>
        <sz val="11"/>
        <color rgb="FF000000"/>
        <rFont val="Calibri"/>
        <family val="2"/>
      </rPr>
      <t> </t>
    </r>
  </si>
  <si>
    <t>338,830 </t>
  </si>
  <si>
    <t>152,645 </t>
  </si>
  <si>
    <t>291,392 </t>
  </si>
  <si>
    <t>128,617 </t>
  </si>
  <si>
    <r>
      <t>Deferred financing costs</t>
    </r>
    <r>
      <rPr>
        <sz val="11"/>
        <color rgb="FF000000"/>
        <rFont val="Calibri"/>
        <family val="2"/>
      </rPr>
      <t> </t>
    </r>
  </si>
  <si>
    <t>16,127 </t>
  </si>
  <si>
    <t>10,276 </t>
  </si>
  <si>
    <t>15,038 </t>
  </si>
  <si>
    <t>9,572 </t>
  </si>
  <si>
    <r>
      <t>Non-compete agreements</t>
    </r>
    <r>
      <rPr>
        <sz val="11"/>
        <color rgb="FF000000"/>
        <rFont val="Calibri"/>
        <family val="2"/>
      </rPr>
      <t> </t>
    </r>
  </si>
  <si>
    <t>4,568 </t>
  </si>
  <si>
    <t>1,194 </t>
  </si>
  <si>
    <t>4,075 </t>
  </si>
  <si>
    <t>1,638 </t>
  </si>
  <si>
    <t>Technology</t>
  </si>
  <si>
    <t>2,803 </t>
  </si>
  <si>
    <t>778 </t>
  </si>
  <si>
    <t>2,827 </t>
  </si>
  <si>
    <t>2,052 </t>
  </si>
  <si>
    <t>Trade name: definite-lived</t>
  </si>
  <si>
    <t>13,702 </t>
  </si>
  <si>
    <t>11,919 </t>
  </si>
  <si>
    <t>13,164 </t>
  </si>
  <si>
    <t>12,637 </t>
  </si>
  <si>
    <r>
      <t>Total</t>
    </r>
    <r>
      <rPr>
        <sz val="11"/>
        <color rgb="FF000000"/>
        <rFont val="Calibri"/>
        <family val="2"/>
      </rPr>
      <t> </t>
    </r>
  </si>
  <si>
    <t>376,030 </t>
  </si>
  <si>
    <t>176,812 </t>
  </si>
  <si>
    <t>326,496 </t>
  </si>
  <si>
    <t>154,516 </t>
  </si>
  <si>
    <t>The majority of the Company’s intangible assets with definite lives are being amortized over the assets’ estimated useful lives utilizing the straight-line method. Estimated useful lives range from four to ten years for customer and branding contracts/relationships, two to ten years for exclusive license agreements, one to five years for non-compete agreements, and one to fifteen years for finite-lived trade names. Estimated useful life for acquired technology is three years. Deferred financing costs are amortized through interest expense over the contractual term of the underlying borrowings utilizing the effective interest method. The Company periodically reviews the estimated useful lives of its identifiable intangible assets, taking into consideration any events or circumstances that might result in a reduction in fair value or a revision of those estimated useful lives.</t>
  </si>
  <si>
    <t xml:space="preserve">Amortization of definite-lived intangible assets is recorded in the Amortization of intangible assets line item in the Consolidated Statements of Operations, including any impairment charges, except for deferred financing costs and certain exclusive license agreements. Amortization of deferred financing costs is recorded in the Consolidated Statements of Operations combined with amortization of note discount. Certain exclusive license agreements that were effectively prepayments of merchant fees were amortized through the cost of ATM operating revenues line item during the years ended December 31, 2014 and 2013, for $3.9 million and $4.0 million, respectively. The Company recorded approximately $1.3 million in additional amortization expense during the year ended December 31, 2014 related to impairment of a previously acquired merchant contract/relationship intangible asset associated with its North America reporting segment. </t>
  </si>
  <si>
    <t>The components of intangible assets acquired during the year ended December 31, 2014 were as follows:</t>
  </si>
  <si>
    <t>Amount Acquired in 2014</t>
  </si>
  <si>
    <t>Weighted Average Amortization Period</t>
  </si>
  <si>
    <t>71,955 </t>
  </si>
  <si>
    <t>6.7 years</t>
  </si>
  <si>
    <t>590 </t>
  </si>
  <si>
    <t>4.2 years</t>
  </si>
  <si>
    <t>2,164 </t>
  </si>
  <si>
    <t>3.0 years</t>
  </si>
  <si>
    <t>74,709 </t>
  </si>
  <si>
    <t xml:space="preserve">Estimated amortization for the Company’s intangible assets with definite lives for each of the next five years, and thereafter is as follows (amounts in thousands): </t>
  </si>
  <si>
    <t>39,116 </t>
  </si>
  <si>
    <t>35,268 </t>
  </si>
  <si>
    <t>31,343 </t>
  </si>
  <si>
    <t>25,898 </t>
  </si>
  <si>
    <t>22,092 </t>
  </si>
  <si>
    <t>Thereafter</t>
  </si>
  <si>
    <t>23,095 </t>
  </si>
  <si>
    <t>Prepaid Expenses And Other Assets</t>
  </si>
  <si>
    <t>Prepaid Expense And Other Assets [Abstract]</t>
  </si>
  <si>
    <t>Prepaid Expenses and Other Assets</t>
  </si>
  <si>
    <t>(8) Prepaid Expenses and Other Assets</t>
  </si>
  <si>
    <t>The following is a summary of prepaid expenses, deferred costs, and other assets as of December 31, 2014 and 2013:</t>
  </si>
  <si>
    <t>Prepaid Expenses, Deferred Costs, and Other Current Assets:</t>
  </si>
  <si>
    <t>Prepaid expenses</t>
  </si>
  <si>
    <t>27,406 </t>
  </si>
  <si>
    <t>12,412 </t>
  </si>
  <si>
    <t>Deferred costs and other current assets</t>
  </si>
  <si>
    <t>7,102 </t>
  </si>
  <si>
    <t>7,747 </t>
  </si>
  <si>
    <t xml:space="preserve">Total </t>
  </si>
  <si>
    <t>34,508 </t>
  </si>
  <si>
    <t>20,159 </t>
  </si>
  <si>
    <t>Prepaid Expenses, Deferred Costs, and Other Noncurrent Assets:</t>
  </si>
  <si>
    <t>21,158 </t>
  </si>
  <si>
    <t>7,892 </t>
  </si>
  <si>
    <t>Deferred costs</t>
  </si>
  <si>
    <t>738 </t>
  </si>
  <si>
    <t>776 </t>
  </si>
  <si>
    <r>
      <t>Other</t>
    </r>
    <r>
      <rPr>
        <sz val="11"/>
        <color rgb="FF000000"/>
        <rFont val="Calibri"/>
        <family val="2"/>
      </rPr>
      <t> </t>
    </r>
  </si>
  <si>
    <t>704 </t>
  </si>
  <si>
    <t>350 </t>
  </si>
  <si>
    <t>22,600 </t>
  </si>
  <si>
    <t>9,018 </t>
  </si>
  <si>
    <t>As of December 31, 2014, the Company had recorded $13.4 million as prepaid merchant commissions related to the Co-op Food ATM estate contract, which drove the majority of the year-over-year increase in the noncurrent prepaid expenses and other assets. This amount is being amortized over the life of the contract and the expense is recorded within the Cost of ATM operating revenues line in the Consolidated Statements of Operations.</t>
  </si>
  <si>
    <t>Accrued Liabilities</t>
  </si>
  <si>
    <t>Accrued Liabilities [Abstract]</t>
  </si>
  <si>
    <r>
      <t>(9) Accrued Liabilities</t>
    </r>
    <r>
      <rPr>
        <sz val="10"/>
        <color rgb="FF000000"/>
        <rFont val="Times New Roman"/>
        <family val="1"/>
      </rPr>
      <t> </t>
    </r>
  </si>
  <si>
    <t>Accrued liabilities consisted of the following as of December 31, 2014 and 2013:  </t>
  </si>
  <si>
    <r>
      <t>Accrued merchant fees</t>
    </r>
    <r>
      <rPr>
        <sz val="11"/>
        <color rgb="FF000000"/>
        <rFont val="Calibri"/>
        <family val="2"/>
      </rPr>
      <t> </t>
    </r>
  </si>
  <si>
    <t>39,473 </t>
  </si>
  <si>
    <t>32,619 </t>
  </si>
  <si>
    <r>
      <t>Deferred acquisition purchase price</t>
    </r>
    <r>
      <rPr>
        <sz val="5"/>
        <color rgb="FF000000"/>
        <rFont val="Times New Roman"/>
        <family val="1"/>
      </rPr>
      <t xml:space="preserve"> (1)</t>
    </r>
  </si>
  <si>
    <t>20,580 </t>
  </si>
  <si>
    <r>
      <t>Accrued compensation</t>
    </r>
    <r>
      <rPr>
        <sz val="11"/>
        <color rgb="FF000000"/>
        <rFont val="Calibri"/>
        <family val="2"/>
      </rPr>
      <t> </t>
    </r>
  </si>
  <si>
    <t>18,050 </t>
  </si>
  <si>
    <t>12,501 </t>
  </si>
  <si>
    <t>Accrued taxes</t>
  </si>
  <si>
    <t>14,623 </t>
  </si>
  <si>
    <t>23,033 </t>
  </si>
  <si>
    <r>
      <t>Accrued purchases</t>
    </r>
    <r>
      <rPr>
        <sz val="11"/>
        <color rgb="FF000000"/>
        <rFont val="Calibri"/>
        <family val="2"/>
      </rPr>
      <t> </t>
    </r>
  </si>
  <si>
    <t>10,001 </t>
  </si>
  <si>
    <t>2,392 </t>
  </si>
  <si>
    <t>Accrued merchant settlement amounts</t>
  </si>
  <si>
    <t>9,869 </t>
  </si>
  <si>
    <t>17,365 </t>
  </si>
  <si>
    <r>
      <t>Accrued maintenance fees</t>
    </r>
    <r>
      <rPr>
        <sz val="11"/>
        <color rgb="FF000000"/>
        <rFont val="Calibri"/>
        <family val="2"/>
      </rPr>
      <t> </t>
    </r>
  </si>
  <si>
    <t>8,945 </t>
  </si>
  <si>
    <t>5,186 </t>
  </si>
  <si>
    <r>
      <t>Accrued cash rental and management fees</t>
    </r>
    <r>
      <rPr>
        <sz val="11"/>
        <color rgb="FF000000"/>
        <rFont val="Calibri"/>
        <family val="2"/>
      </rPr>
      <t> </t>
    </r>
  </si>
  <si>
    <t>8,235 </t>
  </si>
  <si>
    <t>4,570 </t>
  </si>
  <si>
    <r>
      <t>Accrued interest expense</t>
    </r>
    <r>
      <rPr>
        <sz val="11"/>
        <color rgb="FF000000"/>
        <rFont val="Calibri"/>
        <family val="2"/>
      </rPr>
      <t> </t>
    </r>
  </si>
  <si>
    <t>6,128 </t>
  </si>
  <si>
    <t>6,140 </t>
  </si>
  <si>
    <r>
      <t>Accrued armored fees</t>
    </r>
    <r>
      <rPr>
        <sz val="11"/>
        <color rgb="FF000000"/>
        <rFont val="Calibri"/>
        <family val="2"/>
      </rPr>
      <t> </t>
    </r>
  </si>
  <si>
    <t>4,876 </t>
  </si>
  <si>
    <t>5,271 </t>
  </si>
  <si>
    <r>
      <t>Accrued interest rate swap payments</t>
    </r>
    <r>
      <rPr>
        <sz val="11"/>
        <color rgb="FF000000"/>
        <rFont val="Calibri"/>
        <family val="2"/>
      </rPr>
      <t> </t>
    </r>
  </si>
  <si>
    <t>3,001 </t>
  </si>
  <si>
    <t>2,211 </t>
  </si>
  <si>
    <t>Accrued ATM telecommunications costs</t>
  </si>
  <si>
    <t>2,613 </t>
  </si>
  <si>
    <t>1,682 </t>
  </si>
  <si>
    <r>
      <t>Accrued processing costs</t>
    </r>
    <r>
      <rPr>
        <sz val="11"/>
        <color rgb="FF000000"/>
        <rFont val="Calibri"/>
        <family val="2"/>
      </rPr>
      <t> </t>
    </r>
  </si>
  <si>
    <t>1,957 </t>
  </si>
  <si>
    <t>939 </t>
  </si>
  <si>
    <r>
      <t>Other accrued expenses</t>
    </r>
    <r>
      <rPr>
        <sz val="11"/>
        <color rgb="FF000000"/>
        <rFont val="Calibri"/>
        <family val="2"/>
      </rPr>
      <t> </t>
    </r>
  </si>
  <si>
    <t>31,615 </t>
  </si>
  <si>
    <t>23,867 </t>
  </si>
  <si>
    <t>179,966 </t>
  </si>
  <si>
    <t>137,776 </t>
  </si>
  <si>
    <t>This amount represents purchase price consideration on the Sunwin acquisition that will be paid in the first quarter of 2015.</t>
  </si>
  <si>
    <t>Long-Term Debt</t>
  </si>
  <si>
    <t>Long-Term Debt [Abstract]</t>
  </si>
  <si>
    <r>
      <t>(10) Long-Term Debt</t>
    </r>
    <r>
      <rPr>
        <sz val="10"/>
        <color rgb="FF000000"/>
        <rFont val="Times New Roman"/>
        <family val="1"/>
      </rPr>
      <t> </t>
    </r>
  </si>
  <si>
    <t>The carrying value of the Company's long-term debt consisted of the following as of December 31, 2014 and 2013 </t>
  </si>
  <si>
    <t>Revolving credit facility, including swing-line credit facility (weighted-average combined interest rate of 2.2% and 2.5% as of December 31, 2014 and 2013, respectively)</t>
  </si>
  <si>
    <t>137,292 </t>
  </si>
  <si>
    <t>72,547 </t>
  </si>
  <si>
    <t>8.25% Senior subordinated notes due September 2018</t>
  </si>
  <si>
    <t>200,000 </t>
  </si>
  <si>
    <t>5.125% Senior notes due August 2022</t>
  </si>
  <si>
    <t>250,000 </t>
  </si>
  <si>
    <t>1.00% Convertible senior notes due December 2020, net of discount</t>
  </si>
  <si>
    <t>225,370 </t>
  </si>
  <si>
    <t>216,635 </t>
  </si>
  <si>
    <r>
      <t>Equipment financing notes</t>
    </r>
    <r>
      <rPr>
        <sz val="11"/>
        <color rgb="FF000000"/>
        <rFont val="Calibri"/>
        <family val="2"/>
      </rPr>
      <t> </t>
    </r>
  </si>
  <si>
    <t>35 </t>
  </si>
  <si>
    <t>1,332 </t>
  </si>
  <si>
    <t xml:space="preserve">Total long-term debt </t>
  </si>
  <si>
    <t>612,697 </t>
  </si>
  <si>
    <t>490,514 </t>
  </si>
  <si>
    <r>
      <t>Less: current portion</t>
    </r>
    <r>
      <rPr>
        <sz val="11"/>
        <color rgb="FF000000"/>
        <rFont val="Calibri"/>
        <family val="2"/>
      </rPr>
      <t> </t>
    </r>
  </si>
  <si>
    <t>1,289 </t>
  </si>
  <si>
    <r>
      <t>Total long-term debt, excluding current portion</t>
    </r>
    <r>
      <rPr>
        <sz val="11"/>
        <color rgb="FF000000"/>
        <rFont val="Calibri"/>
        <family val="2"/>
      </rPr>
      <t> </t>
    </r>
  </si>
  <si>
    <t>612,662 </t>
  </si>
  <si>
    <t>489,225 </t>
  </si>
  <si>
    <r>
      <t>Revolving Credit Facility</t>
    </r>
    <r>
      <rPr>
        <sz val="10"/>
        <color rgb="FF000000"/>
        <rFont val="Times New Roman"/>
        <family val="1"/>
      </rPr>
      <t> </t>
    </r>
  </si>
  <si>
    <t>On April 24, 2014, the Company entered into an amended and restated credit agreement (the “Credit Agreement”).  The Credit Agreement provides for a $375.0 million revolving credit facility and includes an accordion feature that will allow the Company to increase the available borrowings under the revolving credit facility to $500.0 million, subject to the approval of one or more existing lenders or one or more lenders that become party to the Credit Agreement.  In addition, the revolving credit facility includes a sub-limit of up to $30.0 million for letters of credit, a sub-limit of up to $25.0 million for swingline loans and a sub-limit of up to the equivalent amount of $125.0 million for loans in currencies other than U.S. Dollars.  The revolving credit facility has a termination date of April 2019.</t>
  </si>
  <si>
    <t>Borrowings (not including swingline loans and alternative currency loans) under the revolving credit facility accrue interest at the Company’s option at either the Alternate Base Rate (as defined in the Credit Agreement) or the Adjusted LIBO Rate (as defined in the Credit Agreement) plus a margin depending on the Company’s most recent Total Net Leverage Ratio (as defined in the Credit Agreement).  The margin for Alternative Base Rate loans varies between 0% to 1.25% and the margin for Adjusted LIBO Rate loans varies between 1.00% to 2.25%. Swingline loans bear interest at the Alternate Base Rate plus a margin as described above. The alternative currency loans bear interest at the Adjusted LIBO Rate for the relevant currency as described above.  Substantially all of the Company’s domestic assets, including the stock of its wholly-owned domestic subsidiaries and 66% of the stock of the Company’s first-tier foreign subsidiaries, are pledged as collateral to secure borrowings made under the revolving credit facility. Furthermore, each of the Company’s material wholly-owned domestic subsidiaries has guaranteed the full and punctual payment of the obligations under the revolving credit facility. Additionally, no more than 40% of the Company’s Consolidated Adjusted EBITDA (as defined in the Credit Agreement) or the book value of the aggregate consolidated assets may be attributable to restricted subsidiaries that are not guarantors under the Credit Agreement.  There are currently no restrictions on the ability of the Company’s subsidiaries to declare and pay dividends to the Company.</t>
  </si>
  <si>
    <t>The Credit Agreement contains representations, warranties and covenants that are customary for similar credit arrangements, including, among other things, covenants relating to (i) financial reporting and notification, (ii) payment of obligations, (iii) compliance with applicable laws, and (iv) notification of certain events. Financial covenants in the revolving credit facility require the Company to maintain: (i) as of the last day of any fiscal quarter, a Senior Secured Net Leverage Ratio (as defined in the Credit Agreement) of no more than 2.25 to 1.00; (ii) as of the last day of any fiscal quarter, a Total Net Leverage Ratio of no more than 4.00 to 1.00; and (iii) as of the last day of any fiscal quarter, a Fixed Charge Coverage Ratio (as defined in the Credit Agreement) of no more than 1.50 to 1. Additionally, the Company is limited on the amount of restricted payments, including dividends, which it can make pursuant to the terms of the Credit Agreement; however, the Company may generally make restricted payments so long as no event of default has occurred and is continuing and the total net leverage ratio is less than 3.0 to 1.0 at the time such restricted payment is made.    </t>
  </si>
  <si>
    <t xml:space="preserve">As of December 31, 2014, the Company was in compliance with all applicable covenants and ratios under the Credit Agreement. </t>
  </si>
  <si>
    <t xml:space="preserve">As of December 31, 2014, $137.3 million was outstanding under the revolving credit facility. Additionally, the Company has posted a $2.0 million letter of credit serving to secure the overdraft facility of its U.K. subsidiary (further discussed below) and a $0.1 million letter of credit serving to secure a third-party processing contract in Canada. These letters of credit, which the applicable third-parties may draw upon in the event the Company defaults on the related obligations, reduce the Company’s borrowing capacity under the revolving credit facility. </t>
  </si>
  <si>
    <t>As of December 31, 2014, the Company’s available borrowing capacity under the revolving credit facility totaled approximately $235.6 million.</t>
  </si>
  <si>
    <t xml:space="preserve">$200.0 Million 8.25% Senior Subordinated Notes Due 2018 </t>
  </si>
  <si>
    <t xml:space="preserve">During the year ended December 31, 2014, the Company repurchased $20.6 million of its 8.250% senior subordinated notes due 2018 (the “2018 Notes”) in the open market.  In addition, the Company received tenders and consents from the holders of $64.0 million of the 2018 Notes pursuant to a cash tender offer.  Pursuant to the terms of the indenture governing the 2018 Notes, the Company redeemed the remaining $115.4 million of 2018 Notes outstanding on September 2, 2014 at a price of 104.125% and effectively retired all of the outstanding 2018 Notes.  </t>
  </si>
  <si>
    <t>In connection with the early extinguishment of the 2018 Notes, the Company recorded a $3.9 million pre-tax charge during the year ended December 31, 2014 to write off the unamortized deferred financing costs associated with the 2018 Notes, which are included in the Amortization of deferred financing costs and note discount line item in the accompanying Consolidated Statements of Operations. Additionally, the Company recorded a $9.1 million pre-tax charge related to the premium paid for the redemption, which is included in the Redemption costs for early extinguishment of debt line item in the accompanying Consolidated Statements of Operations in the year ended December 31, 2014.</t>
  </si>
  <si>
    <t xml:space="preserve">$250.0 Million 5.125% Senior Notes Due 2022 </t>
  </si>
  <si>
    <r>
      <t> </t>
    </r>
    <r>
      <rPr>
        <sz val="10"/>
        <color rgb="FF000000"/>
        <rFont val="Times New Roman"/>
        <family val="1"/>
      </rPr>
      <t>On July 28, 2014, in a private placement offering, the Company issued $250.0 million in aggregate principal amount of 5.125% senior notes due 2022 (the “2022 Notes”) pursuant to an indenture dated  July 28, 2014 (the “Indenture”) among the Company, its subsidiary guarantors (the “Guarantors”) and Wells Fargo Bank, National Association, as trustee.  Interest on the 2022 Notes is payable semi-annually in cash in arrears on February 1 and August 1 of each year, and commenced on February 1, 2015.  The net proceeds from the 2022 Notes were used to repurchase and redeem all of the outstanding 2018 Notes (as discussed above) and for general corporate purposes.</t>
    </r>
  </si>
  <si>
    <t xml:space="preserve">The 2022 Notes and Guarantees (as defined in the Indenture) rank (i) equally in right of payment with all of the Company’s and the Guarantors’ existing and future senior indebtedness, (ii) effectively junior to secured debt to the extent of the collateral securing such debt, including debt under the Company’s revolving credit facility and (iii) structurally junior to existing and future indebtedness of the Company’s non-guarantor subsidiaries. The 2022 Notes and Guarantees rank senior in right of payment to any of the Company’s and the Guarantors’ existing and future subordinated indebtedness. </t>
  </si>
  <si>
    <t>The 2022 Notes contain covenants that, among other things, limit the Company’s ability and the ability of certain of its restricted subsidiaries to incur or guarantee additional indebtedness; make certain investments or pay dividends or distributions on the Company’s capital stock or repurchase capital stock or make certain other restricted payments; consolidate or merge with or into other companies; conduct asset sales; restrict dividends or other payments by restricted subsidiaries; engage in transactions with affiliates or related persons; and create liens.</t>
  </si>
  <si>
    <t>In accordance with Rule 3-10 of Regulation S-X, condensed consolidated financial statements of non-guarantors are not required. The Company has no assets or operations independent of its subsidiaries. Obligations under its 2022 Notes are fully and unconditionally and jointly and severally guaranteed on a senior unsecured basis by the Company’s current 100%-owned domestic subsidiaries and certain of the Company’s future domestic subsidiaries, with the exception of the Company’s immaterial subsidiaries. There are no significant restrictions on the ability of the Company to obtain funds from the Guarantors by dividend or loan. None of the Guarantors’ assets represent restricted assets pursuant to Rule 4-08(e)(3) of Regulation S-X. The 2022 Notes include registration rights and as required under the terms of the Notes, the Company intends to register these Notes prior to the first anniversary of their issuance.</t>
  </si>
  <si>
    <t>The 2022 Notes are subject to certain automatic customary releases, including the sale, disposition, or transfer of the capital stock or substantially all of the assets of a Guarantor, designation of a Guarantor as unrestricted in accordance with the Indenture, exercise of the legal defeasance option or the covenant defeasance option, liquidation or dissolution of the Guarantor and a Guarantor ceasing to both guarantee other Company debt and to be an obligor under the revolving credit facility. The Guarantors may not sell or otherwise dispose of all or substantially all of their properties or assets to, or consolidate with or merge into, another company if such a sale would cause a default under the Indenture.</t>
  </si>
  <si>
    <t>$287.5 Million 1.00% Convertible Senior Notes Due 2020 and Related Equity Instruments</t>
  </si>
  <si>
    <t xml:space="preserve">On November 19, 2013, the Company issued $250.0 million of 1.00% convertible senior notes due December 2020 (the "Convertible Notes") at par value. The Company also granted to the initial purchasers the option to purchase, during the 13 day period following the issuance of the notes, up to an additional $37.5 million of Convertible Notes (the “Over-allotment Option”). The initial purchasers exercised the Over-allotment Option on November 21, 2013. The Company received $254.2 million in net proceeds from the offering after deducting underwriting fees paid to the initial purchasers and a repurchase of 665,994 shares of its outstanding common stock concurrent with the offering. The Company used a portion of the net proceeds from the offering to fund the net cost of the convertible note hedge transaction, as described below. The convertible note hedge and warrant transactions were entered into with the initial purchasers on November 19, 2013, concurrent with the pricing of the Convertible Notes, and on November 21, 2013, concurrent with the exercise of the Over-allotment Option. The Company pays interest semi-annually (payable in arrears) on June 1st and December 1st of each year. Under U.S. GAAP, certain convertible debt instruments that may be settled in cash (or other assets) upon conversion are required to be separately accounted for as liability (debt) and equity (conversion option) components of the instrument in a manner that reflects the issuer’s non-convertible debt borrowing rate. The Company, with assistance from a valuation professional, determined that the fair value of the debt component was $215.8 million and the fair value of the embedded option was $71.7 million as of the issuance date. The Company recognizes effective interest expense on the debt component and that interest expense effectively accretes the debt component to the total principal amount due at maturity of $287.5 million. The effective rate of interest to accrete the debt balance is approximately 5.26%, which corresponded to the Company’s estimated conventional debt instrument borrowing rate at the date of issuance. </t>
  </si>
  <si>
    <t>The Convertible Notes have an initial conversion price of $52.35 per share, which equals an initial conversion rate of 19.1022 shares of common stock per $1,000 principal amount of notes, for a total of approximately 5.5 million shares of our common stock initially underlying the debt. The conversion rate, however, is subject to adjustment under certain circumstances. Conversion can occur: (1) any time on or after September 1, 2020; (2) after March 31, 2014, during any calendar quarter that follows a calendar quarter in which the price of the Company’s common stock exceeds 135% of the conversion price for at least 20 days during the 30 consecutive trading-day period ending on the last trading day of the quarter; (3) during the ten consecutive trading-day period following any five consecutive trading-day period in which the trading price of the Convertible Notes is less than 98% of the closing price of the Company’s common stock multiplied by the applicable conversion rate on each such trading day; (4) upon specified distributions to the Company’s shareholders upon recapitalizations, reclassifications or changes in stock; and (5) upon a make-whole fundamental change. A fundamental change is defined as any one of the following: (1) any person or group that acquires 50% or more of the total voting power of all classes of common equity that is entitled to vote generally in the election of the Company’s directors; (2) the Company engages in any recapitalization, reclassification or changes of common stock as a result of which the common stock would be converted into or exchanged for, stock, other securities, or other assets or property; (3) the Company engages in any share exchange, consolidation or merger where the common stock is converted into cash, securities or other property; (4) the Company engages in any sales, lease or other transfer of all or substantially all of the consolidated assets; or (5) the Company’s stock is not listed for trading on any U.S. national securities exchange.</t>
  </si>
  <si>
    <t>As of December 31, 2014, none of the contingent conversion thresholds described above were met in order for the Convertible Notes to be convertible at the option of the note holders. As a result, the Convertible Notes have been classified as a noncurrent liability on the Company’s Consolidated Balance Sheets at December 31, 2014. In future financial reporting periods, the classification of the Convertible Notes may change depending on whether any of the above contingent criteria have been subsequently satisfied.</t>
  </si>
  <si>
    <t>Upon conversion, holders of the Convertible Notes are entitled to receive cash, shares of the Company’s common stock or a combination of cash and common stock, at the Company’s election. In the event of a change in control, as defined in the indenture under which the Convertible Notes have been issued, holders can require the Company to purchase all or a portion of their Convertible Notes for 100% of the notes' par value plus any accrued and unpaid interest.</t>
  </si>
  <si>
    <t>Interest expense related to the Convertible Notes consisted of the following:</t>
  </si>
  <si>
    <t>Cash interest per contractual coupon rate</t>
  </si>
  <si>
    <t>2,875 </t>
  </si>
  <si>
    <t>288 </t>
  </si>
  <si>
    <t>Amortization of note discount</t>
  </si>
  <si>
    <t>8,724 </t>
  </si>
  <si>
    <t>848 </t>
  </si>
  <si>
    <t>Amortization of deferred financing costs</t>
  </si>
  <si>
    <t>518 </t>
  </si>
  <si>
    <t>48 </t>
  </si>
  <si>
    <t>Total interest expense related to Convertible Notes</t>
  </si>
  <si>
    <t>12,117 </t>
  </si>
  <si>
    <t>1,184 </t>
  </si>
  <si>
    <t>The carrying value of the Convertible Notes consisted of the following as of December 31, 2014 and 2013:</t>
  </si>
  <si>
    <t>Principal balance</t>
  </si>
  <si>
    <t>287,500 </t>
  </si>
  <si>
    <t>Discount, net of accumulated amortization</t>
  </si>
  <si>
    <t>Net carrying amount of Convertible Notes</t>
  </si>
  <si>
    <t>In connection with the issuance of the Convertible Notes, the Company entered into separate convertible note hedge and warrant transactions with certain of the initial purchasers to reduce the potential dilutive impact upon the conversion of the Convertible Notes. The net effect of these transactions effectively raised the price at which dilution would occur from the $52.35 initial conversion price of the Convertible Notes to $73.29. Pursuant to the convertible note hedge, the Company purchased call options granting the Company the right to acquire up to approximately 5.5 million shares of its common stock with an initial strike price of $52.35. The call options automatically become exercisable upon conversion of the Convertible Notes, and will terminate on the second scheduled trading day immediately preceding December 1, 2020. The Company also sold to the initial purchasers warrants to acquire up to approximately 5.5 million shares of its common stock with a strike price of $73.29. The warrants will expire incrementally on a series of expiration dates subsequent to the maturity date of the Convertible Notes through August 30, 2021. If the conversion price of the Convertible Notes remains between the strike prices of the call options and warrants, the Company’s shareholders will not experience any dilution in connection with the conversion of the Convertible Notes; however, to the extent that the price of the Company’s common stock exceeds the strike price of the warrants on any or all of the series of related expiration dates of the warrants, the Company would be required to issue additional shares of its common stock to the warrant holders. The amounts allocated to both the note hedge and warrants were recorded in Stockholders’ Equity, within the Additional paid-in capital line item.</t>
  </si>
  <si>
    <t>Debt Maturities</t>
  </si>
  <si>
    <t>Aggregate maturities of the principal amounts of the Company’s long-term debt as of December 31, 2014, were as follows (in thousands) for the years indicated:</t>
  </si>
  <si>
    <t>537,500 </t>
  </si>
  <si>
    <t>674,827 </t>
  </si>
  <si>
    <t>Asset Retirement Obligations</t>
  </si>
  <si>
    <t>Asset Retirement Obligations [Abstract]</t>
  </si>
  <si>
    <r>
      <t>(11) Asset Retirement Obligations</t>
    </r>
    <r>
      <rPr>
        <sz val="10"/>
        <color rgb="FF000000"/>
        <rFont val="Times New Roman"/>
        <family val="1"/>
      </rPr>
      <t> </t>
    </r>
  </si>
  <si>
    <t xml:space="preserve">Asset retirement obligations consist primarily of costs to deinstall the Company's ATMs and costs to restore the ATM sites to their original condition, which are estimated based on current market rates. In most cases, the Company is contractually required to perform this deinstallation and in some cases, site restoration work. For each group of similar ATM type, the Company has recognized the fair value of the asset retirement obligation as a liability on its balance sheet and capitalized that cost as part of the cost basis of the related asset. The related assets are depreciated on a straight-line basis over five years, which is the estimated average time period that an ATM is installed in a location before being deinstalled, and the related liabilities are accreted to their full value over the same period of time. As reflected in the table below, during the year ended December 31, 2014, the Company revised its estimated future liabilities based on recent actual experience, changes in certain company methods and other cost estimate changes. The changes in estimated future costs were recorded as a reduction in the carrying amount of the remaining unamortized asset and will primarily reduce the Company’s depreciation and accretion expense amounts prospectively. Where there was no net book value of related assets remaining, the Company reduced its depreciation and accretion expense by approximately $1.0 million in 2014 related to this change in estimate. Additionally, as of December 31, 2014 and 2013, the Company reclassified a portion of the estimated liabilities as current, which is included in the Current portion of other long-term liabilities line item in the accompanying Consolidated Balance Sheets. </t>
  </si>
  <si>
    <t>The following table is a summary of the changes in the Company’s asset retirement obligation liability for the years ended December 31, 2014 and 2013: </t>
  </si>
  <si>
    <t>Asset retirement obligation as of beginning of period</t>
  </si>
  <si>
    <t>63,831 </t>
  </si>
  <si>
    <t>44,696 </t>
  </si>
  <si>
    <r>
      <t>Additional obligations</t>
    </r>
    <r>
      <rPr>
        <sz val="11"/>
        <color rgb="FF000000"/>
        <rFont val="Calibri"/>
        <family val="2"/>
      </rPr>
      <t> </t>
    </r>
  </si>
  <si>
    <t>8,373 </t>
  </si>
  <si>
    <t>6,399 </t>
  </si>
  <si>
    <t>Estimated obligations assumed in acquisition</t>
  </si>
  <si>
    <t>6,097 </t>
  </si>
  <si>
    <t>18,494 </t>
  </si>
  <si>
    <t>Purchase price adjustment</t>
  </si>
  <si>
    <r>
      <t>Accretion expense</t>
    </r>
    <r>
      <rPr>
        <sz val="11"/>
        <color rgb="FF000000"/>
        <rFont val="Calibri"/>
        <family val="2"/>
      </rPr>
      <t> </t>
    </r>
  </si>
  <si>
    <t>2,559 </t>
  </si>
  <si>
    <t>2,777 </t>
  </si>
  <si>
    <t>Change in estimates</t>
  </si>
  <si>
    <r>
      <t>Payments</t>
    </r>
    <r>
      <rPr>
        <sz val="11"/>
        <color rgb="FF000000"/>
        <rFont val="Calibri"/>
        <family val="2"/>
      </rPr>
      <t> </t>
    </r>
  </si>
  <si>
    <t>437 </t>
  </si>
  <si>
    <r>
      <t>Total asset retirement obligation at end of period</t>
    </r>
    <r>
      <rPr>
        <sz val="11"/>
        <color rgb="FF000000"/>
        <rFont val="Calibri"/>
        <family val="2"/>
      </rPr>
      <t> </t>
    </r>
  </si>
  <si>
    <t>55,136 </t>
  </si>
  <si>
    <t>3,097 </t>
  </si>
  <si>
    <t>3,166 </t>
  </si>
  <si>
    <r>
      <t>Asset retirement obligation, excluding current portion</t>
    </r>
    <r>
      <rPr>
        <sz val="11"/>
        <color rgb="FF000000"/>
        <rFont val="Calibri"/>
        <family val="2"/>
      </rPr>
      <t> </t>
    </r>
  </si>
  <si>
    <t>52,039 </t>
  </si>
  <si>
    <t>60,665 </t>
  </si>
  <si>
    <r>
      <t xml:space="preserve">See </t>
    </r>
    <r>
      <rPr>
        <i/>
        <sz val="10"/>
        <color rgb="FF000000"/>
        <rFont val="Times New Roman"/>
        <family val="1"/>
      </rPr>
      <t xml:space="preserve">Note 16, Fair Value Measurements </t>
    </r>
    <r>
      <rPr>
        <sz val="10"/>
        <color rgb="FF000000"/>
        <rFont val="Times New Roman"/>
        <family val="1"/>
      </rPr>
      <t>for additional disclosures on the Company's asset retirement obligations with respect to its fair value measurements.</t>
    </r>
  </si>
  <si>
    <t>Other Liabilities</t>
  </si>
  <si>
    <t>Other Liabilities [Abstract]</t>
  </si>
  <si>
    <r>
      <t>(12) Other Liabilities</t>
    </r>
    <r>
      <rPr>
        <sz val="10"/>
        <color rgb="FF000000"/>
        <rFont val="Times New Roman"/>
        <family val="1"/>
      </rPr>
      <t> </t>
    </r>
  </si>
  <si>
    <t>The following is a summary of the components of the Company’s other liabilities as of December 31, 2014 and 2013:  </t>
  </si>
  <si>
    <t>Current Portion of Other Long-Term Liabilities:</t>
  </si>
  <si>
    <r>
      <t>Interest rate swaps</t>
    </r>
    <r>
      <rPr>
        <sz val="11"/>
        <color rgb="FF000000"/>
        <rFont val="Calibri"/>
        <family val="2"/>
      </rPr>
      <t> </t>
    </r>
  </si>
  <si>
    <t>29,147 </t>
  </si>
  <si>
    <t>31,069 </t>
  </si>
  <si>
    <t>Obligations associated with acquired unfavorable contracts</t>
  </si>
  <si>
    <t>284 </t>
  </si>
  <si>
    <r>
      <t>Deferred revenue</t>
    </r>
    <r>
      <rPr>
        <sz val="11"/>
        <color rgb="FF000000"/>
        <rFont val="Calibri"/>
        <family val="2"/>
      </rPr>
      <t> </t>
    </r>
  </si>
  <si>
    <t>1,731 </t>
  </si>
  <si>
    <t>1,315 </t>
  </si>
  <si>
    <t>Asset retirement obligations</t>
  </si>
  <si>
    <t>678 </t>
  </si>
  <si>
    <t>47 </t>
  </si>
  <si>
    <t>34,937 </t>
  </si>
  <si>
    <t>35,597 </t>
  </si>
  <si>
    <t>Other Long-Term Liabilities:</t>
  </si>
  <si>
    <t>25,847 </t>
  </si>
  <si>
    <t>34,509 </t>
  </si>
  <si>
    <t>2,271 </t>
  </si>
  <si>
    <t>935 </t>
  </si>
  <si>
    <t>962 </t>
  </si>
  <si>
    <t>8,663 </t>
  </si>
  <si>
    <t>3,265 </t>
  </si>
  <si>
    <t>37,716 </t>
  </si>
  <si>
    <t>38,736 </t>
  </si>
  <si>
    <r>
      <t xml:space="preserve">Other long-term liabilities related to interest rate swaps decreased from December 31, 2013 to December 31, 2014 mostly as a result of payments made on its outstanding swap agreements since December 31, 2013.  See </t>
    </r>
    <r>
      <rPr>
        <i/>
        <sz val="10"/>
        <color rgb="FF000000"/>
        <rFont val="Times New Roman"/>
        <family val="1"/>
      </rPr>
      <t>Note 15, Derivative Financial Instruments</t>
    </r>
    <r>
      <rPr>
        <sz val="10"/>
        <color rgb="FF000000"/>
        <rFont val="Times New Roman"/>
        <family val="1"/>
      </rPr>
      <t xml:space="preserve"> for additional information on the Company's interest rate swaps.</t>
    </r>
  </si>
  <si>
    <t>Stockholders' Equity</t>
  </si>
  <si>
    <t>Stockholders' Equity [Abstract]</t>
  </si>
  <si>
    <t>(13)  Stockholders’ Equity</t>
  </si>
  <si>
    <r>
      <t>Common and Preferred Stock.</t>
    </r>
    <r>
      <rPr>
        <sz val="10"/>
        <color rgb="FF000000"/>
        <rFont val="Times New Roman"/>
        <family val="1"/>
      </rPr>
      <t xml:space="preserve"> The Company is authorized to issue 125,000,000 shares of common stock, of which 44,562,122 and 44,375,952 shares were outstanding as of December 31, 2014 and 2013, respectively. Additionally, the Company is authorized to issue 10,000,000 shares of preferred stock, of which no shares were outstanding as of December 31, 2014 and 2013.</t>
    </r>
  </si>
  <si>
    <r>
      <t>Additional Paid-In Capital.</t>
    </r>
    <r>
      <rPr>
        <sz val="10"/>
        <color rgb="FF000000"/>
        <rFont val="Times New Roman"/>
        <family val="1"/>
      </rPr>
      <t xml:space="preserve"> Included in the balance of Additional paid-in capital are amounts related to the Convertible Notes issued in November 2013 and the related equity instruments. These amounts include: (1) the fair value of the embedded option of the Convertible Notes for $62.1 million, (2) the amount paid to purchase the associated convertible note hedges for $72.6 million, (3) the amount received for selling associated warrants for $40.5 million, and (4) $1.6 million in debt issuance costs allocated to the equity component of the convertible note. See </t>
    </r>
    <r>
      <rPr>
        <i/>
        <sz val="10"/>
        <color rgb="FF000000"/>
        <rFont val="Times New Roman"/>
        <family val="1"/>
      </rPr>
      <t xml:space="preserve">Note 10, Long-Term Debt </t>
    </r>
    <r>
      <rPr>
        <sz val="10"/>
        <color rgb="FF000000"/>
        <rFont val="Times New Roman"/>
        <family val="1"/>
      </rPr>
      <t>for additional information on the Convertible Notes and the related equity instruments.</t>
    </r>
  </si>
  <si>
    <r>
      <t>Accumulated Other Comprehensive Loss, Net.  </t>
    </r>
    <r>
      <rPr>
        <sz val="10"/>
        <color rgb="FF000000"/>
        <rFont val="Times New Roman"/>
        <family val="1"/>
      </rPr>
      <t xml:space="preserve"> Accumulated other comprehensive loss, net, is displayed as a separate component of Stockholders' equity in the accompanying Consolidated Balance Sheets. The following table presents the changes in the balances of each component of accumulated other comprehensive loss, net for the years ended December 31, 2014, 2013 and 2012:  </t>
    </r>
  </si>
  <si>
    <t>Unrealized (losses) gains on interest rate swap contracts, net of tax</t>
  </si>
  <si>
    <t>Total accumulated other comprehensive loss, net as of January 1, 2012</t>
  </si>
  <si>
    <t>Other comprehensive income (loss) before reclassification</t>
  </si>
  <si>
    <t>2,501 </t>
  </si>
  <si>
    <t>Amounts reclassified from accumulated other comprehensive loss, net</t>
  </si>
  <si>
    <t>25,801 </t>
  </si>
  <si>
    <t>Total accumulated other comprehensive loss, net as of December 31, 2012</t>
  </si>
  <si>
    <t>Other comprehensive income before reclassification</t>
  </si>
  <si>
    <t>6,198 </t>
  </si>
  <si>
    <t>62 </t>
  </si>
  <si>
    <t>6,260 </t>
  </si>
  <si>
    <t>25,871 </t>
  </si>
  <si>
    <t>Total accumulated other comprehensive loss, net as of December 31, 2013</t>
  </si>
  <si>
    <t>Other comprehensive loss before reclassification</t>
  </si>
  <si>
    <t>35,459 </t>
  </si>
  <si>
    <t>Total accumulated other comprehensive loss, net as of December 31, 2014</t>
  </si>
  <si>
    <t>___________</t>
  </si>
  <si>
    <r>
      <t>(1)</t>
    </r>
    <r>
      <rPr>
        <sz val="9"/>
        <color rgb="FF000000"/>
        <rFont val="Times New Roman"/>
        <family val="1"/>
      </rPr>
      <t xml:space="preserve"> Net of deferred income tax benefit of $12,602 as of January 1, 2012, and $27,413,  $10,829, and $6,701 as of December 31, 2012, 2013, and 2014, respectively.</t>
    </r>
  </si>
  <si>
    <r>
      <t>(2)</t>
    </r>
    <r>
      <rPr>
        <sz val="9"/>
        <color rgb="FF000000"/>
        <rFont val="Times New Roman"/>
        <family val="1"/>
      </rPr>
      <t xml:space="preserve"> Net of deferred income tax benefit of $30,946 for Other comprehensive income (loss) before reclassification and deferred income tax expense of $16,135 for Amounts reclassified from accumulated other comprehensive loss, net, respectively, for the year ended December 31, 2012.</t>
    </r>
  </si>
  <si>
    <r>
      <t>(3)</t>
    </r>
    <r>
      <rPr>
        <sz val="9"/>
        <color rgb="FF000000"/>
        <rFont val="Times New Roman"/>
        <family val="1"/>
      </rPr>
      <t xml:space="preserve"> Net of deferred income tax expense of $40 for Other comprehensive income before reclassification and deferred income tax expense of $16,544 for Amounts reclassified from accumulated other comprehensive loss, net, respectively, for the year ended December 31, 2013.</t>
    </r>
  </si>
  <si>
    <r>
      <t>(4)</t>
    </r>
    <r>
      <rPr>
        <sz val="9"/>
        <color rgb="FF000000"/>
        <rFont val="Times New Roman"/>
        <family val="1"/>
      </rPr>
      <t xml:space="preserve"> Net of deferred income tax benefit of $19,405 for Other comprehensive loss before reclassification and deferred income tax expense of $23,533 for Amounts reclassified from accumulated other comprehensive loss, net, respectively, for the year ended December 31, 2014.</t>
    </r>
  </si>
  <si>
    <t>The Company records unrealized gains and losses related to its interest rate swaps net of estimated taxes in the Accumulated other comprehensive loss, net, line item within Stockholders' equity in the accompanying Consolidated Balance Sheets since it is more likely than not that the Company will be able to realize the benefits associated with its net deferred tax asset positions in the future. The amounts reclassified from Accumulated other comprehensive loss, net, are recognized in Cost of ATM operating revenues line item on the accompanying Consolidated Statements of Operations.</t>
  </si>
  <si>
    <t>The Company currently believes that the unremitted earnings of its foreign subsidiaries will be reinvested for an indefinite period of time. Accordingly, no deferred taxes have been provided for the differences between the Company's book basis and underlying tax basis in these subsidiaries or on the foreign currency translation adjustment amounts.</t>
  </si>
  <si>
    <t>Employee Benefits</t>
  </si>
  <si>
    <t>Employee Benefits [Abstract]</t>
  </si>
  <si>
    <t>(14)  Employee Benefits</t>
  </si>
  <si>
    <t>The Company sponsors defined contribution retirement plans for its employees, the principal plan being the 401(k) plan which is offered to its employees in the U.S. During 2014, the Company matched 100% of employee contributions up to 3% of the employee’s eligible compensation. Employees immediately vest in their contributions while the Company’s matching contributions vest at a rate of 20% per year. The Company also sponsors a similar plan for its employees in the U.K. The Company contributed $1.3 million, $0.7 million, and $0.6 million to the defined contribution benefit plans for the years ended December 31, 2014,  2013, and 2012, respectively.</t>
  </si>
  <si>
    <t>Derivative Financial Instruments</t>
  </si>
  <si>
    <t>Derivative Financial Instruments [Abstract]</t>
  </si>
  <si>
    <r>
      <t>(15) Derivative Financial Instruments</t>
    </r>
    <r>
      <rPr>
        <sz val="10"/>
        <color rgb="FF000000"/>
        <rFont val="Times New Roman"/>
        <family val="1"/>
      </rPr>
      <t> </t>
    </r>
  </si>
  <si>
    <r>
      <t>Cash Flow Hedging Strategy</t>
    </r>
    <r>
      <rPr>
        <sz val="10"/>
        <color rgb="FF000000"/>
        <rFont val="Times New Roman"/>
        <family val="1"/>
      </rPr>
      <t> </t>
    </r>
  </si>
  <si>
    <r>
      <t>The Company is exposed to certain risks relating to its ongoing business operations, including interest rate risk associated with its vault cash rental obligations and, to a lesser extent, borrowings under its revolving credit facility.  The Company is also exposed to foreign currency exchange rate risk with respect to its investments in its foreign subsidiaries.  While the Company does not currently utilize derivative instruments to hedge its foreign currency exchange rate risk, it does utilize interest rate swap contracts to manage the interest rate risk associated with its vault cash rental obligations in the U.S. The Company’s interest rate swap contracts to manage its vault cash rental interest rate risk in the U.K. expired as of December 31, 2013. The Company does not currently utilize any derivative instruments to manage the interest rate risk associated with its vault cash rental obligations in any of the other international subsidiaries, nor does it utilize derivative instruments to manage the interest rate risk associated with borrowings outstanding under its revolving credit facility.</t>
    </r>
    <r>
      <rPr>
        <sz val="10"/>
        <color rgb="FF000000"/>
        <rFont val="Calibri"/>
        <family val="2"/>
      </rPr>
      <t> </t>
    </r>
  </si>
  <si>
    <r>
      <t>The interest rate swap contracts entered into with respect to the Company's vault cash rental obligations serve to mitigate the Company's exposure to interest rate risk by converting a portion of the Company's monthly floating rate vault cash rental obligations to a fixed rate.  The Company has contracts in varying notional amounts through December 31, 2018 for the Company's U.S. vault cash rental obligations.  By converting such amounts to a fixed rate, the impact of future interest rate changes (both favorable and unfavorable) on the Company's monthly vault cash rental expense amounts has been reduced.  The interest rate swap contracts typically involve the receipt of floating rate amounts from the Company's counterparties that match, in all material respects, the floating rate amounts required to be paid by the Company to its vault cash providers for the portions of the Company's outstanding vault cash obligations that have been hedged.  In return, the Company typically pays the interest rate swap counterparties a fixed rate amount per month based on the same notional amounts outstanding.  At no point is there an exchange of the underlying principal or notional amounts associated with the interest rate swaps. Additionally, none of the Company's existing interest rate swap contracts contain credit-risk-related contingent features.</t>
    </r>
    <r>
      <rPr>
        <sz val="10"/>
        <color rgb="FF000000"/>
        <rFont val="Calibri"/>
        <family val="2"/>
      </rPr>
      <t> </t>
    </r>
  </si>
  <si>
    <t>For each derivative instrument that is designated and qualifies as a cash flow hedge (i.e., hedging the exposure to variability in expected future cash flows attributable to a particular risk), the effective portion of the gain or loss on the derivative instrument is reported as a component of other comprehensive income (loss) (“OCI”) and reclassified into earnings in the same line item associated with the forecasted transaction and in the same period or periods during which the hedge transaction affects earnings.  Gains and losses on the derivative instrument representing either hedge ineffectiveness or hedge components that are excluded from the assessment of effectiveness are recognized in earnings.  However, because the Company currently only utilizes fixed-for-floating interest rate swaps in which the underlying pricing terms agree, in all material respects, with the pricing terms of the Company’s vault cash rental obligations, the amount of ineffectiveness associated with such interest rate swap contracts has historically been immaterial.  Accordingly, no ineffectiveness amounts associated with the Company’s effective cash flow hedges have been recorded in the Company’s consolidated financial statements. For derivative instruments not designated as hedging instruments, the gain or loss is recognized in the Consolidated Statements of Operations during the current period.</t>
  </si>
  <si>
    <r>
      <t> </t>
    </r>
    <r>
      <rPr>
        <sz val="11"/>
        <color rgb="FF000000"/>
        <rFont val="Calibri"/>
        <family val="2"/>
      </rPr>
      <t> </t>
    </r>
  </si>
  <si>
    <t> The notional amounts, weighted average fixed rates, and terms associated with the Company's interest rate swap contracts accounted for as cash flow hedges that are currently in place (as of the date of the issuance of these financial statements) are as follows:  </t>
  </si>
  <si>
    <t>Notional Amounts</t>
  </si>
  <si>
    <t>Weighted Average Fixed Rate</t>
  </si>
  <si>
    <r>
      <t>Term</t>
    </r>
    <r>
      <rPr>
        <sz val="10"/>
        <color rgb="FF000000"/>
        <rFont val="Calibri"/>
        <family val="2"/>
      </rPr>
      <t> </t>
    </r>
  </si>
  <si>
    <t>(In millions)</t>
  </si>
  <si>
    <r>
      <t>$</t>
    </r>
    <r>
      <rPr>
        <sz val="10"/>
        <color rgb="FF000000"/>
        <rFont val="Calibri"/>
        <family val="2"/>
      </rPr>
      <t> </t>
    </r>
  </si>
  <si>
    <t>1,300 </t>
  </si>
  <si>
    <t>2.84 </t>
  </si>
  <si>
    <r>
      <t>%</t>
    </r>
    <r>
      <rPr>
        <sz val="10"/>
        <color rgb="FF000000"/>
        <rFont val="Calibri"/>
        <family val="2"/>
      </rPr>
      <t> </t>
    </r>
  </si>
  <si>
    <t>January 1, 2015 – December 31, 2015</t>
  </si>
  <si>
    <t>2.74 </t>
  </si>
  <si>
    <t>January 1, 2016 – December 31, 2016</t>
  </si>
  <si>
    <t>1,000 </t>
  </si>
  <si>
    <t>2.53 </t>
  </si>
  <si>
    <t>January 1, 2017 – December 31, 2017</t>
  </si>
  <si>
    <t>750 </t>
  </si>
  <si>
    <t>2.54 </t>
  </si>
  <si>
    <t>January 1, 2018 – December 31, 2018</t>
  </si>
  <si>
    <r>
      <t>Accounting Policy</t>
    </r>
    <r>
      <rPr>
        <sz val="10"/>
        <color rgb="FF000000"/>
        <rFont val="Times New Roman"/>
        <family val="1"/>
      </rPr>
      <t> </t>
    </r>
  </si>
  <si>
    <r>
      <t>The Company recognizes all of its derivative instruments as either assets or liabilities in the accompanying Consolidated Balance Sheets at fair value.  The accounting for changes in the fair value (e.g., gains or losses) of those derivative instruments depends on (1) whether these instruments have been designated (and qualify) as part of a hedging relationship and (2) the type of hedging relationship actually designated. For derivative instruments that are designated and qualify as hedging instruments, the Company designates the hedging instrument, based upon the exposure being hedged, as a cash flow hedge, a fair value hedge, or a hedge of a net investment in a foreign operation.</t>
    </r>
    <r>
      <rPr>
        <sz val="10"/>
        <color rgb="FF000000"/>
        <rFont val="Calibri"/>
        <family val="2"/>
      </rPr>
      <t> </t>
    </r>
  </si>
  <si>
    <t xml:space="preserve">The Company has designated all of its interest rate swap contracts as cash flow hedges of the Company’s forecasted vault cash rental obligations.  Accordingly, changes in the fair values of the related interest rate swap contracts have been reported in the Accumulated other comprehensive loss, net line item within stockholders’ equity in the accompanying Consolidated Balance Sheets. </t>
  </si>
  <si>
    <r>
      <t>The Company believes that it is more likely than not that it will be able to realize the benefits associated with its domestic net deferred tax asset positions in the future.  Therefore, the Company records the unrealized losses related to its domestic interest rate swaps net of estimated tax benefits in the Accumulated other comprehensive loss, net line item within Stockholders' equity in the accompanying Consolidated Balance Sheets.</t>
    </r>
    <r>
      <rPr>
        <sz val="10"/>
        <color rgb="FF000000"/>
        <rFont val="Calibri"/>
        <family val="2"/>
      </rPr>
      <t> </t>
    </r>
  </si>
  <si>
    <r>
      <t>Tabular Disclosures</t>
    </r>
    <r>
      <rPr>
        <sz val="10"/>
        <color rgb="FF000000"/>
        <rFont val="Times New Roman"/>
        <family val="1"/>
      </rPr>
      <t> </t>
    </r>
  </si>
  <si>
    <t xml:space="preserve">The following tables depict the effects of the use of the Company's derivative contracts on its Consolidated Balance Sheets and Consolidated Statements of Operations. </t>
  </si>
  <si>
    <r>
      <t>Balance Sheet Data</t>
    </r>
    <r>
      <rPr>
        <sz val="10"/>
        <color rgb="FF000000"/>
        <rFont val="Times New Roman"/>
        <family val="1"/>
      </rPr>
      <t> </t>
    </r>
  </si>
  <si>
    <t>Balance Sheet Location</t>
  </si>
  <si>
    <t>Fair Value</t>
  </si>
  <si>
    <r>
      <t>Liability Derivative Instruments:</t>
    </r>
    <r>
      <rPr>
        <sz val="11"/>
        <color rgb="FF000000"/>
        <rFont val="Calibri"/>
        <family val="2"/>
      </rPr>
      <t> </t>
    </r>
  </si>
  <si>
    <t>Derivatives Designated as Hedging Instruments:</t>
  </si>
  <si>
    <r>
      <t>Interest rate swap contracts</t>
    </r>
    <r>
      <rPr>
        <sz val="11"/>
        <color rgb="FF000000"/>
        <rFont val="Calibri"/>
        <family val="2"/>
      </rPr>
      <t> </t>
    </r>
  </si>
  <si>
    <r>
      <t>Current portion of other long-term liabilities</t>
    </r>
    <r>
      <rPr>
        <sz val="11"/>
        <color rgb="FF000000"/>
        <rFont val="Calibri"/>
        <family val="2"/>
      </rPr>
      <t> </t>
    </r>
  </si>
  <si>
    <r>
      <t>Other long-term liabilities</t>
    </r>
    <r>
      <rPr>
        <sz val="11"/>
        <color rgb="FF000000"/>
        <rFont val="Calibri"/>
        <family val="2"/>
      </rPr>
      <t> </t>
    </r>
  </si>
  <si>
    <t xml:space="preserve">Total Derivatives </t>
  </si>
  <si>
    <t>54,994 </t>
  </si>
  <si>
    <t>65,578 </t>
  </si>
  <si>
    <t>Statements of Operations Data</t>
  </si>
  <si>
    <t xml:space="preserve">Years Ended December 31, </t>
  </si>
  <si>
    <t>Derivatives in Cash Flow Hedging Relationship</t>
  </si>
  <si>
    <t>Amount of (Loss) Gain Recognized in OCI on Derivative Instruments (net of tax)</t>
  </si>
  <si>
    <t xml:space="preserve">Location of Loss Reclassed from Accumulated OCI Into Income </t>
  </si>
  <si>
    <t xml:space="preserve">Amount of Loss Reclassified from Accumulated OCI into Income (net of tax) </t>
  </si>
  <si>
    <t xml:space="preserve">(In thousands) </t>
  </si>
  <si>
    <t xml:space="preserve">The Company does not currently have any derivative instruments that have been designated as fair value or net investment hedges.  The Company has not historically, and does not currently anticipate terminating its existing derivative instruments prior to their expiration dates.  If the Company concludes that it is no longer probable that the anticipated future vault cash rental obligations that have been hedged will occur, or if changes are made to the underlying terms and conditions of the Company's vault cash rental agreements, thus creating some amount of ineffectiveness associated with the Company's current interest rate swap contracts, any resulting gains or losses will be recognized within the Other expense (income) line item of the Company's Consolidated Statements of Operations. </t>
  </si>
  <si>
    <t xml:space="preserve">As of December 31, 2014, the Company expected to reclassify $29.1 million of net derivative-related losses contained within accumulated OCI into earnings during the next twelve months concurrent with the recording of the related vault cash rental expense amounts. </t>
  </si>
  <si>
    <r>
      <t xml:space="preserve">See </t>
    </r>
    <r>
      <rPr>
        <i/>
        <sz val="10"/>
        <color rgb="FF000000"/>
        <rFont val="Times New Roman"/>
        <family val="1"/>
      </rPr>
      <t xml:space="preserve">Note 16, Fair Value Measurements </t>
    </r>
    <r>
      <rPr>
        <sz val="10"/>
        <color rgb="FF000000"/>
        <rFont val="Times New Roman"/>
        <family val="1"/>
      </rPr>
      <t>for additional disclosures on the Company's interest rate swap contracts in respect to its fair value measurements.</t>
    </r>
  </si>
  <si>
    <t>Fair Value Measurements</t>
  </si>
  <si>
    <t>Fair Value Measurements [Abstract]</t>
  </si>
  <si>
    <r>
      <t>(16) Fair Value Measurements</t>
    </r>
    <r>
      <rPr>
        <sz val="10"/>
        <color rgb="FF000000"/>
        <rFont val="Times New Roman"/>
        <family val="1"/>
      </rPr>
      <t> </t>
    </r>
  </si>
  <si>
    <t xml:space="preserve">The following table provides the assets and liabilities carried at fair value measured on a recurring basis as of December 31, 2014 and 2013 using the fair value hierarchy prescribed by U.S. GAAP. The fair value hierarchy has three levels based on the reliability of the inputs used to determine fair value. Level 1 refers to fair values determined based on quoted prices in active markets for identical assets. Level 2 refers to fair values estimated using significant other observable inputs, and Level 3 includes fair values estimated using significant non-observable inputs. An asset or liability’s classification within the hierarchy is determined based on the lowest level input that is significant to the fair value measurement. </t>
  </si>
  <si>
    <t>Fair Value Measurements at December 31, 2014</t>
  </si>
  <si>
    <t>Level 1</t>
  </si>
  <si>
    <t>Level 2</t>
  </si>
  <si>
    <t>Level 3</t>
  </si>
  <si>
    <r>
      <t>Liabilities</t>
    </r>
    <r>
      <rPr>
        <sz val="11"/>
        <color rgb="FF000000"/>
        <rFont val="Calibri"/>
        <family val="2"/>
      </rPr>
      <t> </t>
    </r>
  </si>
  <si>
    <t>Liabilities associated with interest rate swaps</t>
  </si>
  <si>
    <t>Acquisition-related contingent consideration</t>
  </si>
  <si>
    <t>Fair Value Measurements at December 31, 2013</t>
  </si>
  <si>
    <t>575 </t>
  </si>
  <si>
    <r>
      <t xml:space="preserve">Additions to asset retirement obligation liability. </t>
    </r>
    <r>
      <rPr>
        <sz val="10"/>
        <color rgb="FF000000"/>
        <rFont val="Times New Roman"/>
        <family val="1"/>
      </rPr>
      <t>The Company estimates the fair value of additions to its asset retirement obligation liability using expected future cash outflows discounted at the Company’s credit-adjusted risk-free interest rate. Liabilities added to the Asset retirement obligations line item in the accompanying Consolidated Balance Sheets are measured at fair value at the time of the asset installations using Level 3 inputs, and are only reevaluated periodically based on estimated current fair value.  Amounts added to the asset retirement obligation liability during the years ended 2014, 2013 and 2012 totaled $14.5 million,  $24.9 million, and $10.3 million, respectively. The substantial increase in 2013 relates primarily to estimated liabilities assumed in conjunction with the Company’s acquisition of Cardpoint in August 2013.</t>
    </r>
  </si>
  <si>
    <t xml:space="preserve">Below are descriptions of the Company's valuation methodologies for assets and liabilities measured at fair value. The methods described below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estimate of fair value at the reporting date. </t>
  </si>
  <si>
    <r>
      <t xml:space="preserve">Cash and cash equivalents, accounts and notes receivable, net of the allowance for doubtful accounts, other current assets, accounts payable, accrued expenses, and other current liabilities. </t>
    </r>
    <r>
      <rPr>
        <sz val="10"/>
        <color rgb="FF000000"/>
        <rFont val="Times New Roman"/>
        <family val="1"/>
      </rPr>
      <t xml:space="preserve">These financial instruments are not carried at fair value, but are carried at amounts that approximate fair value due to their short-term nature and generally negligible credit risk. </t>
    </r>
  </si>
  <si>
    <r>
      <t>Acquisition-related intangible assets.  </t>
    </r>
    <r>
      <rPr>
        <sz val="10"/>
        <color rgb="FF000000"/>
        <rFont val="Times New Roman"/>
        <family val="1"/>
      </rPr>
      <t> The estimated fair values of acquisition-related intangible assets are valued based on a discounted cash flows analysis using significant non-observable inputs (Level 3 inputs). The Company tests intangible assets for impairment on a quarterly basis by measuring the related carrying amounts against the estimated undiscounted future cash flows associated with the related contract or portfolio of contracts.</t>
    </r>
  </si>
  <si>
    <r>
      <t xml:space="preserve">Interest rate swaps. </t>
    </r>
    <r>
      <rPr>
        <sz val="10"/>
        <color rgb="FF000000"/>
        <rFont val="Times New Roman"/>
        <family val="1"/>
      </rPr>
      <t xml:space="preserve">The fair value of the Company's interest rate swaps was a liability of $55.0 million as of December 31, 2014. These financial instruments are carried at fair value, calculated as the present value of amounts estimated to be received or paid to a marketplace participant in a selling transaction. These derivatives are valued using pricing models based on significant other observable inputs (Level 2 inputs), while taking into account the creditworthiness of the party that is in the liability position with respect to each trade. See </t>
    </r>
    <r>
      <rPr>
        <i/>
        <sz val="10"/>
        <color rgb="FF000000"/>
        <rFont val="Times New Roman"/>
        <family val="1"/>
      </rPr>
      <t>Note 15, Derivative Financial Instruments</t>
    </r>
    <r>
      <rPr>
        <sz val="10"/>
        <color rgb="FF000000"/>
        <rFont val="Times New Roman"/>
        <family val="1"/>
      </rPr>
      <t xml:space="preserve"> for additional disclosures on the valuation process of this liability.  </t>
    </r>
  </si>
  <si>
    <r>
      <t xml:space="preserve">Acquisition-related contingent consideration. </t>
    </r>
    <r>
      <rPr>
        <sz val="10"/>
        <color rgb="FF000000"/>
        <rFont val="Times New Roman"/>
        <family val="1"/>
      </rPr>
      <t xml:space="preserve">Liabilities from acquisition-related contingent consideration are estimated by the Company using a discounted cash flow model.  Acquisition-related contingent consideration liabilities are classified as Level 3 liabilities, because the Company uses unobservable inputs to value them, based on its best estimate of operational results upon which the payment of these obligations are contingent. Gains and losses related to the contingent consideration associated with acquisitions are included in other (income) expenses in the Company’s consolidated statements of operations.   </t>
    </r>
  </si>
  <si>
    <r>
      <t>Long-term debt</t>
    </r>
    <r>
      <rPr>
        <sz val="10"/>
        <color rgb="FF000000"/>
        <rFont val="Times New Roman"/>
        <family val="1"/>
      </rPr>
      <t xml:space="preserve">. The carrying amount of the long-term debt balance related to borrowings under the Company's revolving credit facility approximates fair value due to the fact that any borrowings are subject to short-term floating interest rates. As of December 31, 2014, the fair value of the Company's 2022 Notes and 2020 Convertible Notes (see </t>
    </r>
    <r>
      <rPr>
        <i/>
        <sz val="10"/>
        <color rgb="FF000000"/>
        <rFont val="Times New Roman"/>
        <family val="1"/>
      </rPr>
      <t>Note 10, Long-Term Debt</t>
    </r>
    <r>
      <rPr>
        <sz val="10"/>
        <color rgb="FF000000"/>
        <rFont val="Times New Roman"/>
        <family val="1"/>
      </rPr>
      <t xml:space="preserve">)  totaled $245.0 million and $281.4 million, respectively, based on the quoted market price (Level 1 input) for these notes as of that date. </t>
    </r>
  </si>
  <si>
    <t>Commitments And Contingencies</t>
  </si>
  <si>
    <t>Commitments And Contingencies [Abstract]</t>
  </si>
  <si>
    <t>(17) Commitments and Contingencies </t>
  </si>
  <si>
    <t>Legal Matters</t>
  </si>
  <si>
    <t> The Company is subject to various legal proceedings and claims arising in the ordinary course of its business. The Company has provided reserves where necessary for all claims and the Company’s management does not expect the outcome in any legal proceedings, individually or collectively, to have a material adverse impact on the Company’s financial condition or results of operations. Additionally, the Company currently expenses all legal costs as they are incurred.</t>
  </si>
  <si>
    <t>Operating Lease Obligations</t>
  </si>
  <si>
    <t xml:space="preserve">The Company was a party to several operating leases as of December 31, 2014, primarily for office space and the rental of space at certain merchant locations. </t>
  </si>
  <si>
    <t xml:space="preserve">Future minimum lease payments under the Company’s operating and merchant space leases (with initial lease terms in excess of one year) as of December 31, 2014 were as follows for each of the five years indicated and in the aggregate thereafter (amounts in thousands): </t>
  </si>
  <si>
    <t>12,653 </t>
  </si>
  <si>
    <t>9,848 </t>
  </si>
  <si>
    <t>6,352 </t>
  </si>
  <si>
    <t>4,850 </t>
  </si>
  <si>
    <t>2,007 </t>
  </si>
  <si>
    <t>2,714 </t>
  </si>
  <si>
    <t>Total minimum lease payments</t>
  </si>
  <si>
    <t>38,424 </t>
  </si>
  <si>
    <t xml:space="preserve">Total rental expense under the Company’s operating leases, net of sublease income, was approximately $9.7 million,  $7.2 million, and $6.7 million for the years ended December 31, 2014,  2013, and 2012, respectively. </t>
  </si>
  <si>
    <r>
      <t>Other Commitments</t>
    </r>
    <r>
      <rPr>
        <sz val="11"/>
        <color rgb="FF000000"/>
        <rFont val="Calibri"/>
        <family val="2"/>
      </rPr>
      <t> </t>
    </r>
  </si>
  <si>
    <r>
      <t xml:space="preserve">Asset Retirement Obligations. </t>
    </r>
    <r>
      <rPr>
        <sz val="10"/>
        <color rgb="FF000000"/>
        <rFont val="Times New Roman"/>
        <family val="1"/>
      </rPr>
      <t xml:space="preserve">The Company's asset retirement obligations consist primarily of deinstallation costs of the ATM and costs to restore the ATM site to its original condition. In most cases, the Company is legally required to perform this deinstallation and restoration work. The Company had $55.1 million accrued for these liabilities as of December 31, 2014. For additional information, see </t>
    </r>
    <r>
      <rPr>
        <i/>
        <sz val="10"/>
        <color rgb="FF000000"/>
        <rFont val="Times New Roman"/>
        <family val="1"/>
      </rPr>
      <t>Note 11, Asset Retirement Obligations</t>
    </r>
    <r>
      <rPr>
        <sz val="10"/>
        <color rgb="FF000000"/>
        <rFont val="Times New Roman"/>
        <family val="1"/>
      </rPr>
      <t>.</t>
    </r>
  </si>
  <si>
    <r>
      <t xml:space="preserve">Purchase commitments. </t>
    </r>
    <r>
      <rPr>
        <sz val="10"/>
        <color rgb="FF000000"/>
        <rFont val="Times New Roman"/>
        <family val="1"/>
      </rPr>
      <t>As of December 31, 2014, the Company had entered into an agreement to purchase $13.8 million of ATMs and equipment for its North America segment and $6.3 million of ATMs and equipment for its Europe segment during 2015. Other material purchase commitments as of December 31, 2014 included $4.0 million in minimum service requirements for certain gateway and processing fees over the next four years for its North America segment.</t>
    </r>
  </si>
  <si>
    <t>Income Taxes</t>
  </si>
  <si>
    <t>Income Taxes [Abstract]</t>
  </si>
  <si>
    <t>(18) Income Taxes</t>
  </si>
  <si>
    <t>Income tax expense based on the Company’s income before income taxes consisted of the following for the years ended December 31, 2014,  2013, and 2012:</t>
  </si>
  <si>
    <t>Current:</t>
  </si>
  <si>
    <t>U.S. federal</t>
  </si>
  <si>
    <t>19,033 </t>
  </si>
  <si>
    <t>26,766 </t>
  </si>
  <si>
    <t>503 </t>
  </si>
  <si>
    <t>State and local</t>
  </si>
  <si>
    <t>3,554 </t>
  </si>
  <si>
    <t>5,503 </t>
  </si>
  <si>
    <t>812 </t>
  </si>
  <si>
    <t>Foreign</t>
  </si>
  <si>
    <t>2,549 </t>
  </si>
  <si>
    <t>1,216 </t>
  </si>
  <si>
    <t>Total current</t>
  </si>
  <si>
    <t>25,136 </t>
  </si>
  <si>
    <t>33,485 </t>
  </si>
  <si>
    <t>Deferred:</t>
  </si>
  <si>
    <t>1,639 </t>
  </si>
  <si>
    <t>11,648 </t>
  </si>
  <si>
    <t>24,005 </t>
  </si>
  <si>
    <t>795 </t>
  </si>
  <si>
    <t>1,749 </t>
  </si>
  <si>
    <t>604 </t>
  </si>
  <si>
    <t>Total deferred</t>
  </si>
  <si>
    <t>3,038 </t>
  </si>
  <si>
    <t>8,533 </t>
  </si>
  <si>
    <t>25,694 </t>
  </si>
  <si>
    <t>Total income tax expense</t>
  </si>
  <si>
    <t>28,174 </t>
  </si>
  <si>
    <t>42,018 </t>
  </si>
  <si>
    <t>27,009 </t>
  </si>
  <si>
    <t xml:space="preserve">Income tax expense (benefit) differs from amounts computed by applying the U.S. federal statutory tax rate to income before taxes as follows for the years ended December 31, 2014,  2013, and 2012: </t>
  </si>
  <si>
    <t>Income tax expense, at the statutory rate of 35.0%</t>
  </si>
  <si>
    <t>22,179 </t>
  </si>
  <si>
    <t>21,932 </t>
  </si>
  <si>
    <t>24,595 </t>
  </si>
  <si>
    <t>Provision to return and deferred tax adjustments</t>
  </si>
  <si>
    <t>1,705 </t>
  </si>
  <si>
    <t>State tax, net of federal benefit</t>
  </si>
  <si>
    <t>2,717 </t>
  </si>
  <si>
    <t>2,275 </t>
  </si>
  <si>
    <t>1,858 </t>
  </si>
  <si>
    <t>Permanent adjustments</t>
  </si>
  <si>
    <t>173 </t>
  </si>
  <si>
    <t>322 </t>
  </si>
  <si>
    <t>Foreign subsidiary tax rate differences</t>
  </si>
  <si>
    <t>1,252 </t>
  </si>
  <si>
    <t>Impact of entity restructuring</t>
  </si>
  <si>
    <t>   </t>
  </si>
  <si>
    <t>15,501 </t>
  </si>
  <si>
    <t>Other</t>
  </si>
  <si>
    <t>338 </t>
  </si>
  <si>
    <t>67 </t>
  </si>
  <si>
    <t>Subtotal</t>
  </si>
  <si>
    <t>26,127 </t>
  </si>
  <si>
    <t>39,202 </t>
  </si>
  <si>
    <t>27,162 </t>
  </si>
  <si>
    <t>Change in valuation allowance</t>
  </si>
  <si>
    <t>2,047 </t>
  </si>
  <si>
    <t>2,816 </t>
  </si>
  <si>
    <t>Income tax expense for the year ended December 31, 2014 relates primarily to consolidated income generated from the Company’s U.S. operations.  The decrease in income tax expense, compared to the prior year, is primarily related to a $13.8 million charge recorded during the year ended December 31, 2013 related to deferred tax assets that were no longer realizable as a result of an internal restructuring in that period. </t>
  </si>
  <si>
    <t>The net current and noncurrent deferred tax assets and liabilities (by segment) as of December 31, 2014 and 2013 were as follows:</t>
  </si>
  <si>
    <t>Current deferred tax asset</t>
  </si>
  <si>
    <t>19,720 </t>
  </si>
  <si>
    <t>17,891 </t>
  </si>
  <si>
    <t>4,727 </t>
  </si>
  <si>
    <t>3,508 </t>
  </si>
  <si>
    <t>Valuation allowance</t>
  </si>
  <si>
    <t>Current deferred tax liability</t>
  </si>
  <si>
    <t xml:space="preserve">—   </t>
  </si>
  <si>
    <t>Net current deferred tax asset</t>
  </si>
  <si>
    <t>19,576 </t>
  </si>
  <si>
    <t>17,801 </t>
  </si>
  <si>
    <t>2,250 </t>
  </si>
  <si>
    <t>Noncurrent deferred tax asset</t>
  </si>
  <si>
    <t>30,709 </t>
  </si>
  <si>
    <t>35,621 </t>
  </si>
  <si>
    <t>36,649 </t>
  </si>
  <si>
    <t>24,225 </t>
  </si>
  <si>
    <t>Noncurrent deferred tax liability</t>
  </si>
  <si>
    <t>Net noncurrent deferred tax (liability) asset</t>
  </si>
  <si>
    <t>8,454 </t>
  </si>
  <si>
    <t>8,841 </t>
  </si>
  <si>
    <t>Net deferred tax asset (liability)</t>
  </si>
  <si>
    <t>5,692 </t>
  </si>
  <si>
    <t>12,970 </t>
  </si>
  <si>
    <t>13,181 </t>
  </si>
  <si>
    <t>11,091 </t>
  </si>
  <si>
    <t>The tax effects of temporary differences that give rise to significant portions of the deferred tax assets and deferred tax liabilities at December 31, 2014 and 2013 were as follows:</t>
  </si>
  <si>
    <t>Current deferred tax assets:</t>
  </si>
  <si>
    <t>Reserve for receivables</t>
  </si>
  <si>
    <t>267 </t>
  </si>
  <si>
    <t>258 </t>
  </si>
  <si>
    <t>Accrued liabilities and inventory reserves</t>
  </si>
  <si>
    <t>6,746 </t>
  </si>
  <si>
    <t>5,069 </t>
  </si>
  <si>
    <t>Net operating loss carryforward</t>
  </si>
  <si>
    <t>4,566 </t>
  </si>
  <si>
    <t>3,614 </t>
  </si>
  <si>
    <t>Unrealized losses on interest rate swap contracts</t>
  </si>
  <si>
    <t>11,365 </t>
  </si>
  <si>
    <t>12,197 </t>
  </si>
  <si>
    <t>1,503 </t>
  </si>
  <si>
    <t>261 </t>
  </si>
  <si>
    <t>24,447 </t>
  </si>
  <si>
    <t>21,399 </t>
  </si>
  <si>
    <t>Current deferred tax assets</t>
  </si>
  <si>
    <t>24,303 </t>
  </si>
  <si>
    <t>21,241 </t>
  </si>
  <si>
    <t>Noncurrent deferred tax assets:</t>
  </si>
  <si>
    <t>15,326 </t>
  </si>
  <si>
    <t>17,350 </t>
  </si>
  <si>
    <t>Unrealized loss on interest rate swap contracts</t>
  </si>
  <si>
    <t>10,078 </t>
  </si>
  <si>
    <t>13,548 </t>
  </si>
  <si>
    <t>Stock-based compensation</t>
  </si>
  <si>
    <t>8,057 </t>
  </si>
  <si>
    <t>6,111 </t>
  </si>
  <si>
    <t>2,757 </t>
  </si>
  <si>
    <t>2,434 </t>
  </si>
  <si>
    <t>Tangible and intangible assets</t>
  </si>
  <si>
    <t>26,107 </t>
  </si>
  <si>
    <t>15,970 </t>
  </si>
  <si>
    <t>497 </t>
  </si>
  <si>
    <t>798 </t>
  </si>
  <si>
    <t>4,536 </t>
  </si>
  <si>
    <t>3,635 </t>
  </si>
  <si>
    <t>67,358 </t>
  </si>
  <si>
    <t>59,846 </t>
  </si>
  <si>
    <t>Noncurrent deferred tax assets</t>
  </si>
  <si>
    <t>53,778 </t>
  </si>
  <si>
    <t>47,938 </t>
  </si>
  <si>
    <t>Current deferred tax liabilities:</t>
  </si>
  <si>
    <t>Current deferred tax liabilities</t>
  </si>
  <si>
    <t>Noncurrent deferred tax liabilities:</t>
  </si>
  <si>
    <t>Noncurrent deferred tax liabilities</t>
  </si>
  <si>
    <t>Net deferred tax asset</t>
  </si>
  <si>
    <t>18,873 </t>
  </si>
  <si>
    <t>24,061 </t>
  </si>
  <si>
    <t>We assess our deferred tax asset valuation allowances at the end of each reporting period. The determination of whether a valuation allowance for deferred tax assets is needed is subject to considerable judgment and requires an evaluation of all available positive and negative evidence. Based on the assessment at December 31, 2014, and the weight of all available evidence, we concluded that maintaining the deferred tax asset valuation allowance for certain of our entities in the U.K. and Mexico was appropriate, as we currently believe that it is more likely than not that these tax assets will not be realized. However, with increased recent profitability and increasing visibility into projected profitability in the U.K., we believe it is possible that the valuation allowance associated with certain U.K. entities could be reduced or removed in future periods.</t>
  </si>
  <si>
    <t>The deferred tax benefits associated with the Company’s net unrealized losses on derivative instruments have been reflected within the Accumulated other comprehensive loss, net, balance in the accompanying Consolidated Balance Sheets.</t>
  </si>
  <si>
    <t>As of December 31, 2014, the Company had approximately $8.3 million in U.S. federal net operating loss carryforwards that will begin expiring in 2021.    </t>
  </si>
  <si>
    <t xml:space="preserve">As of December 31, 2014, the Company had approximately $66.7 million in net operating loss carryforwards in the U.K. not subject to expiration and $10.7 million in net operating loss carryforwards in Mexico that will begin expiring in 2016.  The deferred tax benefits associated with such carryforwards in Mexico and certain of the Company’s U.K. entities, to the extent they are not offset by deferred tax liabilities, have been fully reserved for through a valuation allowance.   </t>
  </si>
  <si>
    <t>The Company currently believes that the unremitted earnings of its foreign subsidiaries will be reinvested in the corresponding country of origin for an indefinite period of time.  As of December 31, 2014, the unremitted earnings of these subsidiaries are not material.</t>
  </si>
  <si>
    <t>The Company files U.S., state, and foreign income tax returns in jurisdictions with varying statutes of limitations. With few exceptions, the Company is not subject to income tax examination by tax authorities for years before 2011.</t>
  </si>
  <si>
    <t>Concentration Risk</t>
  </si>
  <si>
    <t>Concentration Risk [Abstract]</t>
  </si>
  <si>
    <t>(19)  Concentration Risk</t>
  </si>
  <si>
    <r>
      <t>Significant Supplier.</t>
    </r>
    <r>
      <rPr>
        <sz val="10"/>
        <color rgb="FF000000"/>
        <rFont val="Times New Roman"/>
        <family val="1"/>
      </rPr>
      <t>  For the years ended December 31, 2014 and 2013, the Company’s U.S., U.K., and Canada operations purchased equipment from one supplier that accounted for 61.6% and 63.5%, respectively, of the Company’s total ATM purchases for those years. </t>
    </r>
  </si>
  <si>
    <r>
      <t>Significant Vendors.</t>
    </r>
    <r>
      <rPr>
        <sz val="10"/>
        <color rgb="FF000000"/>
        <rFont val="Times New Roman"/>
        <family val="1"/>
      </rPr>
      <t xml:space="preserve">  The Company obtains the cash to fill a substantial portion of its domestic Company-owned ATMs, and, in some cases, merchant-owned and managed services ATMs, from Bank of America, Elan, and Wells Fargo.  For the quarter ended December 31, 2014, the Company had an average of $1.9 billion in cash in its domestic ATMs, of which 30.4% was provided by Elan Financial Services; 30.3% was provided by Wells Fargo and 21.6% was provided by Bank of America. The Company’s existing vault cash rental agreements expire at various times through December 2017.  However, each provider has the right to demand the return of all or any portion of its cash at any time upon the occurrence of certain events beyond the Company’s control, including certain bankruptcy events of the Company or its subsidiaries, or a breach of the terms of the Company’s cash provider agreements.  Other key terms of the agreements include the requirement that the cash providers provide written notice of their intent not to renew.  Such notice provisions typically require a minimum of 180 to 360 days’ notice prior to the actual termination date.  If such notice is not received, then the contracts will typically automatically renew for an additional one-year period.  Additionally, the Company’s contract with one of its vault cash providers contains a provision that allows the provider to modify the pricing terms contained within the agreement at any time with 60 days prior written notice.  However, in the event both parties do not agree to the pricing modifications, then either party may provide 180 days prior written notice of its intent to terminate.  In the U.K., the Company obtains the majority of its vault cash from Santander, for which the existing vault cash rental agreement expires in December 2017. </t>
    </r>
  </si>
  <si>
    <t xml:space="preserve">In addition to the above, the Company had concentration risks in significant vendors for the provision of on-site maintenance services and armored courier services in the U.S. for the years ended December 31, 2014 and 2013.  </t>
  </si>
  <si>
    <r>
      <t>Significant Customers.</t>
    </r>
    <r>
      <rPr>
        <sz val="10"/>
        <color rgb="FF000000"/>
        <rFont val="Times New Roman"/>
        <family val="1"/>
      </rPr>
      <t>  For the years ended December 31, 2014 and 2013, the Company derived 31.4% and 40.8%, respectively, of its unaudited pro forma revenues from ATMs placed at the locations of its five largest merchants. The Company’s top five merchants (based on its total revenues) were 7-Eleven, Inc. (“7-Eleven”), CVS Caremark Corporation (“CVS”), Walgreen Co. (“Walgreens”), Speedway LLC (“Speedway”), and The Pantry, Inc. (“Pantry”) for the year ended December 31, 2014 and were 7-Eleven, CVS, Walgreens, Speedway, and Valero Energy Corporation for the year ended December 31, 2013. Unaudited pro forma revenues are the Company’s actual total revenues for 2014 and the pro forma effect of the acquisitions completed in each period.  7-Eleven in the United States, which represents the single largest merchant customer in the Company’s portfolio, comprised approximately 17.5% and 22.0% of the Company’s unaudited pro forma revenues for the years ended December 31, 2014 and 2013, respectively. Accordingly, a significant percentage of the Company’s future revenues and operating income will be dependent upon the successful continuation of its relationship with these merchants.</t>
    </r>
  </si>
  <si>
    <t>Segment Information</t>
  </si>
  <si>
    <t>Segment Information [Abstract]</t>
  </si>
  <si>
    <t>(20) Segment Information</t>
  </si>
  <si>
    <t xml:space="preserve">This note has been revised from the originally filed Form 10-K to reflect the Company’s present segment structure that became effective in January 2015.  Effective in January 2015, the Company's reportable segments consist of its North America and Europe segments. The Company's operations in U.S, Canada, Mexico, Puerto Rico and the U.S. Virgin Islands are included in its North America segment.  The Europe segment includes the Company’s operations in the U.K. and Germany. While each of these reporting segments provides similar kiosk-based and/or ATM-related services, both segments are currently managed separately as they require different marketing and business strategies. </t>
  </si>
  <si>
    <t>Management uses Adjusted EBITDA, along with other U.S. GAAP-based measures, to assess the operating results and effectiveness of its segments. Management believes Adjusted EBITDA is a useful measure because it allows management to more effectively evaluate operating performance and compare its results of operations from period to period without regard to financing method or capital structure. The Company excludes depreciation, accretion, and amortization expense as these amounts can vary substantially depending upon book values of assets, capital structures and the method by which the assets were acquired. Additionally, Adjusted EBITDA does not reflect acquisition-related costs and the Company's obligations for the payment of income taxes, loss on disposal of assets, interest expense, certain other non-operating and nonrecurring items or other obligations such as capital expenditures.</t>
  </si>
  <si>
    <t> Adjusted EBITDA, as defined by the Company, may not be comparable to similarly titled measures employed by other companies and is not a measure of performance calculated in accordance with U.S. GAAP. In evaluating the Company's performance as measured by Adjusted EBITDA, management recognizes and considers the limitations of this measurement. Accordingly, Adjusted EBITDA is only one of the measurements that management utilizes. Therefore, Adjusted EBITDA should not be considered in isolation or as a substitute for operating income, net income, cash flows from operating, investing, and financing activities or other income or cash flow statement data prepared in accordance with U.S. GAAP.</t>
  </si>
  <si>
    <t xml:space="preserve">Below is a reconciliation of Adjusted EBITDA to net income attributable to controlling interests: </t>
  </si>
  <si>
    <t xml:space="preserve">For the Years Ended December 31, </t>
  </si>
  <si>
    <r>
      <t>(In thousands)</t>
    </r>
    <r>
      <rPr>
        <sz val="10"/>
        <color rgb="FF000000"/>
        <rFont val="Times New Roman"/>
        <family val="1"/>
      </rPr>
      <t> </t>
    </r>
  </si>
  <si>
    <t xml:space="preserve">Adjusted EBITDA </t>
  </si>
  <si>
    <t>253,936 </t>
  </si>
  <si>
    <t>218,842 </t>
  </si>
  <si>
    <t>189,533 </t>
  </si>
  <si>
    <t xml:space="preserve">Less: </t>
  </si>
  <si>
    <t>3,224 </t>
  </si>
  <si>
    <t>2,790 </t>
  </si>
  <si>
    <t>1,787 </t>
  </si>
  <si>
    <r>
      <t>Other income</t>
    </r>
    <r>
      <rPr>
        <sz val="5"/>
        <color rgb="FF000000"/>
        <rFont val="Times New Roman"/>
        <family val="1"/>
      </rPr>
      <t> </t>
    </r>
  </si>
  <si>
    <r>
      <t xml:space="preserve">Noncontrolling interests </t>
    </r>
    <r>
      <rPr>
        <sz val="5"/>
        <color rgb="FF000000"/>
        <rFont val="Times New Roman"/>
        <family val="1"/>
      </rPr>
      <t>(1)</t>
    </r>
  </si>
  <si>
    <r>
      <t xml:space="preserve">Stock-based compensation expense </t>
    </r>
    <r>
      <rPr>
        <sz val="5"/>
        <color rgb="FF000000"/>
        <rFont val="Times New Roman"/>
        <family val="1"/>
      </rPr>
      <t>(2)</t>
    </r>
  </si>
  <si>
    <t>16,432 </t>
  </si>
  <si>
    <t>12,290 </t>
  </si>
  <si>
    <t>11,072 </t>
  </si>
  <si>
    <r>
      <t xml:space="preserve">Acquisition-related expenses </t>
    </r>
    <r>
      <rPr>
        <sz val="5"/>
        <color rgb="FF000000"/>
        <rFont val="Times New Roman"/>
        <family val="1"/>
      </rPr>
      <t>(3)</t>
    </r>
  </si>
  <si>
    <t>15,400 </t>
  </si>
  <si>
    <t>3,332 </t>
  </si>
  <si>
    <r>
      <t>Other adjustments to cost of ATM operating revenues</t>
    </r>
    <r>
      <rPr>
        <sz val="5"/>
        <color rgb="FF000000"/>
        <rFont val="Times New Roman"/>
        <family val="1"/>
      </rPr>
      <t xml:space="preserve"> (4)</t>
    </r>
  </si>
  <si>
    <t>8,670 </t>
  </si>
  <si>
    <r>
      <t>Other adjustments to selling, general, and administrative expenses</t>
    </r>
    <r>
      <rPr>
        <sz val="5"/>
        <color rgb="FF000000"/>
        <rFont val="Times New Roman"/>
        <family val="1"/>
      </rPr>
      <t xml:space="preserve"> (5)</t>
    </r>
  </si>
  <si>
    <t>505 </t>
  </si>
  <si>
    <t>972 </t>
  </si>
  <si>
    <t xml:space="preserve">EBITDA </t>
  </si>
  <si>
    <t>219,591 </t>
  </si>
  <si>
    <t>184,736 </t>
  </si>
  <si>
    <t>175,868 </t>
  </si>
  <si>
    <r>
      <t xml:space="preserve">Interest expense, net, including amortization of deferred financing costs and note discount </t>
    </r>
    <r>
      <rPr>
        <sz val="5"/>
        <color rgb="FF000000"/>
        <rFont val="Times New Roman"/>
        <family val="1"/>
      </rPr>
      <t>(2)</t>
    </r>
  </si>
  <si>
    <t>33,812 </t>
  </si>
  <si>
    <t>23,086 </t>
  </si>
  <si>
    <t>22,057 </t>
  </si>
  <si>
    <t>9,075 </t>
  </si>
  <si>
    <r>
      <t xml:space="preserve">Depreciation and accretion expense </t>
    </r>
    <r>
      <rPr>
        <sz val="5"/>
        <color rgb="FF000000"/>
        <rFont val="Times New Roman"/>
        <family val="1"/>
      </rPr>
      <t>(2)</t>
    </r>
  </si>
  <si>
    <t>75,622 </t>
  </si>
  <si>
    <t>68,480 </t>
  </si>
  <si>
    <t>61,499 </t>
  </si>
  <si>
    <t xml:space="preserve">Amortization of intangible assets </t>
  </si>
  <si>
    <t>Net income attributable to controlling interests and available to common stockholders</t>
  </si>
  <si>
    <r>
      <t>____________</t>
    </r>
    <r>
      <rPr>
        <sz val="11"/>
        <color rgb="FF000000"/>
        <rFont val="Calibri"/>
        <family val="2"/>
      </rPr>
      <t> </t>
    </r>
  </si>
  <si>
    <t>Noncontrolling interests adjustment made such that Adjusted EBITDA includes only the Company’s 51% ownership interest in the Adjusted EBITDA of its Mexico subsidiary.</t>
  </si>
  <si>
    <t>Amounts exclude 49% of the expenses incurred by the Company’s Mexico subsidiary as such amounts are allocable to the noncontrolling interest stockholders</t>
  </si>
  <si>
    <t>Adjustment to cost of ATM operating revenues for the year ended December 31, 2013 is related to a nonrecurring charge for retroactive property taxes on certain ATM locations in the U.K</t>
  </si>
  <si>
    <t>Adjustment to selling, general, and administrative expenses in 2013 represents nonrecurring severance related costs associated with management of the Company’s U.K. operation.</t>
  </si>
  <si>
    <t>The following tables reflect certain financial information for each of the Company's reporting segments for the years ended December 31, 2014, 2013 and 2012: </t>
  </si>
  <si>
    <t>For the Year Ended December 31, 2014</t>
  </si>
  <si>
    <t>Eliminations</t>
  </si>
  <si>
    <t>Revenue from external customers</t>
  </si>
  <si>
    <t>767,836 </t>
  </si>
  <si>
    <t>286,985 </t>
  </si>
  <si>
    <t>1,054,821 </t>
  </si>
  <si>
    <t>Intersegment revenues</t>
  </si>
  <si>
    <t>6,109 </t>
  </si>
  <si>
    <t>281 </t>
  </si>
  <si>
    <t>Cost of revenues</t>
  </si>
  <si>
    <t>506,278 </t>
  </si>
  <si>
    <t>204,160 </t>
  </si>
  <si>
    <t>704,048 </t>
  </si>
  <si>
    <t>93,854 </t>
  </si>
  <si>
    <t>19,616 </t>
  </si>
  <si>
    <t>113,470 </t>
  </si>
  <si>
    <t>3,336 </t>
  </si>
  <si>
    <t>14,714 </t>
  </si>
  <si>
    <t>2,138 </t>
  </si>
  <si>
    <t>1,086 </t>
  </si>
  <si>
    <t>Adjusted EBITDA</t>
  </si>
  <si>
    <t>190,487 </t>
  </si>
  <si>
    <t>63,449 </t>
  </si>
  <si>
    <t>48,115 </t>
  </si>
  <si>
    <t>27,507 </t>
  </si>
  <si>
    <t>25,958 </t>
  </si>
  <si>
    <t>9,810 </t>
  </si>
  <si>
    <t>Interest expense, net, including amortization of deferred financing costs and note discount</t>
  </si>
  <si>
    <t>32,330 </t>
  </si>
  <si>
    <t>1,482 </t>
  </si>
  <si>
    <t>26,109 </t>
  </si>
  <si>
    <t>2,065 </t>
  </si>
  <si>
    <r>
      <t xml:space="preserve">Capital expenditures </t>
    </r>
    <r>
      <rPr>
        <sz val="5"/>
        <color rgb="FF000000"/>
        <rFont val="Times New Roman"/>
        <family val="1"/>
      </rPr>
      <t>(1)</t>
    </r>
  </si>
  <si>
    <t>64,400 </t>
  </si>
  <si>
    <t>45,509 </t>
  </si>
  <si>
    <t>109,909 </t>
  </si>
  <si>
    <t>For the Year Ended December 31, 2013</t>
  </si>
  <si>
    <t>701,358 </t>
  </si>
  <si>
    <t>175,128 </t>
  </si>
  <si>
    <t>5,922 </t>
  </si>
  <si>
    <t>327 </t>
  </si>
  <si>
    <t>462,474 </t>
  </si>
  <si>
    <t>139,062 </t>
  </si>
  <si>
    <t>595,287 </t>
  </si>
  <si>
    <t>72,614 </t>
  </si>
  <si>
    <t>11,978 </t>
  </si>
  <si>
    <t>84,592 </t>
  </si>
  <si>
    <t>8,155 </t>
  </si>
  <si>
    <t>7,245 </t>
  </si>
  <si>
    <t>2,913 </t>
  </si>
  <si>
    <t>185,313 </t>
  </si>
  <si>
    <t>33,529 </t>
  </si>
  <si>
    <t>46,059 </t>
  </si>
  <si>
    <t>22,425 </t>
  </si>
  <si>
    <t>22,981 </t>
  </si>
  <si>
    <t>4,355 </t>
  </si>
  <si>
    <t>Interest expense, net, including amortization of deferred financing costs</t>
  </si>
  <si>
    <t>21,831 </t>
  </si>
  <si>
    <t>1,255 </t>
  </si>
  <si>
    <t>42,303 </t>
  </si>
  <si>
    <t>55,669 </t>
  </si>
  <si>
    <t>21,484 </t>
  </si>
  <si>
    <t>77,153 </t>
  </si>
  <si>
    <t>For the Year Ended December 31, 2012</t>
  </si>
  <si>
    <t>662,635 </t>
  </si>
  <si>
    <t>117,814 </t>
  </si>
  <si>
    <t>4,973 </t>
  </si>
  <si>
    <t>448,030 </t>
  </si>
  <si>
    <t>93,030 </t>
  </si>
  <si>
    <t>536,087 </t>
  </si>
  <si>
    <t>57,788 </t>
  </si>
  <si>
    <t>7,491 </t>
  </si>
  <si>
    <t>246 </t>
  </si>
  <si>
    <t>65,525 </t>
  </si>
  <si>
    <t>3,212 </t>
  </si>
  <si>
    <t>1,726 </t>
  </si>
  <si>
    <t>61 </t>
  </si>
  <si>
    <t>171,523 </t>
  </si>
  <si>
    <t>18,256 </t>
  </si>
  <si>
    <t>41,623 </t>
  </si>
  <si>
    <t>19,894 </t>
  </si>
  <si>
    <t>20,275 </t>
  </si>
  <si>
    <t>1,437 </t>
  </si>
  <si>
    <t>21,410 </t>
  </si>
  <si>
    <t>647 </t>
  </si>
  <si>
    <t>70,964 </t>
  </si>
  <si>
    <t>21,839 </t>
  </si>
  <si>
    <t>92,803 </t>
  </si>
  <si>
    <r>
      <t>_________</t>
    </r>
    <r>
      <rPr>
        <sz val="11"/>
        <color rgb="FF000000"/>
        <rFont val="Calibri"/>
        <family val="2"/>
      </rPr>
      <t> </t>
    </r>
  </si>
  <si>
    <r>
      <t>(1)</t>
    </r>
    <r>
      <rPr>
        <sz val="9"/>
        <color rgb="FF000000"/>
        <rFont val="Times New Roman"/>
        <family val="1"/>
      </rPr>
      <t> </t>
    </r>
  </si>
  <si>
    <r>
      <t>Capital expenditure amounts include payments made for exclusive license agreements, site acquisition costs and other intangible assets. Additionally, capital expenditure amounts for Mexico (included in the North America segment) are reflected gross of any noncontrolling interest amounts.</t>
    </r>
    <r>
      <rPr>
        <sz val="9"/>
        <color rgb="FF000000"/>
        <rFont val="Calibri"/>
        <family val="2"/>
      </rPr>
      <t> </t>
    </r>
  </si>
  <si>
    <t>Identifiable Assets:</t>
  </si>
  <si>
    <t>1,028,047 </t>
  </si>
  <si>
    <t>855,896 </t>
  </si>
  <si>
    <t>678,778 </t>
  </si>
  <si>
    <t>398,602 </t>
  </si>
  <si>
    <t>336,191 </t>
  </si>
  <si>
    <t>108,894 </t>
  </si>
  <si>
    <t>1,255,790 </t>
  </si>
  <si>
    <t>1,056,203 </t>
  </si>
  <si>
    <t>768,892 </t>
  </si>
  <si>
    <t>Supplemental Guarantor Financial Information</t>
  </si>
  <si>
    <t>Supplemental Guarantor Financial Information [Abstract]</t>
  </si>
  <si>
    <t>(21) Supplemental Guarantor Financial Information</t>
  </si>
  <si>
    <t xml:space="preserve">This note has been added solely to meet the requirements under Rule 3-10(g) of Regulation S-X, which requires presentation of financial statements for the Guarantors on a combined basis and the Company's Non-Guarantor subsidiaries on a combined basis of the 2022 Notes to be provided at the time of initial registration of the 2022 Notes. </t>
  </si>
  <si>
    <t>The 2022 Notes are fully and unconditionally guaranteed, subject to certain customary release provisions, on a joint and several basis by wholly owned domestic subsidiaries. The guarantees of the 2022 Notes by any Guarantor are subject to automatic and customary releases upon: (i) the sale or disposition of all or substantially all of the assets of the Guarantor; (ii) the disposition of sufficient capital stock of the Guarantor so that it  no longer qualifies under the Indenture as a restricted subsidiary of the Company; (iii) the designation of the Guarantor as unrestricted in accordance with the Indenture; (iv) the legal or  covenant defeasance of the notes or the satisfaction and discharge of the Indenture; (v) the liquidation or dissolution of the Guarantor; or (vi) provided the Guarantor is not wholly owned by the Company, its ceasing to guarantee other debt of the Company or another Guarantor. A Guarantor may not sell or otherwise dispose of all or substantially all of its properties or assets to, or consolidate with or merge with or into, another company (other than the Company or another Guarantor), unless no default under the Indenture exists and either the successor to the Guarantor assumes its guarantee of the 2022 Notes or the disposition, consolidation or merger complies with the "Asset Sales" covenant in the Indenture.</t>
  </si>
  <si>
    <t xml:space="preserve">The following information sets forth the condensed consolidating statements of comprehensive income and cash flows for the years ended December 31, 2014, 2013 and 2012 and the condensed consolidating balance sheets as of December 31, 2014 and December 31, 2013 of (1) Cardtronics, Inc., the parent company and issuer of the 2022 Notes ("Parent"); (2) the Guarantors; and (3) the Non-Guarantors: </t>
  </si>
  <si>
    <t>Condensed Consolidating Statements of Comprehensive Income</t>
  </si>
  <si>
    <t>Parent</t>
  </si>
  <si>
    <t>Guarantors</t>
  </si>
  <si>
    <t>Non-Guarantors</t>
  </si>
  <si>
    <r>
      <t>Eliminations</t>
    </r>
    <r>
      <rPr>
        <sz val="10"/>
        <color rgb="FF000000"/>
        <rFont val="Times New Roman"/>
        <family val="1"/>
      </rPr>
      <t xml:space="preserve">   </t>
    </r>
  </si>
  <si>
    <t>Revenues</t>
  </si>
  <si>
    <t>731,618 </t>
  </si>
  <si>
    <t>334,360 </t>
  </si>
  <si>
    <t>Operating costs and expenses</t>
  </si>
  <si>
    <t>16,606 </t>
  </si>
  <si>
    <t>619,644 </t>
  </si>
  <si>
    <t>325,164 </t>
  </si>
  <si>
    <t>950,182 </t>
  </si>
  <si>
    <t>Operating (loss) income</t>
  </si>
  <si>
    <t>111,974 </t>
  </si>
  <si>
    <t>9,196 </t>
  </si>
  <si>
    <t>75 </t>
  </si>
  <si>
    <t>104,639 </t>
  </si>
  <si>
    <t>21,749 </t>
  </si>
  <si>
    <t>10,352 </t>
  </si>
  <si>
    <t>1,711 </t>
  </si>
  <si>
    <t>Equity in (earnings) losses of subsidiaries</t>
  </si>
  <si>
    <t>61,895 </t>
  </si>
  <si>
    <t>Other (income) expense, net</t>
  </si>
  <si>
    <t>8,638 </t>
  </si>
  <si>
    <t>Income (loss) before income taxes</t>
  </si>
  <si>
    <t>17,719 </t>
  </si>
  <si>
    <t>108,235 </t>
  </si>
  <si>
    <t>63,368 </t>
  </si>
  <si>
    <t>Income tax expense (benefit)</t>
  </si>
  <si>
    <t>42,033 </t>
  </si>
  <si>
    <t>3,154 </t>
  </si>
  <si>
    <t>Net income (loss)</t>
  </si>
  <si>
    <t>34,732 </t>
  </si>
  <si>
    <t>66,202 </t>
  </si>
  <si>
    <t>35,194 </t>
  </si>
  <si>
    <t>Net income (loss) attributable to controlling interests and available to common stockholders</t>
  </si>
  <si>
    <t>Other comprehensive (loss) income attributable to controlling interests</t>
  </si>
  <si>
    <t>9,933 </t>
  </si>
  <si>
    <t>41 </t>
  </si>
  <si>
    <t>Comprehensive income (loss) attributable to controlling interests</t>
  </si>
  <si>
    <t>30,150 </t>
  </si>
  <si>
    <t>76,135 </t>
  </si>
  <si>
    <t>27,128 </t>
  </si>
  <si>
    <t>Condensed Consolidating Statements of Comprehensive Income — continued</t>
  </si>
  <si>
    <t>665,709 </t>
  </si>
  <si>
    <t>219,559 </t>
  </si>
  <si>
    <t>12,583 </t>
  </si>
  <si>
    <t>554,235 </t>
  </si>
  <si>
    <t>235,429 </t>
  </si>
  <si>
    <t>793,885 </t>
  </si>
  <si>
    <t>111,474 </t>
  </si>
  <si>
    <t>82,601 </t>
  </si>
  <si>
    <t>10,357 </t>
  </si>
  <si>
    <t>11,137 </t>
  </si>
  <si>
    <t>1,592 </t>
  </si>
  <si>
    <t>6,499 </t>
  </si>
  <si>
    <t>81,375 </t>
  </si>
  <si>
    <t>Other expense (income), net</t>
  </si>
  <si>
    <t>5,453 </t>
  </si>
  <si>
    <t>59,481 </t>
  </si>
  <si>
    <t>97,357 </t>
  </si>
  <si>
    <t>62,665 </t>
  </si>
  <si>
    <t>38,414 </t>
  </si>
  <si>
    <t>3,603 </t>
  </si>
  <si>
    <t>1 </t>
  </si>
  <si>
    <t>21,067 </t>
  </si>
  <si>
    <t>93,754 </t>
  </si>
  <si>
    <t>20,647 </t>
  </si>
  <si>
    <t>39,646 </t>
  </si>
  <si>
    <t>3,636 </t>
  </si>
  <si>
    <t>32,096 </t>
  </si>
  <si>
    <t>9,916 </t>
  </si>
  <si>
    <t>133,400 </t>
  </si>
  <si>
    <t>55,912 </t>
  </si>
  <si>
    <t>636,328 </t>
  </si>
  <si>
    <t>154,297 </t>
  </si>
  <si>
    <t>11,366 </t>
  </si>
  <si>
    <t>529,924 </t>
  </si>
  <si>
    <t>157,882 </t>
  </si>
  <si>
    <t>689,942 </t>
  </si>
  <si>
    <t>106,404 </t>
  </si>
  <si>
    <t>90,507 </t>
  </si>
  <si>
    <t>Interest (income) expense, net, including amortization of deferred financing costs</t>
  </si>
  <si>
    <t>21,546 </t>
  </si>
  <si>
    <t>1,052 </t>
  </si>
  <si>
    <t>7,890 </t>
  </si>
  <si>
    <t>71,102 </t>
  </si>
  <si>
    <t>8 </t>
  </si>
  <si>
    <t>3,257 </t>
  </si>
  <si>
    <t>68,159 </t>
  </si>
  <si>
    <t>81,497 </t>
  </si>
  <si>
    <t>70,271 </t>
  </si>
  <si>
    <t>24,508 </t>
  </si>
  <si>
    <t>2,561 </t>
  </si>
  <si>
    <t>43,651 </t>
  </si>
  <si>
    <t>78,936 </t>
  </si>
  <si>
    <t>43,262 </t>
  </si>
  <si>
    <t>Other comprehensive income (loss) attributable to controlling interests</t>
  </si>
  <si>
    <t>14,536 </t>
  </si>
  <si>
    <t>2,970 </t>
  </si>
  <si>
    <t>58,187 </t>
  </si>
  <si>
    <t>40,247 </t>
  </si>
  <si>
    <t>22,299 </t>
  </si>
  <si>
    <t xml:space="preserve">Condensed Consolidating Balance Sheets </t>
  </si>
  <si>
    <t>As of December 31, 2014</t>
  </si>
  <si>
    <t xml:space="preserve">Assets: </t>
  </si>
  <si>
    <t>9,391 </t>
  </si>
  <si>
    <t>22,484 </t>
  </si>
  <si>
    <t>31,875 </t>
  </si>
  <si>
    <t xml:space="preserve">Accounts and notes receivable, net </t>
  </si>
  <si>
    <t>43,588 </t>
  </si>
  <si>
    <t>36,733 </t>
  </si>
  <si>
    <t>80,321 </t>
  </si>
  <si>
    <t xml:space="preserve">Current portion of deferred tax asset, net </t>
  </si>
  <si>
    <t>16,522 </t>
  </si>
  <si>
    <t>2,973 </t>
  </si>
  <si>
    <t>4,808 </t>
  </si>
  <si>
    <t xml:space="preserve">Other current assets </t>
  </si>
  <si>
    <t>5,299 </t>
  </si>
  <si>
    <t>23,260 </t>
  </si>
  <si>
    <t>32,347 </t>
  </si>
  <si>
    <t>60,906 </t>
  </si>
  <si>
    <t xml:space="preserve">Total current assets </t>
  </si>
  <si>
    <t>21,821 </t>
  </si>
  <si>
    <t>79,212 </t>
  </si>
  <si>
    <t>96,372 </t>
  </si>
  <si>
    <t>197,405 </t>
  </si>
  <si>
    <t xml:space="preserve">Property and equipment, net </t>
  </si>
  <si>
    <t>201,864 </t>
  </si>
  <si>
    <t>133,931 </t>
  </si>
  <si>
    <t xml:space="preserve">Intangible assets, net </t>
  </si>
  <si>
    <t>10,207 </t>
  </si>
  <si>
    <t>109,170 </t>
  </si>
  <si>
    <t>58,163 </t>
  </si>
  <si>
    <t>177,540 </t>
  </si>
  <si>
    <t>835 </t>
  </si>
  <si>
    <t>395,878 </t>
  </si>
  <si>
    <t>115,250 </t>
  </si>
  <si>
    <t xml:space="preserve">Investments in and advances to subsidiaries </t>
  </si>
  <si>
    <t>538,890 </t>
  </si>
  <si>
    <t>297,095 </t>
  </si>
  <si>
    <t>Intercompany receivable</t>
  </si>
  <si>
    <t>354,266 </t>
  </si>
  <si>
    <t>101,737 </t>
  </si>
  <si>
    <t>466 </t>
  </si>
  <si>
    <t xml:space="preserve">Deferred tax asset, net </t>
  </si>
  <si>
    <t>10,487 </t>
  </si>
  <si>
    <t xml:space="preserve">Prepaid expenses, deferred costs, and other noncurrent assets </t>
  </si>
  <si>
    <t>4,860 </t>
  </si>
  <si>
    <t>17,740 </t>
  </si>
  <si>
    <t xml:space="preserve">Total assets </t>
  </si>
  <si>
    <t>926,019 </t>
  </si>
  <si>
    <t>1,189,816 </t>
  </si>
  <si>
    <t>432,409 </t>
  </si>
  <si>
    <t xml:space="preserve">Liabilities and Stockholders' Equity: </t>
  </si>
  <si>
    <t xml:space="preserve">Current portion of long-term debt and notes payable </t>
  </si>
  <si>
    <t xml:space="preserve">Current portion of other long-term liabilities </t>
  </si>
  <si>
    <t>33,154 </t>
  </si>
  <si>
    <t>1,783 </t>
  </si>
  <si>
    <t>Accounts payable and accrued liabilities</t>
  </si>
  <si>
    <t>13,773 </t>
  </si>
  <si>
    <t>104,870 </t>
  </si>
  <si>
    <t>97,307 </t>
  </si>
  <si>
    <t>215,950 </t>
  </si>
  <si>
    <t xml:space="preserve">Total current liabilities </t>
  </si>
  <si>
    <t>138,024 </t>
  </si>
  <si>
    <t>99,125 </t>
  </si>
  <si>
    <t>250,922 </t>
  </si>
  <si>
    <t xml:space="preserve">Long-term debt </t>
  </si>
  <si>
    <t xml:space="preserve">Intercompany payable </t>
  </si>
  <si>
    <t>375,372 </t>
  </si>
  <si>
    <t>133,508 </t>
  </si>
  <si>
    <t>27,456 </t>
  </si>
  <si>
    <t>24,583 </t>
  </si>
  <si>
    <t>13,049 </t>
  </si>
  <si>
    <t>185 </t>
  </si>
  <si>
    <t>2,682 </t>
  </si>
  <si>
    <t>15,916 </t>
  </si>
  <si>
    <t xml:space="preserve">Other long-term liabilities </t>
  </si>
  <si>
    <t xml:space="preserve">Total liabilities </t>
  </si>
  <si>
    <t>639,484 </t>
  </si>
  <si>
    <t>578,753 </t>
  </si>
  <si>
    <t>259,898 </t>
  </si>
  <si>
    <t>969,255 </t>
  </si>
  <si>
    <t>Stockholders' equity</t>
  </si>
  <si>
    <t>286,535 </t>
  </si>
  <si>
    <t>611,063 </t>
  </si>
  <si>
    <t>172,511 </t>
  </si>
  <si>
    <t>Condensed Consolidating Balance Sheets — continued</t>
  </si>
  <si>
    <t>As of December 31, 2013</t>
  </si>
  <si>
    <t>412 </t>
  </si>
  <si>
    <t>73,379 </t>
  </si>
  <si>
    <t>13,148 </t>
  </si>
  <si>
    <t>86,939 </t>
  </si>
  <si>
    <t>40,332 </t>
  </si>
  <si>
    <t>17,942 </t>
  </si>
  <si>
    <t>58,274 </t>
  </si>
  <si>
    <t>15,735 </t>
  </si>
  <si>
    <t>1,915 </t>
  </si>
  <si>
    <t>3,552 </t>
  </si>
  <si>
    <t>21,202 </t>
  </si>
  <si>
    <t>917 </t>
  </si>
  <si>
    <t>11,580 </t>
  </si>
  <si>
    <t>27,860 </t>
  </si>
  <si>
    <t>40,357 </t>
  </si>
  <si>
    <t>17,064 </t>
  </si>
  <si>
    <t>127,206 </t>
  </si>
  <si>
    <t>62,502 </t>
  </si>
  <si>
    <t>206,772 </t>
  </si>
  <si>
    <t>166,909 </t>
  </si>
  <si>
    <t>104,057 </t>
  </si>
  <si>
    <t>9,466 </t>
  </si>
  <si>
    <t>75,975 </t>
  </si>
  <si>
    <t>69,835 </t>
  </si>
  <si>
    <t>155,276 </t>
  </si>
  <si>
    <t>288,439 </t>
  </si>
  <si>
    <t>116,052 </t>
  </si>
  <si>
    <t>445,318 </t>
  </si>
  <si>
    <t>245,985 </t>
  </si>
  <si>
    <t>281,725 </t>
  </si>
  <si>
    <t>47,562 </t>
  </si>
  <si>
    <t>519 </t>
  </si>
  <si>
    <t>9,680 </t>
  </si>
  <si>
    <t>3,593 </t>
  </si>
  <si>
    <t>5,425 </t>
  </si>
  <si>
    <t>753,573 </t>
  </si>
  <si>
    <t>955,669 </t>
  </si>
  <si>
    <t>368,070 </t>
  </si>
  <si>
    <t>34,009 </t>
  </si>
  <si>
    <t>1,588 </t>
  </si>
  <si>
    <t>12,953 </t>
  </si>
  <si>
    <t>82,651 </t>
  </si>
  <si>
    <t>81,153 </t>
  </si>
  <si>
    <t>176,757 </t>
  </si>
  <si>
    <t>1,152 </t>
  </si>
  <si>
    <t>116,660 </t>
  </si>
  <si>
    <t>85,182 </t>
  </si>
  <si>
    <t>214,795 </t>
  </si>
  <si>
    <t>489,182 </t>
  </si>
  <si>
    <t>3 </t>
  </si>
  <si>
    <t>40 </t>
  </si>
  <si>
    <t>278,783 </t>
  </si>
  <si>
    <t>102,972 </t>
  </si>
  <si>
    <t>21,517 </t>
  </si>
  <si>
    <t>39,148 </t>
  </si>
  <si>
    <t>4,324 </t>
  </si>
  <si>
    <t>526 </t>
  </si>
  <si>
    <t>818 </t>
  </si>
  <si>
    <t>5,668 </t>
  </si>
  <si>
    <t>38,681 </t>
  </si>
  <si>
    <t>55 </t>
  </si>
  <si>
    <t>506,459 </t>
  </si>
  <si>
    <t>456,170 </t>
  </si>
  <si>
    <t>228,215 </t>
  </si>
  <si>
    <t>809,089 </t>
  </si>
  <si>
    <t>247,114 </t>
  </si>
  <si>
    <t>499,499 </t>
  </si>
  <si>
    <t>139,855 </t>
  </si>
  <si>
    <t>Condensed Consolidating Statements of Cash Flows</t>
  </si>
  <si>
    <t>1,463 </t>
  </si>
  <si>
    <t>123,255 </t>
  </si>
  <si>
    <t>63,855 </t>
  </si>
  <si>
    <t>188,553 </t>
  </si>
  <si>
    <t>Payments for exclusive license agreements, site acquisition costs, and other intangible assets</t>
  </si>
  <si>
    <t>Intercompany fixed asset mark-up</t>
  </si>
  <si>
    <t>20 </t>
  </si>
  <si>
    <t>Investment in subsidiary</t>
  </si>
  <si>
    <t>102,220 </t>
  </si>
  <si>
    <t>Funding of intercompany notes payable, net</t>
  </si>
  <si>
    <t>51,803 </t>
  </si>
  <si>
    <t>154,043 </t>
  </si>
  <si>
    <t>Proceeds from issuance of senior notes</t>
  </si>
  <si>
    <t>127,657 </t>
  </si>
  <si>
    <t>35,829 </t>
  </si>
  <si>
    <t>15,974 </t>
  </si>
  <si>
    <t xml:space="preserve">Proceeds from exercises of stock options </t>
  </si>
  <si>
    <t>810 </t>
  </si>
  <si>
    <t>4,739 </t>
  </si>
  <si>
    <t>Issuance of capital stock</t>
  </si>
  <si>
    <t>51,110 </t>
  </si>
  <si>
    <t>Net cash provided by financing activities</t>
  </si>
  <si>
    <t>101,038 </t>
  </si>
  <si>
    <t>86,734 </t>
  </si>
  <si>
    <t>65,499 </t>
  </si>
  <si>
    <t>99,248 </t>
  </si>
  <si>
    <t xml:space="preserve">Effect of exchange rate changes on cash </t>
  </si>
  <si>
    <t>9,336 </t>
  </si>
  <si>
    <t xml:space="preserve">Cash and cash equivalents as of beginning of period </t>
  </si>
  <si>
    <t xml:space="preserve">Cash and cash equivalents as of end of period </t>
  </si>
  <si>
    <t xml:space="preserve">Condensed Consolidating Statements of Cash Flows — continued </t>
  </si>
  <si>
    <t>Net cash (used in) provided by operating activities</t>
  </si>
  <si>
    <t>193,206 </t>
  </si>
  <si>
    <t>29,602 </t>
  </si>
  <si>
    <t>183,557 </t>
  </si>
  <si>
    <t>49 </t>
  </si>
  <si>
    <t>212,348 </t>
  </si>
  <si>
    <t>32,166 </t>
  </si>
  <si>
    <t>4,797 </t>
  </si>
  <si>
    <t>217,194 </t>
  </si>
  <si>
    <t>311,277 </t>
  </si>
  <si>
    <t>40,509 </t>
  </si>
  <si>
    <t>42,968 </t>
  </si>
  <si>
    <t>Debt issuance and modification costs</t>
  </si>
  <si>
    <t>2,626 </t>
  </si>
  <si>
    <t>24,007 </t>
  </si>
  <si>
    <t xml:space="preserve">Issuance of capital stock </t>
  </si>
  <si>
    <t>80,953 </t>
  </si>
  <si>
    <t>131,395 </t>
  </si>
  <si>
    <t>157,252 </t>
  </si>
  <si>
    <t>42,021 </t>
  </si>
  <si>
    <t>172,860 </t>
  </si>
  <si>
    <t>154,988 </t>
  </si>
  <si>
    <t>Net increase in cash and cash equivalents</t>
  </si>
  <si>
    <t>407 </t>
  </si>
  <si>
    <t>62,705 </t>
  </si>
  <si>
    <t>9,966 </t>
  </si>
  <si>
    <t>73,078 </t>
  </si>
  <si>
    <t>5 </t>
  </si>
  <si>
    <t>10,674 </t>
  </si>
  <si>
    <t>3,182 </t>
  </si>
  <si>
    <t>13,861 </t>
  </si>
  <si>
    <t>Condensed Consolidating Statements of Cash Flows — continued</t>
  </si>
  <si>
    <t>116,424 </t>
  </si>
  <si>
    <t>22,722 </t>
  </si>
  <si>
    <t>136,388 </t>
  </si>
  <si>
    <t>383 </t>
  </si>
  <si>
    <t>13,805 </t>
  </si>
  <si>
    <t>Net cash provided by (used in) investing activities</t>
  </si>
  <si>
    <t>245,100 </t>
  </si>
  <si>
    <t>16,498 </t>
  </si>
  <si>
    <t>2,008 </t>
  </si>
  <si>
    <t>7,344 </t>
  </si>
  <si>
    <t xml:space="preserve">Repurchase of capital stock </t>
  </si>
  <si>
    <t>Net cash (used in) provided by financing activities</t>
  </si>
  <si>
    <t>13,851 </t>
  </si>
  <si>
    <t>4 </t>
  </si>
  <si>
    <t>5,953 </t>
  </si>
  <si>
    <t>2,328 </t>
  </si>
  <si>
    <t>8,285 </t>
  </si>
  <si>
    <t>4,721 </t>
  </si>
  <si>
    <t>854 </t>
  </si>
  <si>
    <t>5,576 </t>
  </si>
  <si>
    <t>Supplemental Selected Quarterly Financial Information (Unaudited)</t>
  </si>
  <si>
    <t>Supplemental Selected Quarterly Financial Information [Abstract]</t>
  </si>
  <si>
    <t>Supplemental Selected Quarterly Financial Information</t>
  </si>
  <si>
    <t>(22)  Supplemental Selected Quarterly Financial Information (Unaudited)</t>
  </si>
  <si>
    <t>Financial information by quarter is summarized below for the years ended December 31, 2014 and 2013.</t>
  </si>
  <si>
    <t>Quarter Ended</t>
  </si>
  <si>
    <t>(In thousands, except per share amounts)</t>
  </si>
  <si>
    <t>Total Revenues</t>
  </si>
  <si>
    <t>245,072 </t>
  </si>
  <si>
    <t>260,029 </t>
  </si>
  <si>
    <t>265,847 </t>
  </si>
  <si>
    <t>283,873 </t>
  </si>
  <si>
    <r>
      <t>Gross profit</t>
    </r>
    <r>
      <rPr>
        <sz val="5"/>
        <color rgb="FF000000"/>
        <rFont val="Times New Roman"/>
        <family val="1"/>
      </rPr>
      <t xml:space="preserve"> (1)</t>
    </r>
  </si>
  <si>
    <t>78,503 </t>
  </si>
  <si>
    <t>88,895 </t>
  </si>
  <si>
    <t>89,669 </t>
  </si>
  <si>
    <t>93,706 </t>
  </si>
  <si>
    <t>350,773 </t>
  </si>
  <si>
    <t>9,499 </t>
  </si>
  <si>
    <t>13,406 </t>
  </si>
  <si>
    <t>7,593 </t>
  </si>
  <si>
    <t>4,696 </t>
  </si>
  <si>
    <t>9,565 </t>
  </si>
  <si>
    <t>13,989 </t>
  </si>
  <si>
    <t>8,064 </t>
  </si>
  <si>
    <t>5,522 </t>
  </si>
  <si>
    <t>Basic net income per common share</t>
  </si>
  <si>
    <t>0.22 </t>
  </si>
  <si>
    <t>0.31 </t>
  </si>
  <si>
    <t>0.18 </t>
  </si>
  <si>
    <t>0.12 </t>
  </si>
  <si>
    <t>Diluted net income per common share</t>
  </si>
  <si>
    <t>0.21 </t>
  </si>
  <si>
    <t>197,738 </t>
  </si>
  <si>
    <t>207,984 </t>
  </si>
  <si>
    <t>228,819 </t>
  </si>
  <si>
    <t>241,945 </t>
  </si>
  <si>
    <r>
      <t>Gross profit</t>
    </r>
    <r>
      <rPr>
        <sz val="5"/>
        <color rgb="FF000000"/>
        <rFont val="Times New Roman"/>
        <family val="1"/>
      </rPr>
      <t xml:space="preserve"> (2)</t>
    </r>
    <r>
      <rPr>
        <sz val="11"/>
        <color rgb="FF000000"/>
        <rFont val="Calibri"/>
        <family val="2"/>
      </rPr>
      <t> </t>
    </r>
  </si>
  <si>
    <t>64,049 </t>
  </si>
  <si>
    <t>70,274 </t>
  </si>
  <si>
    <t>68,550 </t>
  </si>
  <si>
    <t>78,326 </t>
  </si>
  <si>
    <t>281,199 </t>
  </si>
  <si>
    <t>9,148 </t>
  </si>
  <si>
    <t>14,765 </t>
  </si>
  <si>
    <t>5,716 </t>
  </si>
  <si>
    <t>9,430 </t>
  </si>
  <si>
    <t>15,327 </t>
  </si>
  <si>
    <t>7,467 </t>
  </si>
  <si>
    <t>Basic net income (loss) per common share</t>
  </si>
  <si>
    <t>0.34 </t>
  </si>
  <si>
    <t>0.16 </t>
  </si>
  <si>
    <t>Diluted net income (loss) per common share</t>
  </si>
  <si>
    <t>0.33 </t>
  </si>
  <si>
    <t>____________</t>
  </si>
  <si>
    <t xml:space="preserve">Excludes $23.8 million, $24.7 million, $23.9 million and $27.1 million of depreciation, accretion, and amortization of intangible assets for the quarters ended March 31, June 30, September 30, and December 31, respectively. </t>
  </si>
  <si>
    <t>Excludes $20.0 million, $19.9 million, $22.8 million and $24.5 million of depreciation, accretion, and amortization of intangible assets for the quarters ended March 31, June 30, September 30, and December 31, respectively.</t>
  </si>
  <si>
    <t>Basis Of Presentation And Summary Of Significant Accounting Policies (Policy)</t>
  </si>
  <si>
    <t>Segment</t>
  </si>
  <si>
    <t>Basis of Presentation</t>
  </si>
  <si>
    <t>Cost of ATM Operating Revenues and Gross Profit Presentation</t>
  </si>
  <si>
    <t>Use of Estimates in the Preparation of Financial Statements, Policy</t>
  </si>
  <si>
    <t>Cash and Cash Equivalents, Policy</t>
  </si>
  <si>
    <t>Cash Management Program, Policy</t>
  </si>
  <si>
    <t>Accounts Receivable, including Allowance for Doubtful Accounts, Policy</t>
  </si>
  <si>
    <t>Accounts receivable are comprised of amounts due from the Company’s clearing and settlement banks for transaction revenues earned on transactions processed during the month ending on the balance sheet date, as well as receivables from bank branding and network branding customers, and for equipment sales and service. Trade accounts receivable are recorded at the invoiced amount and do not bear interest. The allowance for doubtful accounts represents the Company’s best estimate of the amount of probable credit losses on the Company’s existing accounts receivable. The Company reviews its allowance for doubtful accounts monthly and determines the allowance based on an analysis of its past due accounts. All balances over 90 days past due are reviewed individually for collectability. Account balances are charged off against the allowance after all means of collection have been exhausted and the potential for recovery is considered remote.</t>
  </si>
  <si>
    <t>Inventory, Policy</t>
  </si>
  <si>
    <t>Property and Equipment, Net, Policy</t>
  </si>
  <si>
    <t>Intangible Assets Other Than Goodwill, Policy</t>
  </si>
  <si>
    <t>Goodwill, Policy</t>
  </si>
  <si>
    <t>Based on the results of the impairment analysis, the Company determined that no impairment of goodwill existed as of December 31, 2014 and 2013, and the fair values of its reporting units were in excess of the carrying values of such reporting units.</t>
  </si>
  <si>
    <t>Income Taxes, Policy</t>
  </si>
  <si>
    <t>l)  Income Taxes</t>
  </si>
  <si>
    <t>Asset Retirement Obligations, Policy</t>
  </si>
  <si>
    <t>Revenue Recognition, Policy</t>
  </si>
  <si>
    <r>
      <t xml:space="preserve">Merchant-owned arrangements. </t>
    </r>
    <r>
      <rPr>
        <sz val="10"/>
        <color rgb="FF000000"/>
        <rFont val="Times New Roman"/>
        <family val="1"/>
      </rPr>
      <t xml:space="preserve">In connection with the Company’s merchant-owned ATM operating/processing arrangements, the Company typically pays all or a sizable portion of the transaction fees that it collects to the merchant as payment for providing, placing, and maintaining the ATM unit. Pursuant to the guidance in the Financial Accounting Standards Board’s (“FASB”) Accounting Standards Codification (“ASC”) 605-45-45, </t>
    </r>
    <r>
      <rPr>
        <i/>
        <sz val="10"/>
        <color rgb="FF000000"/>
        <rFont val="Times New Roman"/>
        <family val="1"/>
      </rPr>
      <t>Revenue Recognition – Principal Agent Considerations – Other Presentation Matters</t>
    </r>
    <r>
      <rPr>
        <sz val="10"/>
        <color rgb="FF000000"/>
        <rFont val="Times New Roman"/>
        <family val="1"/>
      </rPr>
      <t>, the Company has assessed whether to record such payments as a reduction of associated ATM transaction revenues or a cost of revenues. Specifically, if the Company acts as the principal and is the primary obligor in the ATM transactions, provides the processing for the ATM transactions, has significant influence over pricing, and has the risks and rewards of ownership, including a variable earnings component and the risk of loss for collection, the Company recognizes the surcharge and interchange fees on a gross basis and does not reduce its reported revenues for payments made to the various merchants and retail establishments where the ATM units are housed. As a result, for agreements under which the Company acts as the principal, the Company records the total amounts earned from the underlying ATM transactions as ATM operating revenues and records the related merchant commissions as a cost of ATM operating revenues. However, for those agreements in which the Company does not meet the criteria to qualify as the principal agent in the transaction, the Company does not record the related surcharge and interchange revenue as the rights associated with this revenue stream inure to the benefit of the merchant.</t>
    </r>
  </si>
  <si>
    <t>Stock-based Compensation, Policy</t>
  </si>
  <si>
    <t>Derivative Financial Instruments, Policy</t>
  </si>
  <si>
    <t>(p)  Derivative Financial Instruments</t>
  </si>
  <si>
    <t>Fair Value of Financial Instruments, Policy</t>
  </si>
  <si>
    <t>Foreign Currency Translation, Policy</t>
  </si>
  <si>
    <t>Treasury Stock, Policy</t>
  </si>
  <si>
    <t>Advertising Costs, Policy</t>
  </si>
  <si>
    <t>Advertising costs are expensed as incurred and totaled $5.4 million, $4.4 million, and $3.0 million during the years ended December 31, 2014,  2013, and 2012, respectively, and are included in the line item Selling, general, and administrative expenses in the accompanying Consolidated Statements of Operations.</t>
  </si>
  <si>
    <t>Working Capital Deficit, Policy</t>
  </si>
  <si>
    <t>Basis Of Presentation And Summary Of Significant Accounting Policies (Tables)</t>
  </si>
  <si>
    <t>Schedule Of Depreciation Accretion And Amortization Amounts Excluded From Operating Revenues And Gross Profit</t>
  </si>
  <si>
    <t>Summary Of Primary Inventory Components</t>
  </si>
  <si>
    <t>Acquisitions (Tables)</t>
  </si>
  <si>
    <t>Preliminary purchase price allocation</t>
  </si>
  <si>
    <t>Schedule of intangible assets acquired</t>
  </si>
  <si>
    <t>Schedule of Pro Forma Results of Operations</t>
  </si>
  <si>
    <t>Stock-Based Compensation (Tables)</t>
  </si>
  <si>
    <t>Stock-Based Compensation, Expense</t>
  </si>
  <si>
    <t>Stock-Based Compensation, Restricted Share Awards</t>
  </si>
  <si>
    <t>Stock-Based Compensation, Restricted Share Units</t>
  </si>
  <si>
    <t>Stock-Based Compensation, Stock Options</t>
  </si>
  <si>
    <t>Earnings Per Share (Tables)</t>
  </si>
  <si>
    <t>Schedule Of Earnings Per Share, Basic And Diluted</t>
  </si>
  <si>
    <t>Property And Equipment, Net (Tables)</t>
  </si>
  <si>
    <t>Summary Of The Components Of Property And Equipment</t>
  </si>
  <si>
    <t>Intangible Assets (Tables)</t>
  </si>
  <si>
    <t>Schedule of Goodwill</t>
  </si>
  <si>
    <t>Summary Of Net Carrying Amounts Of Intangible Assets With Indefinite Lives</t>
  </si>
  <si>
    <t>Summary Of Intangible Assets Subject To Amortization</t>
  </si>
  <si>
    <t>Schedule of Acquired Intangible Assets</t>
  </si>
  <si>
    <t>Schedule of Finite-Lived Intangible Assets Future Amortization Expense</t>
  </si>
  <si>
    <t>Prepaid Expenses And Other Assets (Tables)</t>
  </si>
  <si>
    <t>Prepaid Expenses, Deferred Costs, and Other Assets</t>
  </si>
  <si>
    <t>Accrued Liabilities (Tables)</t>
  </si>
  <si>
    <t>Long-Term Debt (Tables)</t>
  </si>
  <si>
    <t>Schedule Of Long-Term Debt</t>
  </si>
  <si>
    <t>Schedule of Interest Expense Related to Convertible Notes</t>
  </si>
  <si>
    <t>Schedule of Convertible Debt</t>
  </si>
  <si>
    <t>Schedule Of Maturities Of Long-Term Debt</t>
  </si>
  <si>
    <t>Asset Retirement Obligations (Tables)</t>
  </si>
  <si>
    <t>Changes In Asset Retirement Obligation Liability</t>
  </si>
  <si>
    <t>Other Liabilities (Tables)</t>
  </si>
  <si>
    <t>Schedule Of Other Liabilities</t>
  </si>
  <si>
    <t>Stockholders' Equity (Tables)</t>
  </si>
  <si>
    <t>Schedule Of Accumulated Other Comprehensive Loss, Net</t>
  </si>
  <si>
    <t>Derivative Financial Instruments (Tables)</t>
  </si>
  <si>
    <t>Notional Amounts, Weighted-Average Fixed Rates, And Terms Associated With The Company's Interest Rate Swaps</t>
  </si>
  <si>
    <t>Schedule Of Derivatives, Location In Consolidated Balance Sheets</t>
  </si>
  <si>
    <t>Effects Of The Derivative Contracts On Consolidated Statements Of Operations</t>
  </si>
  <si>
    <t>Fair Value Measurements (Tables)</t>
  </si>
  <si>
    <t>Fair Value Measurement Of Assets And Liabilities On A Recurring Basis</t>
  </si>
  <si>
    <t>Commitments And Contingencies (Tables)</t>
  </si>
  <si>
    <t>Future Minimum Lease Payments Under Operating And Merchant Space Leases</t>
  </si>
  <si>
    <t>Income Taxes (Tables)</t>
  </si>
  <si>
    <t>Components Of Income Tax Expense</t>
  </si>
  <si>
    <t>Computation Of Income Tax (Benefit) Expense By Applying U.S. Federal Statutory Tax Rate To Income (Loss) Before Taxes</t>
  </si>
  <si>
    <t>Net Current And Non-Current Deferred Tax Assets And Liabilities (By Segment)</t>
  </si>
  <si>
    <t>Deferred Tax Assets And Deferred Tax Liabilities Components Arising From Temporary Difference</t>
  </si>
  <si>
    <t>Segment Information (Tables)</t>
  </si>
  <si>
    <t>Reconciliation Of Adjusted Earnings Before Interest, Taxes, Depreciation And Amortization To Net Income Attributable To Controlling Interests</t>
  </si>
  <si>
    <t>Financial Information For Each Of The Company's Reporting Segments</t>
  </si>
  <si>
    <t>Identifiable Assets</t>
  </si>
  <si>
    <t>Supplemental Guarantor Financial Information (Tables)</t>
  </si>
  <si>
    <t>Condensed Consolidating Statement of Comprehensive Income</t>
  </si>
  <si>
    <t>Condensed Consolidating Balance Sheets</t>
  </si>
  <si>
    <t>Condensed Consolidating Statement of Cash Flows</t>
  </si>
  <si>
    <t>Supplemental Selected Quarterly Financial Information (Tables)</t>
  </si>
  <si>
    <t>Schedule Of Supplemental Selected Quarterly Financial Information</t>
  </si>
  <si>
    <t>Basis Of Presentation And Summary Of Significant Accounting Policies (Narrative) (Details) (USD $)</t>
  </si>
  <si>
    <t>3 Months Ended</t>
  </si>
  <si>
    <t>item</t>
  </si>
  <si>
    <t>state</t>
  </si>
  <si>
    <t>General And Basis Of Presentation [Line Items]</t>
  </si>
  <si>
    <t>Number of devices operated by entity</t>
  </si>
  <si>
    <t>Number of U.S. states devices located</t>
  </si>
  <si>
    <t>Number of devices that entity provided managed services to</t>
  </si>
  <si>
    <t>Number of devices under contract with financial institutions</t>
  </si>
  <si>
    <t>Number of ATMs participating in Allpoint network</t>
  </si>
  <si>
    <t>Average Amount of Vault Cash</t>
  </si>
  <si>
    <t>Depreciation expense for property and equipment</t>
  </si>
  <si>
    <t>Number of reporting units for goodwill impairment test</t>
  </si>
  <si>
    <t>Payment term extended to associate VAR</t>
  </si>
  <si>
    <t>30 days</t>
  </si>
  <si>
    <t>Advertising expense</t>
  </si>
  <si>
    <t>Working capital payment term</t>
  </si>
  <si>
    <t>the Company typically pays its vendors on 30B day terms and is not required to pay certain of its merchants until 20B days after the end of each calendar month</t>
  </si>
  <si>
    <t>Other Capitalized Property Plant and Equipment [Member]</t>
  </si>
  <si>
    <t>Property, Plant and Equipment, Additions</t>
  </si>
  <si>
    <t>U.S. [Member]</t>
  </si>
  <si>
    <t>U.K. [Member]</t>
  </si>
  <si>
    <t>Germany [Member]</t>
  </si>
  <si>
    <t>Mexico [Member]</t>
  </si>
  <si>
    <t>Majority owned interest percentage</t>
  </si>
  <si>
    <t>Canada [Member]</t>
  </si>
  <si>
    <t>Minimum [Member]</t>
  </si>
  <si>
    <t>Property and equipment useful life</t>
  </si>
  <si>
    <t>3 years</t>
  </si>
  <si>
    <t>Weighted-average discount rate used to estimate fair value of reporting units</t>
  </si>
  <si>
    <t>Minimum [Member] | Other Capitalized Property Plant and Equipment [Member]</t>
  </si>
  <si>
    <t>Maximum [Member]</t>
  </si>
  <si>
    <t>Vault cash agreement expiration date</t>
  </si>
  <si>
    <t>10 years</t>
  </si>
  <si>
    <t>Maximum [Member] | Other Capitalized Property Plant and Equipment [Member]</t>
  </si>
  <si>
    <t>5 years</t>
  </si>
  <si>
    <t>Basis Of Presentation And Summary Of Significant Accounting Policies (Schedule Of Depreciation Accretion And Amortization Amounts Excluded From Operating Revenues and Gross Profit) (Details) (USD $)</t>
  </si>
  <si>
    <t>Sep. 30, 2014</t>
  </si>
  <si>
    <t>Jun. 30, 2014</t>
  </si>
  <si>
    <t>Mar. 31, 2014</t>
  </si>
  <si>
    <t>Sep. 30, 2013</t>
  </si>
  <si>
    <t>Jun. 30, 2013</t>
  </si>
  <si>
    <t>Mar. 31, 2013</t>
  </si>
  <si>
    <t>Depreciation and accretion expenses related to ATMs and ATM-related assets</t>
  </si>
  <si>
    <t>Total depreciation, accretion, and amortization of intangible assets excluded from Cost of ATM operating revenues and Gross profit</t>
  </si>
  <si>
    <t>Basis Of Presentation And Summary Of Significant Accounting Policies (Summary Of Primary Inventory Components) (Details) (USD $)</t>
  </si>
  <si>
    <t>Inventory [Line Items]</t>
  </si>
  <si>
    <t>Inventory gross</t>
  </si>
  <si>
    <t>ATMs [Member]</t>
  </si>
  <si>
    <t>ATM Parts And Supplies [Member]</t>
  </si>
  <si>
    <t>Acquisitions (Narrative) (Details)</t>
  </si>
  <si>
    <t>0 Months Ended</t>
  </si>
  <si>
    <t>USD ($)</t>
  </si>
  <si>
    <t>Cardpoint Limited [Member]</t>
  </si>
  <si>
    <t>GBP (£)</t>
  </si>
  <si>
    <t>Automated Financial, L.L.C. [Member]</t>
  </si>
  <si>
    <t>Oct. 06, 2014</t>
  </si>
  <si>
    <t>Welch ATM [Member]</t>
  </si>
  <si>
    <t>Nov. 03, 2014</t>
  </si>
  <si>
    <t>Sunwin Services Group [Member]</t>
  </si>
  <si>
    <t>Co-Op Bank [Member]</t>
  </si>
  <si>
    <t>Business Acquisitions [Line Items]</t>
  </si>
  <si>
    <t>Effective date of acquisition</t>
  </si>
  <si>
    <t>Number of automated teller machines</t>
  </si>
  <si>
    <t>Payments to Acquire Businesses, Gross</t>
  </si>
  <si>
    <t>£ 100,000,000</t>
  </si>
  <si>
    <t>Business Combination, additional consideration for earnings</t>
  </si>
  <si>
    <t>Business Combination, total consideration</t>
  </si>
  <si>
    <t>Business Combination, Consideration Transferred, Liabilities Incurred</t>
  </si>
  <si>
    <t>Business Combination, Pro Forma Information, Revenue of Acquiree since Acquisition Date, Actual</t>
  </si>
  <si>
    <t>Business Combination, Pro Forma Information, Loss of Acquiree since Acquisition Date, Actual</t>
  </si>
  <si>
    <t>Business Acquisition, Goodwill, Expected Tax Deductible Amount</t>
  </si>
  <si>
    <t>Intangible assets</t>
  </si>
  <si>
    <t>Acquisitions (Summary of Preliminary Estimated Fair Values of Assets Acquired and Liabilities Assumed) (Details) (USD $)</t>
  </si>
  <si>
    <t>Accounts and notes receivable</t>
  </si>
  <si>
    <t>Inventory</t>
  </si>
  <si>
    <t>Total assets acquired</t>
  </si>
  <si>
    <t>Total liabilities assumed</t>
  </si>
  <si>
    <t>Net assets acquired</t>
  </si>
  <si>
    <t>Acquisitions (Schedule of intangible assets acquired) (Details) (USD $)</t>
  </si>
  <si>
    <t>Acquired Finite-Lived Intangible Assets [Line Items]</t>
  </si>
  <si>
    <t>Acquired intangible assets, fair values</t>
  </si>
  <si>
    <t>Customer Contracts [Member] | Cardpoint Limited [Member]</t>
  </si>
  <si>
    <t>Acquired intangible assets, useful Lives</t>
  </si>
  <si>
    <t>7 years</t>
  </si>
  <si>
    <t>Acquired intangible assets, weighted average period before next renewal</t>
  </si>
  <si>
    <t>3 years 10 months 24 days</t>
  </si>
  <si>
    <t>Trade Name [Member] | Cardpoint Limited [Member]</t>
  </si>
  <si>
    <t>15 years</t>
  </si>
  <si>
    <t>Non-Compete Agreements [Member]</t>
  </si>
  <si>
    <t>4 years 2 months 12 days</t>
  </si>
  <si>
    <t>Non-Compete Agreements [Member] | Cardpoint Limited [Member]</t>
  </si>
  <si>
    <t>Acquisitions (Pro Forma Results of Operations) (Details) (USD $)</t>
  </si>
  <si>
    <t>In Thousands, except Per Share data, unless otherwise specified</t>
  </si>
  <si>
    <t>Business Acquisition, Pro Forma Information [Abstract]</t>
  </si>
  <si>
    <t>Business Acquisition, Pro Forma Revenue</t>
  </si>
  <si>
    <t>Business Acquisition, Pro Forma Net Income</t>
  </si>
  <si>
    <t>Business Acquisition, Pro Forma Earnings Per Share, Basic</t>
  </si>
  <si>
    <t>Business Acquisition, Pro Forma Earnings Per Share, Diluted</t>
  </si>
  <si>
    <t>Stock-Based Compensation (Narrative) (Details) (USD $)</t>
  </si>
  <si>
    <t>ShareBasedCompensationPlan</t>
  </si>
  <si>
    <t>Share-based Compensation Arrangement by Share-based Payment Award [Line Items]</t>
  </si>
  <si>
    <t>Number of stock incentive plans</t>
  </si>
  <si>
    <t>Stock incentive plan, vesting period</t>
  </si>
  <si>
    <t>4 years</t>
  </si>
  <si>
    <t>Stock-based Compensation Expense</t>
  </si>
  <si>
    <t>Share-based Compensation Arrangement by Share-based Payment Award, Options, Exercises in Period</t>
  </si>
  <si>
    <t>Restricted Stock Units [Member]</t>
  </si>
  <si>
    <t>Weighted Average Grant Date Fair Value, Granted</t>
  </si>
  <si>
    <t>Unrecognized compensation expense</t>
  </si>
  <si>
    <t>Weighted-average period for recognition of compensation cost</t>
  </si>
  <si>
    <t>2 years 2 months 12 days</t>
  </si>
  <si>
    <t>Number of shares granted</t>
  </si>
  <si>
    <t>Total fair value of restricted stock vested</t>
  </si>
  <si>
    <t>Restricted Stock Awards [Member]</t>
  </si>
  <si>
    <t>1 year 9 months 18 days</t>
  </si>
  <si>
    <t>Stock Options [Member]</t>
  </si>
  <si>
    <t>Intrinsic value of options exercised</t>
  </si>
  <si>
    <t>Tax benefits from options exercised</t>
  </si>
  <si>
    <t>Cash received from option exercises</t>
  </si>
  <si>
    <t>Performance Restricted Stock Units [Member]</t>
  </si>
  <si>
    <t>2007 Stock Inventive Plan [Member]</t>
  </si>
  <si>
    <t>Number of shares of common stock authorized under the plan</t>
  </si>
  <si>
    <t>Options granted, net of cancellation</t>
  </si>
  <si>
    <t>Restricted shares granted, net of cancellations</t>
  </si>
  <si>
    <t>2001 Stock Inventive Plan [Member]</t>
  </si>
  <si>
    <t>Vesting Two Years From January 31 of Grant Year [Member] | Restricted Stock Units [Member]</t>
  </si>
  <si>
    <t>24 months</t>
  </si>
  <si>
    <t>Vesting percentage</t>
  </si>
  <si>
    <t>Vesting Three Years From January 31 of Grant Year [Member] | Restricted Stock Units [Member]</t>
  </si>
  <si>
    <t>36 months</t>
  </si>
  <si>
    <t>Vesting Four Years From January 31 of Grant Year [Member] | Restricted Stock Units [Member]</t>
  </si>
  <si>
    <t>48 months</t>
  </si>
  <si>
    <t>Stock-Based Compensation (Stock-Based Compensation Expense) (Details) (USD $)</t>
  </si>
  <si>
    <t>Employee Service Share-based Compensation, Allocation of Recognized Period Costs [Line Items]</t>
  </si>
  <si>
    <t>Stock-based Compensation</t>
  </si>
  <si>
    <t>Cost Of ATM Operating Revenues [Member]</t>
  </si>
  <si>
    <t>Selling, General and Administrative Expenses [Member]</t>
  </si>
  <si>
    <t>Stock-Based Compensation (Stock-Based Compensation, RSAs) (Details) (Restricted Stock Awards [Member], USD $)</t>
  </si>
  <si>
    <t>Number of Shares, Restricted Stock outstanding, Beginning Balance</t>
  </si>
  <si>
    <t>Weighted Average Grant Date Fair Value, Beginning Balance</t>
  </si>
  <si>
    <t>Number of Shares, Vested</t>
  </si>
  <si>
    <t>Weighted Average Grant Date Fair Value, Vested</t>
  </si>
  <si>
    <t>Number of Shares, Forfeited</t>
  </si>
  <si>
    <t>Weighted Average Grant Date Fair Value, Forfeited</t>
  </si>
  <si>
    <t>Number of Shares, Restricted Stock outstanding, Ending Balance</t>
  </si>
  <si>
    <t>Weighted Average Grant Date Fair Value, Ending Balance</t>
  </si>
  <si>
    <t>Stock-Based Compensation (Stock-Based Compensation, RSUs) (Details) (Restricted Stock Units [Member], USD $)</t>
  </si>
  <si>
    <t>Number of Shares, Granted</t>
  </si>
  <si>
    <t>Stock-Based Compensation (Stock-Based Compensation, Stock Options) (Details) (USD $)</t>
  </si>
  <si>
    <t>Number of Shares, Options outstanding, Beginning Balance</t>
  </si>
  <si>
    <t>Number of Shares, Exercised</t>
  </si>
  <si>
    <t>Number of Shares, Cancelled</t>
  </si>
  <si>
    <t>Number of Shares, Options outstanding, Ending Balance</t>
  </si>
  <si>
    <t>Number of Shares, Options vested and exercisable</t>
  </si>
  <si>
    <t>Weighted Average Exercise Price, Options outstanding, Beginning Balance</t>
  </si>
  <si>
    <t>Weighted Average Exercise Price, Exercised</t>
  </si>
  <si>
    <t>Weighted Average Exercise Price, Cancelled</t>
  </si>
  <si>
    <t>Weighted Average Exercise Price, Options outstanding, Ending Balance</t>
  </si>
  <si>
    <t>Weighted Average Exercise Price, Options vested and exercisable</t>
  </si>
  <si>
    <t>Aggregate Intrinsic Value, Options outstanding as of December 31, 2013</t>
  </si>
  <si>
    <t>Aggregate Intrinsic Value, Options vested and exercisable as of December 31, 2013</t>
  </si>
  <si>
    <t>Weighted Average Remaining Contractual Term, Options outstanding at December 31, 2013</t>
  </si>
  <si>
    <t>2 years 9 months 4 days</t>
  </si>
  <si>
    <t>Weighted Average Remaining Contractual Term, Options vested and exercisable as of December 31, 2013</t>
  </si>
  <si>
    <t>2 years 8 months 9 days</t>
  </si>
  <si>
    <t>Earnings Per Share (Narrative) (Details)</t>
  </si>
  <si>
    <t>Antidilutive shares excluded from computation of diluted earnings per share</t>
  </si>
  <si>
    <t>Earnings Per Share (Schedule Of Earnings Per Share, Basic And Diluted) (Details) (USD $)</t>
  </si>
  <si>
    <t>Less: undistributed earnings allocated to unvested restricted shares</t>
  </si>
  <si>
    <t>Net income available to common stockholders</t>
  </si>
  <si>
    <t>Add: Undistributed earnings allocated to restricted shares, Diluted</t>
  </si>
  <si>
    <t>Less: Undistributed earnings reallocated to restricted shares</t>
  </si>
  <si>
    <t>Net income available to common stockholders and assumed conversions</t>
  </si>
  <si>
    <t>Weighted Average Shares Outstanding, Basic</t>
  </si>
  <si>
    <t>Stock options added to the denominator under the treasury stock method</t>
  </si>
  <si>
    <t>Weighted Average Shares Outstanding, Diluted</t>
  </si>
  <si>
    <t>Property And Equipment, Net (Narrative) (Details) (USD $)</t>
  </si>
  <si>
    <t>In Millions, unless otherwise specified</t>
  </si>
  <si>
    <t>Deployments in process</t>
  </si>
  <si>
    <t>Property And Equipment, Net (Summary Of The Components Of Property And Equipment) (Details) (USD $)</t>
  </si>
  <si>
    <t>Intangible Assets (Narrative) (Details) (USD $)</t>
  </si>
  <si>
    <t>Exclusive License Agreements [Member]</t>
  </si>
  <si>
    <t>Finite-Lived Intangible Assets [Line Items]</t>
  </si>
  <si>
    <t>Exclusive License Agreement Expensed Through Cost of ATM Operating Revenues</t>
  </si>
  <si>
    <t>Technology [Member]</t>
  </si>
  <si>
    <t>Finite-Lived Intangible Asset, Useful Life</t>
  </si>
  <si>
    <t>U.S. [Member] | Customer and Bank Branding Contracts / Relationships [Member]</t>
  </si>
  <si>
    <t>Additional amortization expense</t>
  </si>
  <si>
    <t>Minimum [Member] | Customer and Bank Branding Contracts / Relationships [Member]</t>
  </si>
  <si>
    <t>Minimum [Member] | Exclusive License Agreements [Member]</t>
  </si>
  <si>
    <t>2 years</t>
  </si>
  <si>
    <t>Minimum [Member] | Non-Compete Agreements [Member]</t>
  </si>
  <si>
    <t>Minimum [Member] | Trade Name [Member]</t>
  </si>
  <si>
    <t>Maximum [Member] | Customer and Bank Branding Contracts / Relationships [Member]</t>
  </si>
  <si>
    <t>Maximum [Member] | Exclusive License Agreements [Member]</t>
  </si>
  <si>
    <t>Maximum [Member] | Non-Compete Agreements [Member]</t>
  </si>
  <si>
    <t>Maximum [Member] | Trade Name [Member]</t>
  </si>
  <si>
    <t>Intangible Assets (Schedule Of Goodwill And Net Carrying Amount Of Intangible Assets With Indefinite Lives) (Details) (USD $)</t>
  </si>
  <si>
    <t>Indefinite-lived Intangible Assets by Segment [Line Items]</t>
  </si>
  <si>
    <t>Goodwill gross, beginning balance</t>
  </si>
  <si>
    <t>Accumulated impairment loss, beginning balance</t>
  </si>
  <si>
    <t>Goodwill net, beginning balance</t>
  </si>
  <si>
    <t>Goodwill gross, ending balance</t>
  </si>
  <si>
    <t>Accumulated impairment loss, ending balance</t>
  </si>
  <si>
    <t>Goodwill net, ending balance</t>
  </si>
  <si>
    <t>Trade Name [Member]</t>
  </si>
  <si>
    <t>Indefinite lived intangible asset, Beginning balance</t>
  </si>
  <si>
    <t>Indefinite-lived Intangible Assets Reclassification to Definite-lived</t>
  </si>
  <si>
    <t>Indefinite lived intangible asset, foreign currency translation adjustments</t>
  </si>
  <si>
    <t>Indefinite lived intangible asset, Ending balance</t>
  </si>
  <si>
    <t>North America [Member]</t>
  </si>
  <si>
    <t>Intersegment transfer</t>
  </si>
  <si>
    <t>North America [Member] | Trade Name [Member]</t>
  </si>
  <si>
    <t>Europe [Member]</t>
  </si>
  <si>
    <t>Europe [Member] | Trade Name [Member]</t>
  </si>
  <si>
    <t>Intangible Assets (Summary Of Intangible Assets Subject To Amortization) (Details) (USD $)</t>
  </si>
  <si>
    <t>Gross Carrying Amount</t>
  </si>
  <si>
    <t>Accumulated Amortization</t>
  </si>
  <si>
    <t>Net Carrying Amount</t>
  </si>
  <si>
    <t>Customer and Bank Branding Contracts / Relationships [Member]</t>
  </si>
  <si>
    <t>Deferred Financing Costs [Member]</t>
  </si>
  <si>
    <t>Intangible Assets (Schedule of Acquired Intangible Assets) (Details) (USD $)</t>
  </si>
  <si>
    <t>6 years 8 months 12 days</t>
  </si>
  <si>
    <t>Intangible Assets (Schedule Of Expected Amortization Expense) (Details) (USD $)</t>
  </si>
  <si>
    <t>Prepaid Expenses And Other Assets (Narrative) (Details) (USD $)</t>
  </si>
  <si>
    <t>Insurance recovery receivable, Current</t>
  </si>
  <si>
    <t>Prepaid Expenses And Other Assets (Schedule Of Prepaid Expenses, Deferred Costs, And Other Assets) (Details) (USD $)</t>
  </si>
  <si>
    <t>Prepaid expense, Current</t>
  </si>
  <si>
    <t>Deferred costs and other current assets, Current</t>
  </si>
  <si>
    <t>Total, Current</t>
  </si>
  <si>
    <t>Prepaid expenses, Noncurrent</t>
  </si>
  <si>
    <t>Deferred costs, Noncurrent</t>
  </si>
  <si>
    <t>Other, Noncurrent</t>
  </si>
  <si>
    <t>Total, Noncurrent</t>
  </si>
  <si>
    <t>Accrued Liabilities (Schedule of Accrued Liabilities) (Details) (USD $)</t>
  </si>
  <si>
    <t>Accrued merchant fees</t>
  </si>
  <si>
    <t>Deferred acquisition purchase price</t>
  </si>
  <si>
    <t>Accrued compensation</t>
  </si>
  <si>
    <t>Accrued purchases</t>
  </si>
  <si>
    <t>Accrued merchant settlement</t>
  </si>
  <si>
    <t>Accrued maintenance</t>
  </si>
  <si>
    <t>Accrued cash management</t>
  </si>
  <si>
    <t>Accrued interest</t>
  </si>
  <si>
    <t>Accrued armored</t>
  </si>
  <si>
    <t>Accrued interest on interest rate swap</t>
  </si>
  <si>
    <t>Accrued telecommunications costs</t>
  </si>
  <si>
    <t>Accrued processing costs</t>
  </si>
  <si>
    <t>Other accrued expenses</t>
  </si>
  <si>
    <t>Long-Term Debt (Narrative) (Details) (USD $)</t>
  </si>
  <si>
    <t>Nov. 19, 2013</t>
  </si>
  <si>
    <t>Debt Instrument [Line Items]</t>
  </si>
  <si>
    <t>Line of Credit Facility, Amount Outstanding</t>
  </si>
  <si>
    <t>1.00% Convertible senior notes due December 2020</t>
  </si>
  <si>
    <t>Equipment financing notes</t>
  </si>
  <si>
    <t>Revolving Credit Facility [Member]</t>
  </si>
  <si>
    <t>Current borrowing capacity under revolving credit facility</t>
  </si>
  <si>
    <t>Maximum borrowing capacity under revolving credit facility</t>
  </si>
  <si>
    <t>Sub-limit of revolving credit facility, letter of credit</t>
  </si>
  <si>
    <t>Line Of Credit Facility Swingline Sublimit</t>
  </si>
  <si>
    <t>Sub-limit of revolving credit facility, foreign currency</t>
  </si>
  <si>
    <t>Percentage of stock in foreign subsidiaries used as collateral</t>
  </si>
  <si>
    <t>Percentage of EBITDA</t>
  </si>
  <si>
    <t>Available borrowing capacity</t>
  </si>
  <si>
    <t>Debt Instrument, Senior Secured Leverage Ratio, Covenant</t>
  </si>
  <si>
    <t>Debt Instrument, Fixed Charge Coverage Ratio, Covenant</t>
  </si>
  <si>
    <t>Letter Of Credit United Kindom Overdraft Facility [Member]</t>
  </si>
  <si>
    <t>Letter of credit posted</t>
  </si>
  <si>
    <t>Letter Of Credit Canadian Processing Contract [Member]</t>
  </si>
  <si>
    <t>Senior subordinated notes due September 2018 [Member]</t>
  </si>
  <si>
    <t>Senior notes</t>
  </si>
  <si>
    <t>Notes stated interest percentage</t>
  </si>
  <si>
    <t>Debt Instrument, Repurchased Face Amount During the Period</t>
  </si>
  <si>
    <t>DebtI nstrument Repurchased, Percentage of Principal</t>
  </si>
  <si>
    <t>Write off of Deferred Debt Issuance Cost</t>
  </si>
  <si>
    <t>Gain (Loss) on Repurchase of Debt Instrument</t>
  </si>
  <si>
    <t>Convertible senior notes due December 2020 [Member]</t>
  </si>
  <si>
    <t>Long-term Debt, Gross</t>
  </si>
  <si>
    <t>Debt instrument original face amount</t>
  </si>
  <si>
    <t>Debt Instrument, Convertible, Carrying Amount of the Equity Component</t>
  </si>
  <si>
    <t>Debt Instrument, Convertible, Carrying Amount of the Debt Component</t>
  </si>
  <si>
    <t>Debt instrument over allotment exercise period</t>
  </si>
  <si>
    <t>13 days</t>
  </si>
  <si>
    <t>Debt instrument over allotment face value</t>
  </si>
  <si>
    <t>Proceeds from Debt, net of issuance costs</t>
  </si>
  <si>
    <t>Effective interest rate percentage</t>
  </si>
  <si>
    <t>Debt Instrument, Convertible, Conversion Price</t>
  </si>
  <si>
    <t>Debt Instrument, Convertible, Conversion Ratio per $1,000 Par Value</t>
  </si>
  <si>
    <t>Notes par value</t>
  </si>
  <si>
    <t>Debt Instrument, Convertible, Number of Shares</t>
  </si>
  <si>
    <t>Debt Instrument, Convertible, Threshold percentage of stock price that triggers conversion</t>
  </si>
  <si>
    <t>Debt Instrument Convertible Threshold Trading Days 1</t>
  </si>
  <si>
    <t>20 days</t>
  </si>
  <si>
    <t>Debt Instrument, Convertible, Threshold Consecutive Trading Days</t>
  </si>
  <si>
    <t>Debt Instrument, Convertible, Consecutive Trading Days Available for Conversion 2</t>
  </si>
  <si>
    <t>10 days</t>
  </si>
  <si>
    <t>Debt Instrument, Convertible, Threshold Consecutive Trading Days 2</t>
  </si>
  <si>
    <t>5 days</t>
  </si>
  <si>
    <t>Debt Instrument, Convertible, Threshold Percentage of Conversion 2</t>
  </si>
  <si>
    <t>Warrant strike price</t>
  </si>
  <si>
    <t>5.125% Senior notes due August 2022 [Member]</t>
  </si>
  <si>
    <t>Minimum [Member] | Revolving Credit Facility [Member]</t>
  </si>
  <si>
    <t>Debt Instrument, Total Net Leverage Ratio, Covenant</t>
  </si>
  <si>
    <t>Minimum [Member] | Revolving Credit Facility [Member] | Base Rate [Member]</t>
  </si>
  <si>
    <t>Debt Instrument, Basis Spread on Variable Rate</t>
  </si>
  <si>
    <t>Minimum [Member] | Revolving Credit Facility [Member] | London Interbank Offered Rate (LIBOR) [Member]</t>
  </si>
  <si>
    <t>Maximum [Member] | Revolving Credit Facility [Member]</t>
  </si>
  <si>
    <t>Maximum [Member] | Revolving Credit Facility [Member] | Base Rate [Member]</t>
  </si>
  <si>
    <t>Maximum [Member] | Revolving Credit Facility [Member] | London Interbank Offered Rate (LIBOR) [Member]</t>
  </si>
  <si>
    <t>Long-Term Debt (Schedule Of Long-Term Debt) (Details) (USD $)</t>
  </si>
  <si>
    <t>Revolving credit facility, including swing-line credit facility</t>
  </si>
  <si>
    <t>Less: current portion</t>
  </si>
  <si>
    <t>Total long-term debt, excluding current portion</t>
  </si>
  <si>
    <t>Weighted-average combined rate</t>
  </si>
  <si>
    <t>Long-Term Debt (Schedule of Interest Expense Related to Convertible Notes) (Details) (Convertible senior notes due December 2020 [Member], USD $)</t>
  </si>
  <si>
    <t>Long-Term Debt (Schedule of Convertible Notes) (Details) (USD $)</t>
  </si>
  <si>
    <t>Long-Term Debt (Schedule Of Maturities Of Long-Term Debt) (Details) (USD $)</t>
  </si>
  <si>
    <t>Total maturities of long-term debt</t>
  </si>
  <si>
    <t>Asset Retirement Obligations (Narrative) (Details) (USD $)</t>
  </si>
  <si>
    <t>Asset Retirement Obligation assets, useful life</t>
  </si>
  <si>
    <t>Asset Retirement Obligation Revision Of Estimate, Depreciation and Accretion Impact</t>
  </si>
  <si>
    <t>Asset Retirement Obligations (Changes In Asset Retirement Obligation Liability) (Details) (USD $)</t>
  </si>
  <si>
    <t>Additional obligations</t>
  </si>
  <si>
    <t>Estimated obligations assumed in Cardpoint acquisition</t>
  </si>
  <si>
    <t>Accretion expense</t>
  </si>
  <si>
    <t>Payments</t>
  </si>
  <si>
    <t>Asset retirement obligation as of end of period</t>
  </si>
  <si>
    <t>Asset retirement obligation, current</t>
  </si>
  <si>
    <t>Asset retirement obligation, excluding current portion</t>
  </si>
  <si>
    <t>Other Liabilities (Schedule Of Other Liabilities) (Details) (USD $)</t>
  </si>
  <si>
    <t>Interest rate swaps, Current</t>
  </si>
  <si>
    <t>Obligations associated with unfavorable contracts, Current</t>
  </si>
  <si>
    <t>Deferred revenue, Current</t>
  </si>
  <si>
    <t>Asset Retirement Obligation, Current</t>
  </si>
  <si>
    <t>Other, Current</t>
  </si>
  <si>
    <t>Interest rate swaps, Noncurrent</t>
  </si>
  <si>
    <t>Obligations associated with unfavorable contracts, Noncurrent</t>
  </si>
  <si>
    <t>Deferred revenue, Noncurrent</t>
  </si>
  <si>
    <t>Stockholders' Equity (Narrative) (Details) (USD $)</t>
  </si>
  <si>
    <t>Preferred stock, share authorized</t>
  </si>
  <si>
    <t>Preferred stock, shares outstanding</t>
  </si>
  <si>
    <t>Stockholders' Equity (Schedule Of Accumulated Other Comprehensive Loss) (Details) (USD $)</t>
  </si>
  <si>
    <t>Dec. 31, 2011</t>
  </si>
  <si>
    <t>Accumulated Other Comprehensive Income (Loss) [Line Items]</t>
  </si>
  <si>
    <t>Accumulated other comprehensive loss, net, beginning balance</t>
  </si>
  <si>
    <t>Accumulated other comprehensive loss, net, ending balance</t>
  </si>
  <si>
    <t>Accumulated other comprehensive loss, tax benefit</t>
  </si>
  <si>
    <t>Other comprehensive loss before reclassification - interest rate swap contracts, tax expense (benefit)</t>
  </si>
  <si>
    <t>Amounts reclassified from AOCI - interest rate swap contracts, tax expense</t>
  </si>
  <si>
    <t>Foreign currency translation adjustments [Member]</t>
  </si>
  <si>
    <t>Unrealized losses on interest rate swap contracts [Member]</t>
  </si>
  <si>
    <t>Employee Benefits (Details) (USD $)</t>
  </si>
  <si>
    <t>Company matching contribution to defined contribution plans, percentage of employee contribution</t>
  </si>
  <si>
    <t>Company's matching contribution as percentage of employee salary, maximum</t>
  </si>
  <si>
    <t>Company's matching contribution vesting percentage, per year</t>
  </si>
  <si>
    <t>Company's contribution to defined contribution benefit plans</t>
  </si>
  <si>
    <t>Derivative Financial Instruments (Narrative) (Details) (USD $)</t>
  </si>
  <si>
    <t>Reclassification of derivative-related losses into earnings during the next 12 months</t>
  </si>
  <si>
    <t>Derivative Financial Instruments (Notional Amounts, Weighted-Average Fixed Rates, And Terms Associated With The Company's Interest Rate Swaps) (Details) (USD $)</t>
  </si>
  <si>
    <t>Derivative Remaining Term Year One [Member]</t>
  </si>
  <si>
    <t>Derivative [Line Items]</t>
  </si>
  <si>
    <t>Notional Amount</t>
  </si>
  <si>
    <t>Derivative Remaining Term Year Two [Member]</t>
  </si>
  <si>
    <t>Derivative Remaining Term Year Three [Member]</t>
  </si>
  <si>
    <t>Derivative Remaining Term Year Four [Member]</t>
  </si>
  <si>
    <t>Derivative Financial Instruments (Schedule Of Derivatives, Location In Consolidated Balance Sheets) (Details) (USD $)</t>
  </si>
  <si>
    <t>Derivatives, Fair Value [Line Items]</t>
  </si>
  <si>
    <t>Derivative Liabilities, Current</t>
  </si>
  <si>
    <t>Derivative Liabilities, Noncurrent</t>
  </si>
  <si>
    <t>Interest Rate Swap Contracts [Member]</t>
  </si>
  <si>
    <t>Derivative Liability, Total</t>
  </si>
  <si>
    <t>Interest Rate Swap Contracts [Member] | Derivatives Designated As Hedging Instruments [Member]</t>
  </si>
  <si>
    <t>Interest Rate Swap Contracts [Member] | Derivatives Designated As Hedging Instruments [Member] | Current Portion Of Other Long-Term Liabilities [Member]</t>
  </si>
  <si>
    <t>Interest Rate Swap Contracts [Member] | Derivatives Designated As Hedging Instruments [Member] | Other Long-Term Liabilities [Member]</t>
  </si>
  <si>
    <t>Derivative Financial Instruments (Effects Of The Derivative Contracts On Consolidated Statements Of Operations) (Details) (Derivatives In Cash Flow Hedging Relationships [Member], USD $)</t>
  </si>
  <si>
    <t>Derivative Instruments, Gain (Loss) [Line Items]</t>
  </si>
  <si>
    <t>Amount of Gain(Loss) Recognized in OCI on Derivative Instruments (Effective Portion)</t>
  </si>
  <si>
    <t>Amount of Loss Reclassified from Accumulated OCI into Income (Effective Portion)</t>
  </si>
  <si>
    <t>Fair Value Measurements (Narrative) (Details) (USD $)</t>
  </si>
  <si>
    <t>Level 3 [Member]</t>
  </si>
  <si>
    <t>Fair Value, Assets and Liabilities Measured on Recurring and Nonrecurring Basis [Line Items]</t>
  </si>
  <si>
    <t>Total additional asset retirement obligations incurred for the period</t>
  </si>
  <si>
    <t>Derivative Liabilities, Total</t>
  </si>
  <si>
    <t>Interest Rate Swap Contracts [Member] | Level 2 [Member]</t>
  </si>
  <si>
    <t>Senior subordinated notes due September 2018 [Member] | Level 1 [Member]</t>
  </si>
  <si>
    <t>Fair value of long term notes</t>
  </si>
  <si>
    <t>Convertible senior notes due December 2020 [Member] | Level 1 [Member]</t>
  </si>
  <si>
    <t>Fair Value Measurements (Fair Value Measurement Of Assets And Liabilities On A Recurring Basis) (Details) (USD $)</t>
  </si>
  <si>
    <t>Commitments And Contingencies (Narrative) (Details) (USD $)</t>
  </si>
  <si>
    <t>Commitments and Contingencies [Line Items]</t>
  </si>
  <si>
    <t>Operating Leases, Rent Expense, Net</t>
  </si>
  <si>
    <t>Asset Retirement Obligation</t>
  </si>
  <si>
    <t>ATM and equipment [Member]</t>
  </si>
  <si>
    <t>Purchase Commitment, Remaining Minimum Amount Committed</t>
  </si>
  <si>
    <t>Minimum service requirements [Member]</t>
  </si>
  <si>
    <t>Purchase commitment remaining period</t>
  </si>
  <si>
    <t>North America [Member] | ATM-related goods [Member]</t>
  </si>
  <si>
    <t>Commitments And Contingencies (Future Minimum Lease Payments Under Operating And Merchant Space Leases) (Details) (USD $)</t>
  </si>
  <si>
    <t>Income Taxes (Narrative) (Details) (USD $)</t>
  </si>
  <si>
    <t>Income Taxes [Line Items]</t>
  </si>
  <si>
    <t>Income tax expense associated with restructuring activities</t>
  </si>
  <si>
    <t>Net operating loss carryforward expiration dates</t>
  </si>
  <si>
    <t>Income Taxes (Components Of Income Tax Expense) (Details) (USD $)</t>
  </si>
  <si>
    <t>U.S. federal, Current</t>
  </si>
  <si>
    <t>State and local, Current</t>
  </si>
  <si>
    <t>Foreign, Current</t>
  </si>
  <si>
    <t>U.S. federal, Deferred</t>
  </si>
  <si>
    <t>State and local, Deferred</t>
  </si>
  <si>
    <t>Foreign, Deferred</t>
  </si>
  <si>
    <t>Total income tax expense (benefit)</t>
  </si>
  <si>
    <t>Income Taxes (Computation Of Income Tax (Benefit) Expense By Applying U.S. Federal Statutory Tax Rate To Income (Loss) Before Taxes) (Details) (USD $)</t>
  </si>
  <si>
    <t>Income tax expense at the statutory rate of 35.0%</t>
  </si>
  <si>
    <t>U.S. federal statutory tax rate</t>
  </si>
  <si>
    <t>Income Taxes (Net Current and Non-current Deferred Tax Assets and Liabilites By Segment (Details) (USD $)</t>
  </si>
  <si>
    <t>Non-current deferred tax asset</t>
  </si>
  <si>
    <t>Non-current deferred tax liability</t>
  </si>
  <si>
    <t>Net current deferred tax asset (liability)</t>
  </si>
  <si>
    <t>Net non-current deferred tax asset (liability)</t>
  </si>
  <si>
    <t>Income Taxes (Deferred Tax Assets And Deferred Tax Liabilities Arises Due To Temporary Differences) (Details) (USD $)</t>
  </si>
  <si>
    <t>Reserve for receivables, current</t>
  </si>
  <si>
    <t>Accrued liabilities and inventory reserves, current</t>
  </si>
  <si>
    <t>Net operating loss carryforward, current</t>
  </si>
  <si>
    <t>Unrealized losses on interest rate swap contracts, current</t>
  </si>
  <si>
    <t>Other, current</t>
  </si>
  <si>
    <t>Subtotal, current</t>
  </si>
  <si>
    <t>Net operating loss carryforward, non-current</t>
  </si>
  <si>
    <t>Unrealized loss on derivative instruments, non-current</t>
  </si>
  <si>
    <t>Stock-based compensation, non-current</t>
  </si>
  <si>
    <t>Asset retirement obligations, non-current</t>
  </si>
  <si>
    <t>Tangible and intangible assets, non-current</t>
  </si>
  <si>
    <t>Deferred revenue, non-current</t>
  </si>
  <si>
    <t>Other, non-current</t>
  </si>
  <si>
    <t>Subtotal, non-current</t>
  </si>
  <si>
    <t>Non-current deferred tax assets</t>
  </si>
  <si>
    <t>Concentration Risk (Details) (USD $)</t>
  </si>
  <si>
    <t>In Billions, unless otherwise specified</t>
  </si>
  <si>
    <t>Concentration Risk [Line Items]</t>
  </si>
  <si>
    <t>ATM Purchase [Member] | Supplier Concentration Risk [Member]</t>
  </si>
  <si>
    <t>Concentration risk percentage</t>
  </si>
  <si>
    <t>U.S. [Member] | Vault Cash [Member] | Lender Concentration Risk [Member]</t>
  </si>
  <si>
    <t>Minimum [Member] | Vault Cash [Member] | Lender Concentration Risk [Member]</t>
  </si>
  <si>
    <t>Typical contract termination notification period</t>
  </si>
  <si>
    <t>180 days</t>
  </si>
  <si>
    <t>Notice period to modify the pricing terms</t>
  </si>
  <si>
    <t>60 days</t>
  </si>
  <si>
    <t>Maximum [Member] | Vault Cash [Member] | Lender Concentration Risk [Member]</t>
  </si>
  <si>
    <t>360 days</t>
  </si>
  <si>
    <t>Top Five Merchants [Member] | Unaudited Pro Forma Revenues [Member] | Customer Concentration Risk [Member]</t>
  </si>
  <si>
    <t>Seven Eleven [Member] | Unaudited Pro Forma Revenues [Member] | Customer Concentration Risk [Member]</t>
  </si>
  <si>
    <t>Elan Financial Services [Member] | U.S. [Member] | Vault Cash [Member] | Lender Concentration Risk [Member]</t>
  </si>
  <si>
    <t>Bank Of America [Member] | U.S. [Member] | Vault Cash [Member] | Lender Concentration Risk [Member]</t>
  </si>
  <si>
    <t>Wells Fargo [Member] | U.S. [Member] | Vault Cash [Member] | Lender Concentration Risk [Member]</t>
  </si>
  <si>
    <t>Santander [Member] | U.K. [Member] | Vault Cash [Member] | Lender Concentration Risk [Member]</t>
  </si>
  <si>
    <t>Segment Information (Reconciliation Of Adjusted Earnings Before Interest, Taxes, Depreciation And Amortization To Net Income Attributable To Controlling Interests) (Details) (USD $)</t>
  </si>
  <si>
    <t>(Gain) loss on disposal of assets</t>
  </si>
  <si>
    <t>Other expense (income)</t>
  </si>
  <si>
    <t>[3]</t>
  </si>
  <si>
    <t>Other adjustments to cost of ATM operating revenues</t>
  </si>
  <si>
    <t>[4]</t>
  </si>
  <si>
    <t>Other adjustment to selling, general, and administrative expenses</t>
  </si>
  <si>
    <t>[5]</t>
  </si>
  <si>
    <t>EBITDA</t>
  </si>
  <si>
    <t>Interest expense, net, including amortization of deferred financing costs and note discount, and redemption cost for early extinguishment of debt</t>
  </si>
  <si>
    <t>Noncontrolling Interest, Ownership Percentage by Noncontrolling Owners</t>
  </si>
  <si>
    <t>Percent of expenses allocated to noncontrolling interests</t>
  </si>
  <si>
    <t>Noncontrolling interests adjustment made such that Adjusted EBITDA includes only the Companyb_x0019_s 51% ownership interest in the Adjusted EBITDA of its Mexico subsidiary.</t>
  </si>
  <si>
    <t>Adjustment to selling, general, and administrative expenses in 2013 represents nonrecurring severance related costs associated with management of the Companyb_x0019_s U.K. operation.</t>
  </si>
  <si>
    <t>Segment Information (Financial Information For Each Of The Company's Reporting Segments) (Details) (USD $)</t>
  </si>
  <si>
    <t>Segment Reporting Information [Line Items]</t>
  </si>
  <si>
    <t>Capital expenditures</t>
  </si>
  <si>
    <t>Eliminations/Adjustments [Member]</t>
  </si>
  <si>
    <t>Capital expenditure amounts include payments made for exclusive license agreements, site acquisition costs and other intangible assets. Additionally, capital expenditure amounts for Mexico (included in the North America segment) are reflected gross of any noncontrolling interest amounts.</t>
  </si>
  <si>
    <t>Segment Information (Identifiable Assets) (Details) (USD $)</t>
  </si>
  <si>
    <t>Segment Reporting, Asset Reconciling Item [Line Items]</t>
  </si>
  <si>
    <t>Total Identifiable Assets</t>
  </si>
  <si>
    <t>Supplemental Guarantor Financial Information (Condensed Consolidating Statements Of Comprehensive Income) (Details) (USD $)</t>
  </si>
  <si>
    <t>Condensed Income Statements, Captions [Line Items]</t>
  </si>
  <si>
    <t>Net (loss) income attributable to noncontrolling interests</t>
  </si>
  <si>
    <t>Other comprehensive income (loss), attributable to controlling interest</t>
  </si>
  <si>
    <t>Ccomprehensive income (loss) attributable to controlling interests</t>
  </si>
  <si>
    <t>Eliminations [Member]</t>
  </si>
  <si>
    <t>Parent [Member]</t>
  </si>
  <si>
    <t>Guarantors [Member]</t>
  </si>
  <si>
    <t>Non-Guarantors [Member]</t>
  </si>
  <si>
    <t>Supplemental Guarantor Financial Information (Condensed Consolidating Balance Sheets) (Details) (USD $)</t>
  </si>
  <si>
    <t>Condensed Balance Sheet Statements, Captions [Line Items]</t>
  </si>
  <si>
    <t>Accounts and notes receivable, net</t>
  </si>
  <si>
    <t>Other current assets</t>
  </si>
  <si>
    <t>Investments in and advances to subsidiaries</t>
  </si>
  <si>
    <t>Intercompany payable</t>
  </si>
  <si>
    <t>Supplemental Guarantor Financial Information (Condensed Consolidating Statements Of Cash Flows) (Details) (USD $)</t>
  </si>
  <si>
    <t>Condensed Cash Flow Statements, Captions [Line Items]</t>
  </si>
  <si>
    <t>Payment of contingent acquisition consideration</t>
  </si>
  <si>
    <t>Net increase (decrease) in cash and cash equivalents</t>
  </si>
  <si>
    <t>Funding of intercompany notes payable</t>
  </si>
  <si>
    <t>Supplemental Selected Quarterly Financial Information (Schedule Of Supplemental Selected Quarterly Financial Information) (Details) (USD $)</t>
  </si>
  <si>
    <t>Excludes $23.8 million, $24.7 million, $23.9 million and $27.1B million of depreciation, accretion, and amortization of intangible assets for the quarters ended MarchB 31, JuneB 30, SeptemberB 30, and DecemberB 31, respectively.</t>
  </si>
  <si>
    <t>Excludes $20.0 million, $19.9 million, $22.8 million and $24.5B million of depreciation, accretion, and amortization of intangible assets for the quarters ended MarchB 31, JuneB 30, SeptemberB 30, and DecemberB 31,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</si>
</sst>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
      <color rgb="FF000000"/>
      <name val="Times New Roman"/>
      <family val="1"/>
    </font>
    <font>
      <b/>
      <sz val="1"/>
      <color rgb="FF000000"/>
      <name val="Times New Roman"/>
      <family val="1"/>
    </font>
    <font>
      <sz val="10"/>
      <color rgb="FF000000"/>
      <name val="Times New Roman"/>
      <family val="1"/>
    </font>
    <font>
      <b/>
      <sz val="10"/>
      <color rgb="FF000000"/>
      <name val="Times New Roman"/>
      <family val="1"/>
    </font>
    <font>
      <b/>
      <i/>
      <sz val="10"/>
      <color rgb="FF000000"/>
      <name val="Times New Roman"/>
      <family val="1"/>
    </font>
    <font>
      <sz val="9"/>
      <color rgb="FF000000"/>
      <name val="Times New Roman"/>
      <family val="1"/>
    </font>
    <font>
      <i/>
      <sz val="10"/>
      <color rgb="FF000000"/>
      <name val="Times New Roman"/>
      <family val="1"/>
    </font>
    <font>
      <sz val="11"/>
      <color rgb="FF000000"/>
      <name val="Times New Roman"/>
      <family val="1"/>
    </font>
    <font>
      <sz val="11"/>
      <color rgb="FF000000"/>
      <name val="Calibri"/>
      <family val="2"/>
    </font>
    <font>
      <b/>
      <i/>
      <sz val="1"/>
      <color rgb="FF000000"/>
      <name val="Times New Roman"/>
      <family val="1"/>
    </font>
    <font>
      <sz val="10"/>
      <color rgb="FF000000"/>
      <name val="Calibri"/>
      <family val="2"/>
    </font>
    <font>
      <sz val="10"/>
      <color rgb="FF000000"/>
      <name val="Calibri"/>
      <family val="2"/>
      <scheme val="minor"/>
    </font>
    <font>
      <sz val="10"/>
      <color rgb="FF000000"/>
      <name val="Times"/>
    </font>
    <font>
      <i/>
      <sz val="10"/>
      <color rgb="FF000000"/>
      <name val="Times"/>
    </font>
    <font>
      <sz val="7.5"/>
      <color theme="1"/>
      <name val="Calibri"/>
      <family val="2"/>
      <scheme val="minor"/>
    </font>
    <font>
      <sz val="1"/>
      <color rgb="FF000000"/>
      <name val="Calibri"/>
      <family val="2"/>
    </font>
    <font>
      <u/>
      <sz val="10"/>
      <color rgb="FF000000"/>
      <name val="Times New Roman"/>
      <family val="1"/>
    </font>
    <font>
      <b/>
      <i/>
      <sz val="9"/>
      <color rgb="FF000000"/>
      <name val="Times New Roman"/>
      <family val="1"/>
    </font>
    <font>
      <b/>
      <sz val="10"/>
      <color rgb="FFFF0000"/>
      <name val="Times New Roman"/>
      <family val="1"/>
    </font>
    <font>
      <b/>
      <sz val="5"/>
      <color rgb="FF000000"/>
      <name val="Times New Roman"/>
      <family val="1"/>
    </font>
    <font>
      <sz val="9"/>
      <color rgb="FFE56D0A"/>
      <name val="Times New Roman"/>
      <family val="1"/>
    </font>
    <font>
      <b/>
      <sz val="11"/>
      <color rgb="FF000000"/>
      <name val="Calibri"/>
      <family val="2"/>
    </font>
    <font>
      <sz val="5"/>
      <color rgb="FF000000"/>
      <name val="Times New Roman"/>
      <family val="1"/>
    </font>
    <font>
      <vertAlign val="superscript"/>
      <sz val="9"/>
      <color rgb="FF000000"/>
      <name val="Calibri"/>
      <family val="2"/>
      <scheme val="minor"/>
    </font>
    <font>
      <b/>
      <sz val="9"/>
      <color rgb="FF000000"/>
      <name val="Times New Roman"/>
      <family val="1"/>
    </font>
    <font>
      <sz val="11"/>
      <color rgb="FFE36C0A"/>
      <name val="Times New Roman"/>
      <family val="1"/>
    </font>
    <font>
      <sz val="9"/>
      <color rgb="FFE36C0A"/>
      <name val="Times New Roman"/>
      <family val="1"/>
    </font>
    <font>
      <b/>
      <i/>
      <sz val="11"/>
      <color rgb="FF000000"/>
      <name val="Times New Roman"/>
      <family val="1"/>
    </font>
    <font>
      <vertAlign val="superscript"/>
      <sz val="8"/>
      <color rgb="FF000000"/>
      <name val="Calibri"/>
      <family val="2"/>
      <scheme val="minor"/>
    </font>
    <font>
      <sz val="8"/>
      <color rgb="FF000000"/>
      <name val="Times New Roman"/>
      <family val="1"/>
    </font>
    <font>
      <sz val="9"/>
      <color rgb="FF000000"/>
      <name val="Calibri"/>
      <family val="2"/>
    </font>
    <font>
      <i/>
      <sz val="1"/>
      <color rgb="FF000000"/>
      <name val="Times New Roman"/>
      <family val="1"/>
    </font>
    <font>
      <sz val="3"/>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horizontal="center" wrapText="1"/>
    </xf>
    <xf numFmtId="0" fontId="21" fillId="33" borderId="0" xfId="0" applyFont="1" applyFill="1" applyAlignment="1">
      <alignment horizontal="justify" wrapText="1"/>
    </xf>
    <xf numFmtId="0" fontId="24" fillId="33" borderId="0" xfId="0" applyFont="1" applyFill="1" applyAlignment="1">
      <alignment horizontal="justify" wrapText="1"/>
    </xf>
    <xf numFmtId="0" fontId="21" fillId="33" borderId="0" xfId="0" applyFont="1" applyFill="1" applyAlignment="1">
      <alignment horizontal="right"/>
    </xf>
    <xf numFmtId="0" fontId="24" fillId="0" borderId="10" xfId="0" applyFont="1" applyBorder="1" applyAlignment="1">
      <alignment horizontal="justify" wrapText="1"/>
    </xf>
    <xf numFmtId="0" fontId="21" fillId="0" borderId="10" xfId="0" applyFont="1" applyBorder="1" applyAlignment="1">
      <alignment horizontal="right"/>
    </xf>
    <xf numFmtId="0" fontId="21" fillId="33" borderId="12" xfId="0" applyFont="1" applyFill="1" applyBorder="1" applyAlignment="1">
      <alignment horizontal="justify" wrapText="1"/>
    </xf>
    <xf numFmtId="0" fontId="21" fillId="33" borderId="12" xfId="0" applyFont="1" applyFill="1" applyBorder="1" applyAlignment="1">
      <alignment horizontal="right"/>
    </xf>
    <xf numFmtId="0" fontId="24" fillId="0" borderId="0" xfId="0" applyFont="1" applyAlignment="1">
      <alignment horizontal="justify" wrapText="1"/>
    </xf>
    <xf numFmtId="0" fontId="22" fillId="0" borderId="10"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24"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9" fillId="0" borderId="0" xfId="0" applyFont="1" applyAlignment="1">
      <alignment wrapText="1"/>
    </xf>
    <xf numFmtId="0" fontId="21" fillId="33" borderId="0" xfId="0" applyFont="1" applyFill="1" applyAlignment="1">
      <alignment wrapText="1"/>
    </xf>
    <xf numFmtId="0" fontId="24" fillId="33" borderId="0" xfId="0" applyFont="1" applyFill="1" applyAlignment="1">
      <alignment wrapText="1"/>
    </xf>
    <xf numFmtId="0" fontId="24" fillId="0" borderId="10" xfId="0" applyFont="1" applyBorder="1" applyAlignment="1">
      <alignment wrapText="1"/>
    </xf>
    <xf numFmtId="0" fontId="24" fillId="33" borderId="11" xfId="0" applyFont="1" applyFill="1" applyBorder="1" applyAlignment="1">
      <alignment wrapText="1"/>
    </xf>
    <xf numFmtId="0" fontId="21" fillId="33" borderId="11" xfId="0" applyFont="1" applyFill="1" applyBorder="1" applyAlignment="1">
      <alignment horizontal="right"/>
    </xf>
    <xf numFmtId="3" fontId="21" fillId="0" borderId="10" xfId="0" applyNumberFormat="1" applyFont="1" applyBorder="1" applyAlignment="1">
      <alignment horizontal="right"/>
    </xf>
    <xf numFmtId="0" fontId="21" fillId="33" borderId="12" xfId="0" applyFont="1" applyFill="1" applyBorder="1" applyAlignment="1">
      <alignment wrapText="1"/>
    </xf>
    <xf numFmtId="0" fontId="25" fillId="0" borderId="0" xfId="0" applyFont="1" applyAlignment="1">
      <alignment horizontal="justify" wrapText="1"/>
    </xf>
    <xf numFmtId="0" fontId="30" fillId="0" borderId="0" xfId="0" applyFont="1" applyAlignment="1">
      <alignment horizontal="justify" vertical="top" wrapText="1"/>
    </xf>
    <xf numFmtId="0" fontId="25" fillId="0" borderId="0" xfId="0" applyFont="1" applyAlignment="1">
      <alignment horizontal="justify" vertical="top" wrapText="1"/>
    </xf>
    <xf numFmtId="0" fontId="33"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0" fontId="28" fillId="0" borderId="0" xfId="0" applyFont="1" applyAlignment="1">
      <alignment horizontal="justify" wrapText="1"/>
    </xf>
    <xf numFmtId="0" fontId="25" fillId="0" borderId="0" xfId="0" applyFont="1" applyAlignment="1">
      <alignment horizontal="justify" wrapText="1"/>
    </xf>
    <xf numFmtId="0" fontId="21" fillId="0" borderId="0" xfId="0" applyFont="1" applyAlignment="1">
      <alignment horizontal="left" wrapText="1" indent="5"/>
    </xf>
    <xf numFmtId="0" fontId="31" fillId="0" borderId="0" xfId="0" applyFont="1" applyAlignment="1">
      <alignment horizontal="justify" wrapText="1"/>
    </xf>
    <xf numFmtId="0" fontId="33" fillId="0" borderId="0" xfId="0" applyFont="1" applyAlignment="1">
      <alignment wrapText="1"/>
    </xf>
    <xf numFmtId="0" fontId="21" fillId="0" borderId="0" xfId="0" applyFont="1" applyAlignment="1">
      <alignment horizontal="right"/>
    </xf>
    <xf numFmtId="0" fontId="24" fillId="33" borderId="10" xfId="0" applyFont="1" applyFill="1" applyBorder="1" applyAlignment="1">
      <alignment wrapText="1"/>
    </xf>
    <xf numFmtId="0" fontId="21" fillId="33" borderId="10" xfId="0" applyFont="1" applyFill="1" applyBorder="1" applyAlignment="1">
      <alignment horizontal="right"/>
    </xf>
    <xf numFmtId="0" fontId="24" fillId="0" borderId="13" xfId="0" applyFont="1" applyBorder="1" applyAlignment="1">
      <alignment wrapText="1"/>
    </xf>
    <xf numFmtId="0" fontId="21" fillId="0" borderId="13" xfId="0" applyFont="1" applyBorder="1" applyAlignment="1">
      <alignment horizontal="right"/>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33" borderId="13" xfId="0" applyFont="1" applyFill="1" applyBorder="1" applyAlignment="1">
      <alignment wrapText="1"/>
    </xf>
    <xf numFmtId="0" fontId="21" fillId="33" borderId="13" xfId="0" applyFont="1" applyFill="1" applyBorder="1" applyAlignment="1">
      <alignment horizontal="right"/>
    </xf>
    <xf numFmtId="0" fontId="24" fillId="0" borderId="0" xfId="0" applyFont="1" applyAlignment="1">
      <alignment horizontal="right" wrapText="1"/>
    </xf>
    <xf numFmtId="0" fontId="24" fillId="0" borderId="11" xfId="0" applyFont="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xf>
    <xf numFmtId="0" fontId="25" fillId="0" borderId="0" xfId="0" applyFont="1" applyAlignment="1">
      <alignment horizontal="center" wrapText="1"/>
    </xf>
    <xf numFmtId="0" fontId="24" fillId="33" borderId="15" xfId="0" applyFont="1" applyFill="1" applyBorder="1" applyAlignment="1">
      <alignment horizontal="right" wrapText="1"/>
    </xf>
    <xf numFmtId="0" fontId="24" fillId="0" borderId="15" xfId="0" applyFont="1" applyBorder="1" applyAlignment="1">
      <alignment horizontal="right" wrapText="1"/>
    </xf>
    <xf numFmtId="0" fontId="24" fillId="0" borderId="0" xfId="0" applyFont="1" applyAlignment="1">
      <alignment horizontal="left" vertical="top" wrapText="1" indent="1"/>
    </xf>
    <xf numFmtId="0" fontId="24" fillId="0" borderId="0" xfId="0" applyFont="1" applyAlignment="1">
      <alignment vertical="top" wrapText="1"/>
    </xf>
    <xf numFmtId="0" fontId="22" fillId="0" borderId="16" xfId="0" applyFont="1" applyBorder="1" applyAlignment="1">
      <alignment horizontal="center" wrapText="1"/>
    </xf>
    <xf numFmtId="0" fontId="24" fillId="0" borderId="0" xfId="0" applyFont="1" applyAlignment="1">
      <alignment horizontal="left"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right" vertical="top"/>
    </xf>
    <xf numFmtId="0" fontId="21" fillId="33" borderId="0" xfId="0" applyFont="1" applyFill="1" applyAlignment="1">
      <alignment horizontal="center" vertical="top" wrapText="1"/>
    </xf>
    <xf numFmtId="0" fontId="24" fillId="33" borderId="0" xfId="0" applyFont="1" applyFill="1" applyAlignment="1">
      <alignment horizontal="center" vertical="top" wrapText="1"/>
    </xf>
    <xf numFmtId="0" fontId="21" fillId="0" borderId="0" xfId="0" applyFont="1" applyAlignment="1">
      <alignment horizontal="right" vertical="top"/>
    </xf>
    <xf numFmtId="0" fontId="21" fillId="0" borderId="0" xfId="0" applyFont="1" applyAlignment="1">
      <alignment horizontal="center" vertical="top" wrapText="1"/>
    </xf>
    <xf numFmtId="0" fontId="24" fillId="0" borderId="0" xfId="0" applyFont="1" applyAlignment="1">
      <alignment horizontal="center" vertical="top" wrapText="1"/>
    </xf>
    <xf numFmtId="0" fontId="21" fillId="33" borderId="16" xfId="0" applyFont="1" applyFill="1" applyBorder="1" applyAlignment="1">
      <alignment horizontal="left" vertical="top" wrapText="1" indent="1"/>
    </xf>
    <xf numFmtId="0" fontId="21" fillId="33" borderId="16" xfId="0" applyFont="1" applyFill="1" applyBorder="1" applyAlignment="1">
      <alignment horizontal="right" vertical="top"/>
    </xf>
    <xf numFmtId="0" fontId="24" fillId="33" borderId="0" xfId="0" applyFont="1" applyFill="1" applyAlignment="1">
      <alignment horizontal="left" vertical="top" wrapText="1" indent="1"/>
    </xf>
    <xf numFmtId="0" fontId="21" fillId="0" borderId="14" xfId="0" applyFont="1" applyBorder="1" applyAlignment="1">
      <alignment horizontal="left" vertical="top" wrapText="1" indent="1"/>
    </xf>
    <xf numFmtId="0" fontId="21" fillId="0" borderId="14" xfId="0" applyFont="1" applyBorder="1" applyAlignment="1">
      <alignment horizontal="right" vertical="top"/>
    </xf>
    <xf numFmtId="0" fontId="22" fillId="0" borderId="16" xfId="0" applyFont="1" applyBorder="1" applyAlignment="1">
      <alignment horizontal="center" wrapText="1"/>
    </xf>
    <xf numFmtId="0" fontId="25" fillId="0" borderId="0" xfId="0" applyFont="1" applyAlignment="1">
      <alignment horizontal="center" vertical="top" wrapText="1"/>
    </xf>
    <xf numFmtId="0" fontId="26" fillId="0" borderId="0" xfId="0" applyFont="1" applyAlignment="1">
      <alignment wrapText="1"/>
    </xf>
    <xf numFmtId="0" fontId="24" fillId="0" borderId="11" xfId="0" applyFont="1" applyBorder="1" applyAlignment="1">
      <alignment wrapText="1"/>
    </xf>
    <xf numFmtId="0" fontId="24" fillId="0" borderId="11" xfId="0" applyFont="1" applyBorder="1" applyAlignment="1">
      <alignment horizontal="center" wrapText="1"/>
    </xf>
    <xf numFmtId="0" fontId="23" fillId="0" borderId="17" xfId="0" applyFont="1" applyBorder="1" applyAlignment="1">
      <alignment horizontal="center" wrapText="1"/>
    </xf>
    <xf numFmtId="0" fontId="25" fillId="0" borderId="15" xfId="0" applyFont="1" applyBorder="1" applyAlignment="1">
      <alignment horizontal="center" wrapText="1"/>
    </xf>
    <xf numFmtId="0" fontId="19" fillId="0" borderId="0" xfId="0" applyFont="1" applyAlignment="1">
      <alignment wrapText="1"/>
    </xf>
    <xf numFmtId="0" fontId="21" fillId="0" borderId="0" xfId="0" applyFont="1" applyAlignment="1">
      <alignment wrapText="1"/>
    </xf>
    <xf numFmtId="0" fontId="24" fillId="0" borderId="16" xfId="0" applyFont="1" applyBorder="1" applyAlignment="1">
      <alignment wrapText="1"/>
    </xf>
    <xf numFmtId="0" fontId="21" fillId="0" borderId="16" xfId="0" applyFont="1" applyBorder="1" applyAlignment="1">
      <alignment horizontal="right"/>
    </xf>
    <xf numFmtId="0" fontId="24" fillId="0" borderId="16" xfId="0" applyFont="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right" wrapText="1"/>
    </xf>
    <xf numFmtId="3" fontId="21" fillId="33" borderId="0" xfId="0" applyNumberFormat="1" applyFont="1" applyFill="1" applyAlignment="1">
      <alignment horizontal="right"/>
    </xf>
    <xf numFmtId="3" fontId="21" fillId="0" borderId="16" xfId="0" applyNumberFormat="1" applyFont="1" applyBorder="1" applyAlignment="1">
      <alignment horizontal="right"/>
    </xf>
    <xf numFmtId="0" fontId="24" fillId="33" borderId="12" xfId="0" applyFont="1" applyFill="1" applyBorder="1" applyAlignment="1">
      <alignment wrapText="1"/>
    </xf>
    <xf numFmtId="0" fontId="27" fillId="0" borderId="0" xfId="0" applyFont="1" applyAlignment="1">
      <alignment wrapText="1"/>
    </xf>
    <xf numFmtId="0" fontId="21" fillId="0" borderId="16" xfId="0" applyFont="1" applyBorder="1" applyAlignment="1">
      <alignment wrapText="1"/>
    </xf>
    <xf numFmtId="0" fontId="21" fillId="0" borderId="0" xfId="0" applyFont="1" applyAlignment="1">
      <alignment horizontal="left" wrapText="1" indent="1"/>
    </xf>
    <xf numFmtId="3" fontId="21" fillId="0" borderId="0" xfId="0" applyNumberFormat="1" applyFont="1" applyAlignment="1">
      <alignment horizontal="right"/>
    </xf>
    <xf numFmtId="0" fontId="21" fillId="33" borderId="0" xfId="0" applyFont="1" applyFill="1" applyAlignment="1">
      <alignment horizontal="right" wrapText="1"/>
    </xf>
    <xf numFmtId="0" fontId="21" fillId="33" borderId="0" xfId="0" applyFont="1" applyFill="1" applyAlignment="1">
      <alignment horizontal="center" wrapText="1"/>
    </xf>
    <xf numFmtId="0" fontId="24" fillId="0" borderId="18" xfId="0" applyFont="1" applyBorder="1" applyAlignment="1">
      <alignment wrapText="1"/>
    </xf>
    <xf numFmtId="0" fontId="34" fillId="0" borderId="0" xfId="0" applyFont="1" applyAlignment="1">
      <alignment wrapText="1"/>
    </xf>
    <xf numFmtId="0" fontId="35" fillId="0" borderId="0" xfId="0" applyFont="1" applyAlignment="1">
      <alignment horizontal="justify" wrapText="1"/>
    </xf>
    <xf numFmtId="0" fontId="27" fillId="0" borderId="0" xfId="0" applyFont="1" applyAlignment="1">
      <alignment horizontal="justify" wrapText="1"/>
    </xf>
    <xf numFmtId="0" fontId="22" fillId="0" borderId="13" xfId="0" applyFont="1" applyBorder="1" applyAlignment="1">
      <alignment horizontal="center" wrapText="1"/>
    </xf>
    <xf numFmtId="0" fontId="22" fillId="33" borderId="0" xfId="0" applyFont="1" applyFill="1" applyAlignment="1">
      <alignment wrapText="1"/>
    </xf>
    <xf numFmtId="0" fontId="21" fillId="0" borderId="12" xfId="0" applyFont="1" applyBorder="1" applyAlignment="1">
      <alignment wrapText="1"/>
    </xf>
    <xf numFmtId="0" fontId="21" fillId="0" borderId="12" xfId="0" applyFont="1" applyBorder="1" applyAlignment="1">
      <alignment horizontal="right"/>
    </xf>
    <xf numFmtId="0" fontId="24" fillId="0" borderId="14" xfId="0" applyFont="1" applyBorder="1" applyAlignment="1">
      <alignment wrapText="1"/>
    </xf>
    <xf numFmtId="0" fontId="21" fillId="0" borderId="14" xfId="0" applyFont="1" applyBorder="1" applyAlignment="1">
      <alignment horizontal="right"/>
    </xf>
    <xf numFmtId="0" fontId="21" fillId="0" borderId="14" xfId="0" applyFont="1" applyBorder="1" applyAlignment="1">
      <alignment wrapText="1"/>
    </xf>
    <xf numFmtId="0" fontId="24" fillId="33" borderId="18" xfId="0" applyFont="1" applyFill="1" applyBorder="1" applyAlignment="1">
      <alignment wrapText="1"/>
    </xf>
    <xf numFmtId="0" fontId="22" fillId="0" borderId="0" xfId="0" applyFont="1" applyAlignment="1">
      <alignment wrapText="1"/>
    </xf>
    <xf numFmtId="0" fontId="24" fillId="0" borderId="12" xfId="0" applyFont="1" applyBorder="1" applyAlignment="1">
      <alignment wrapText="1"/>
    </xf>
    <xf numFmtId="0" fontId="22" fillId="0" borderId="13" xfId="0" applyFont="1" applyBorder="1" applyAlignment="1">
      <alignment horizontal="center" wrapText="1"/>
    </xf>
    <xf numFmtId="0" fontId="22" fillId="0" borderId="17" xfId="0" applyFont="1" applyBorder="1" applyAlignment="1">
      <alignment horizontal="center" wrapText="1"/>
    </xf>
    <xf numFmtId="3" fontId="21" fillId="33" borderId="10" xfId="0" applyNumberFormat="1" applyFont="1" applyFill="1" applyBorder="1" applyAlignment="1">
      <alignment horizontal="right"/>
    </xf>
    <xf numFmtId="0" fontId="37" fillId="0" borderId="0" xfId="0" applyFont="1" applyAlignment="1">
      <alignment horizontal="left" wrapText="1" indent="4"/>
    </xf>
    <xf numFmtId="0" fontId="24" fillId="0" borderId="0" xfId="0" applyFont="1" applyAlignment="1">
      <alignment horizontal="left" wrapText="1" indent="4"/>
    </xf>
    <xf numFmtId="0" fontId="24" fillId="0" borderId="11" xfId="0" applyFont="1" applyBorder="1" applyAlignment="1">
      <alignment horizontal="left" wrapText="1" indent="4"/>
    </xf>
    <xf numFmtId="0" fontId="24" fillId="33" borderId="0" xfId="0" applyFont="1" applyFill="1" applyAlignment="1">
      <alignment horizontal="left" wrapText="1" indent="4"/>
    </xf>
    <xf numFmtId="0" fontId="21" fillId="0" borderId="11" xfId="0" applyFont="1" applyBorder="1" applyAlignment="1">
      <alignment horizontal="right"/>
    </xf>
    <xf numFmtId="0" fontId="21" fillId="0" borderId="10" xfId="0" applyFont="1" applyBorder="1" applyAlignment="1">
      <alignment horizontal="right" wrapText="1"/>
    </xf>
    <xf numFmtId="0" fontId="24" fillId="0" borderId="18" xfId="0" applyFont="1" applyBorder="1" applyAlignment="1">
      <alignment horizontal="right" wrapText="1"/>
    </xf>
    <xf numFmtId="0" fontId="39" fillId="33" borderId="0" xfId="0" applyFont="1" applyFill="1" applyAlignment="1">
      <alignment wrapText="1"/>
    </xf>
    <xf numFmtId="0" fontId="39" fillId="0" borderId="0" xfId="0" applyFont="1" applyAlignment="1">
      <alignment wrapText="1"/>
    </xf>
    <xf numFmtId="0" fontId="21" fillId="33" borderId="10" xfId="0" applyFont="1" applyFill="1" applyBorder="1" applyAlignment="1">
      <alignment horizontal="right" wrapText="1"/>
    </xf>
    <xf numFmtId="0" fontId="24" fillId="0" borderId="19" xfId="0" applyFont="1" applyBorder="1" applyAlignment="1">
      <alignment wrapText="1"/>
    </xf>
    <xf numFmtId="0" fontId="21" fillId="0" borderId="19" xfId="0" applyFont="1" applyBorder="1" applyAlignment="1">
      <alignment horizontal="right"/>
    </xf>
    <xf numFmtId="3" fontId="21" fillId="0" borderId="12" xfId="0" applyNumberFormat="1" applyFont="1" applyBorder="1" applyAlignment="1">
      <alignment horizontal="right"/>
    </xf>
    <xf numFmtId="15" fontId="22" fillId="0" borderId="10" xfId="0" applyNumberFormat="1" applyFont="1" applyBorder="1" applyAlignment="1">
      <alignment horizontal="center" wrapText="1"/>
    </xf>
    <xf numFmtId="0" fontId="26" fillId="0" borderId="11" xfId="0" applyFont="1" applyBorder="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4" fillId="0" borderId="0" xfId="0" applyFont="1" applyAlignment="1">
      <alignment horizontal="center" wrapText="1"/>
    </xf>
    <xf numFmtId="0" fontId="23" fillId="0" borderId="0" xfId="0" applyFont="1" applyAlignment="1">
      <alignment wrapText="1"/>
    </xf>
    <xf numFmtId="0" fontId="25" fillId="0" borderId="0" xfId="0" applyFont="1" applyAlignment="1">
      <alignment wrapText="1"/>
    </xf>
    <xf numFmtId="0" fontId="25" fillId="33" borderId="0" xfId="0" applyFont="1" applyFill="1" applyAlignment="1">
      <alignment wrapText="1"/>
    </xf>
    <xf numFmtId="0" fontId="42" fillId="0" borderId="0" xfId="0" applyFont="1" applyAlignment="1">
      <alignment horizontal="left" vertical="top" wrapText="1"/>
    </xf>
    <xf numFmtId="0" fontId="24" fillId="0" borderId="0" xfId="0" applyFont="1" applyAlignment="1">
      <alignment horizontal="left" vertical="top" wrapText="1"/>
    </xf>
    <xf numFmtId="0" fontId="20" fillId="0" borderId="0" xfId="0" applyFont="1" applyAlignment="1">
      <alignment wrapText="1"/>
    </xf>
    <xf numFmtId="0" fontId="21" fillId="0" borderId="12" xfId="0" applyFont="1" applyBorder="1" applyAlignment="1">
      <alignment horizontal="right" wrapText="1"/>
    </xf>
    <xf numFmtId="0" fontId="22" fillId="0" borderId="0" xfId="0" applyFont="1" applyAlignment="1">
      <alignment wrapText="1"/>
    </xf>
    <xf numFmtId="0" fontId="24" fillId="33" borderId="18" xfId="0" applyFont="1" applyFill="1" applyBorder="1" applyAlignment="1">
      <alignment horizontal="right" wrapText="1"/>
    </xf>
    <xf numFmtId="0" fontId="41" fillId="33" borderId="0" xfId="0" applyFont="1" applyFill="1" applyAlignment="1">
      <alignment wrapText="1"/>
    </xf>
    <xf numFmtId="0" fontId="41" fillId="0" borderId="0" xfId="0" applyFont="1" applyAlignment="1">
      <alignment wrapText="1"/>
    </xf>
    <xf numFmtId="0" fontId="24" fillId="33" borderId="16" xfId="0" applyFont="1" applyFill="1" applyBorder="1" applyAlignment="1">
      <alignment wrapText="1"/>
    </xf>
    <xf numFmtId="0" fontId="21" fillId="33" borderId="16" xfId="0" applyFont="1" applyFill="1" applyBorder="1" applyAlignment="1">
      <alignment horizontal="right" wrapText="1"/>
    </xf>
    <xf numFmtId="0" fontId="21" fillId="33" borderId="16" xfId="0" applyFont="1" applyFill="1" applyBorder="1" applyAlignment="1">
      <alignment horizontal="right"/>
    </xf>
    <xf numFmtId="0" fontId="21" fillId="33" borderId="18" xfId="0" applyFont="1" applyFill="1" applyBorder="1" applyAlignment="1">
      <alignment horizontal="right"/>
    </xf>
    <xf numFmtId="0" fontId="21" fillId="0" borderId="16" xfId="0" applyFont="1" applyBorder="1" applyAlignment="1">
      <alignment horizontal="right" wrapText="1"/>
    </xf>
    <xf numFmtId="3" fontId="21" fillId="33" borderId="12" xfId="0" applyNumberFormat="1" applyFont="1" applyFill="1" applyBorder="1" applyAlignment="1">
      <alignment horizontal="right"/>
    </xf>
    <xf numFmtId="3" fontId="21" fillId="0" borderId="18" xfId="0" applyNumberFormat="1" applyFont="1" applyBorder="1" applyAlignment="1">
      <alignment horizontal="right"/>
    </xf>
    <xf numFmtId="3" fontId="21" fillId="33" borderId="0" xfId="0" applyNumberFormat="1" applyFont="1" applyFill="1" applyAlignment="1">
      <alignment horizontal="right"/>
    </xf>
    <xf numFmtId="3" fontId="21" fillId="0" borderId="0" xfId="0" applyNumberFormat="1" applyFont="1" applyAlignment="1">
      <alignment horizontal="right"/>
    </xf>
    <xf numFmtId="0" fontId="21" fillId="33" borderId="16" xfId="0" applyFont="1" applyFill="1" applyBorder="1" applyAlignment="1">
      <alignment horizontal="right"/>
    </xf>
    <xf numFmtId="3" fontId="21" fillId="0" borderId="12" xfId="0" applyNumberFormat="1" applyFont="1" applyBorder="1" applyAlignment="1">
      <alignment horizontal="right"/>
    </xf>
    <xf numFmtId="0" fontId="21" fillId="33" borderId="18" xfId="0" applyFont="1" applyFill="1" applyBorder="1" applyAlignment="1">
      <alignment horizontal="right"/>
    </xf>
    <xf numFmtId="0" fontId="21" fillId="0" borderId="16" xfId="0" applyFont="1" applyBorder="1" applyAlignment="1">
      <alignment horizontal="right"/>
    </xf>
    <xf numFmtId="3" fontId="21" fillId="33" borderId="12" xfId="0" applyNumberFormat="1" applyFont="1" applyFill="1" applyBorder="1" applyAlignment="1">
      <alignment horizontal="right"/>
    </xf>
    <xf numFmtId="3" fontId="21" fillId="0" borderId="18" xfId="0" applyNumberFormat="1" applyFont="1" applyBorder="1" applyAlignment="1">
      <alignment horizontal="right"/>
    </xf>
    <xf numFmtId="0" fontId="41" fillId="0" borderId="0" xfId="0" applyFont="1" applyAlignment="1">
      <alignment wrapText="1"/>
    </xf>
    <xf numFmtId="0" fontId="41" fillId="0" borderId="0" xfId="0" applyFont="1" applyAlignment="1">
      <alignment horizontal="justify" wrapText="1"/>
    </xf>
    <xf numFmtId="0" fontId="43" fillId="0" borderId="0" xfId="0" applyFont="1" applyAlignment="1">
      <alignment horizontal="justify" wrapText="1"/>
    </xf>
    <xf numFmtId="0" fontId="26" fillId="0" borderId="0" xfId="0" applyFont="1" applyAlignment="1">
      <alignment vertical="top" wrapText="1"/>
    </xf>
    <xf numFmtId="0" fontId="22" fillId="0" borderId="16" xfId="0" applyFont="1" applyBorder="1" applyAlignment="1">
      <alignment horizontal="center" vertical="top" wrapText="1"/>
    </xf>
    <xf numFmtId="0" fontId="26" fillId="0" borderId="0" xfId="0" applyFont="1" applyAlignment="1">
      <alignment horizontal="center" vertical="top" wrapText="1"/>
    </xf>
    <xf numFmtId="0" fontId="26" fillId="33" borderId="0" xfId="0" applyFont="1" applyFill="1" applyAlignment="1">
      <alignment vertical="top" wrapText="1"/>
    </xf>
    <xf numFmtId="0" fontId="21" fillId="0" borderId="0" xfId="0" applyFont="1" applyAlignment="1">
      <alignment horizontal="right" vertical="top" wrapText="1"/>
    </xf>
    <xf numFmtId="0" fontId="21" fillId="0" borderId="0" xfId="0" applyFont="1" applyAlignment="1">
      <alignment vertical="top" wrapText="1"/>
    </xf>
    <xf numFmtId="0" fontId="21" fillId="33" borderId="0" xfId="0" applyFont="1" applyFill="1" applyAlignment="1">
      <alignment horizontal="right" vertical="top" wrapText="1"/>
    </xf>
    <xf numFmtId="0" fontId="21" fillId="33" borderId="0" xfId="0" applyFont="1" applyFill="1" applyAlignment="1">
      <alignment vertical="top" wrapText="1"/>
    </xf>
    <xf numFmtId="0" fontId="26" fillId="0" borderId="0" xfId="0" applyFont="1" applyAlignment="1">
      <alignment vertical="top" wrapText="1"/>
    </xf>
    <xf numFmtId="0" fontId="22" fillId="0" borderId="16" xfId="0" applyFont="1" applyBorder="1" applyAlignment="1">
      <alignment horizontal="center" vertical="top" wrapText="1"/>
    </xf>
    <xf numFmtId="0" fontId="25" fillId="33" borderId="11" xfId="0" applyFont="1" applyFill="1" applyBorder="1" applyAlignment="1">
      <alignment horizontal="center" vertical="top" wrapText="1"/>
    </xf>
    <xf numFmtId="0" fontId="26" fillId="33" borderId="0" xfId="0" applyFont="1" applyFill="1" applyAlignment="1">
      <alignment vertical="top" wrapText="1"/>
    </xf>
    <xf numFmtId="0" fontId="21" fillId="0" borderId="0" xfId="0" applyFont="1" applyAlignment="1">
      <alignment horizontal="right" vertical="top"/>
    </xf>
    <xf numFmtId="0" fontId="21" fillId="33" borderId="0" xfId="0" applyFont="1" applyFill="1" applyAlignment="1">
      <alignment horizontal="right" vertical="top"/>
    </xf>
    <xf numFmtId="0" fontId="19" fillId="0" borderId="0" xfId="0" applyFont="1" applyAlignment="1">
      <alignment vertical="top" wrapText="1"/>
    </xf>
    <xf numFmtId="0" fontId="19" fillId="0" borderId="0" xfId="0" applyFont="1" applyAlignment="1">
      <alignment horizontal="right" vertical="top" wrapText="1"/>
    </xf>
    <xf numFmtId="0" fontId="24" fillId="0" borderId="0" xfId="0" applyFont="1" applyAlignment="1">
      <alignment horizontal="right" vertical="top" wrapText="1"/>
    </xf>
    <xf numFmtId="0" fontId="22" fillId="0" borderId="10" xfId="0" applyFont="1" applyBorder="1" applyAlignment="1">
      <alignment vertical="top" wrapText="1"/>
    </xf>
    <xf numFmtId="0" fontId="21" fillId="0" borderId="11" xfId="0" applyFont="1" applyBorder="1" applyAlignment="1">
      <alignment vertical="top" wrapText="1"/>
    </xf>
    <xf numFmtId="0" fontId="26" fillId="0" borderId="0" xfId="0" applyFont="1" applyAlignment="1">
      <alignment horizontal="justify" vertical="top" wrapText="1"/>
    </xf>
    <xf numFmtId="0" fontId="44" fillId="0" borderId="0" xfId="0" applyFont="1" applyAlignment="1">
      <alignment horizontal="right" wrapText="1"/>
    </xf>
    <xf numFmtId="0" fontId="24" fillId="0" borderId="0" xfId="0" applyFont="1" applyAlignment="1">
      <alignment horizontal="justify" vertical="top" wrapText="1"/>
    </xf>
    <xf numFmtId="0" fontId="45" fillId="0" borderId="0" xfId="0" applyFont="1" applyAlignment="1">
      <alignment horizontal="right" wrapText="1"/>
    </xf>
    <xf numFmtId="0" fontId="24" fillId="33" borderId="0" xfId="0" applyFont="1" applyFill="1" applyAlignment="1">
      <alignment horizontal="justify" vertical="top" wrapText="1"/>
    </xf>
    <xf numFmtId="0" fontId="24" fillId="33" borderId="0" xfId="0" applyFont="1" applyFill="1" applyAlignment="1">
      <alignment vertical="top" wrapText="1"/>
    </xf>
    <xf numFmtId="0" fontId="21" fillId="33" borderId="13" xfId="0" applyFont="1" applyFill="1" applyBorder="1" applyAlignment="1">
      <alignment wrapText="1"/>
    </xf>
    <xf numFmtId="0" fontId="25" fillId="0" borderId="0" xfId="0" applyFont="1" applyBorder="1" applyAlignment="1">
      <alignment horizontal="center" vertical="top" wrapText="1"/>
    </xf>
    <xf numFmtId="0" fontId="22" fillId="0" borderId="10" xfId="0" applyFont="1" applyBorder="1" applyAlignment="1">
      <alignment wrapText="1"/>
    </xf>
    <xf numFmtId="0" fontId="27" fillId="0" borderId="11" xfId="0" applyFont="1" applyBorder="1" applyAlignment="1">
      <alignment wrapText="1"/>
    </xf>
    <xf numFmtId="0" fontId="24" fillId="0" borderId="0" xfId="0" applyFont="1" applyAlignment="1">
      <alignment vertical="top" wrapText="1"/>
    </xf>
    <xf numFmtId="0" fontId="26" fillId="0" borderId="0" xfId="0" applyFont="1" applyAlignment="1">
      <alignment horizontal="justify" wrapText="1"/>
    </xf>
    <xf numFmtId="0" fontId="21" fillId="33" borderId="0" xfId="0" applyFont="1" applyFill="1" applyAlignment="1">
      <alignment horizontal="left" wrapText="1" indent="1"/>
    </xf>
    <xf numFmtId="0" fontId="46" fillId="0" borderId="0" xfId="0" applyFont="1" applyAlignment="1">
      <alignment horizontal="justify" wrapText="1"/>
    </xf>
    <xf numFmtId="0" fontId="22" fillId="0" borderId="0" xfId="0" applyFont="1" applyAlignment="1">
      <alignment vertical="top" wrapText="1"/>
    </xf>
    <xf numFmtId="0" fontId="21" fillId="0" borderId="20" xfId="0" applyFont="1" applyBorder="1" applyAlignment="1">
      <alignment wrapText="1"/>
    </xf>
    <xf numFmtId="0" fontId="21" fillId="0" borderId="20" xfId="0" applyFont="1" applyBorder="1" applyAlignment="1">
      <alignment horizontal="right"/>
    </xf>
    <xf numFmtId="0" fontId="24" fillId="33" borderId="20" xfId="0" applyFont="1" applyFill="1" applyBorder="1" applyAlignment="1">
      <alignment wrapText="1"/>
    </xf>
    <xf numFmtId="0" fontId="21" fillId="33" borderId="20" xfId="0" applyFont="1" applyFill="1" applyBorder="1" applyAlignment="1">
      <alignment horizontal="right"/>
    </xf>
    <xf numFmtId="0" fontId="24" fillId="0" borderId="20" xfId="0" applyFont="1" applyBorder="1" applyAlignment="1">
      <alignment wrapText="1"/>
    </xf>
    <xf numFmtId="3" fontId="21" fillId="33" borderId="16" xfId="0" applyNumberFormat="1" applyFont="1" applyFill="1" applyBorder="1" applyAlignment="1">
      <alignment horizontal="right"/>
    </xf>
    <xf numFmtId="3" fontId="21" fillId="0" borderId="20" xfId="0" applyNumberFormat="1" applyFont="1" applyBorder="1" applyAlignment="1">
      <alignment horizontal="right"/>
    </xf>
    <xf numFmtId="0" fontId="22" fillId="0" borderId="20" xfId="0" applyFont="1" applyBorder="1" applyAlignment="1">
      <alignment horizontal="center" wrapText="1"/>
    </xf>
    <xf numFmtId="0" fontId="24" fillId="33" borderId="0" xfId="0" applyFont="1" applyFill="1" applyAlignment="1">
      <alignment horizontal="left" wrapText="1" indent="1"/>
    </xf>
    <xf numFmtId="0" fontId="21" fillId="0" borderId="20" xfId="0" applyFont="1" applyBorder="1" applyAlignment="1">
      <alignment horizontal="right" wrapText="1"/>
    </xf>
    <xf numFmtId="0" fontId="19" fillId="0" borderId="0" xfId="0" applyFont="1" applyAlignment="1">
      <alignment horizontal="left" wrapText="1" indent="2"/>
    </xf>
    <xf numFmtId="0" fontId="29" fillId="33" borderId="0" xfId="0" applyFont="1" applyFill="1" applyAlignment="1">
      <alignment wrapText="1"/>
    </xf>
    <xf numFmtId="0" fontId="21" fillId="0" borderId="13" xfId="0" applyFont="1" applyBorder="1" applyAlignment="1">
      <alignment wrapText="1"/>
    </xf>
    <xf numFmtId="0" fontId="47" fillId="0" borderId="0" xfId="0" applyFont="1" applyAlignment="1">
      <alignment horizontal="left" vertical="top" wrapText="1"/>
    </xf>
    <xf numFmtId="0" fontId="48" fillId="0" borderId="0" xfId="0" applyFont="1" applyAlignment="1">
      <alignment horizontal="left" vertical="top" wrapText="1"/>
    </xf>
    <xf numFmtId="0" fontId="41" fillId="0" borderId="0" xfId="0" applyFont="1" applyAlignment="1">
      <alignment vertical="top" wrapText="1"/>
    </xf>
    <xf numFmtId="0" fontId="41" fillId="0" borderId="0" xfId="0" applyFont="1" applyAlignment="1">
      <alignment horizontal="justify" vertical="top" wrapText="1"/>
    </xf>
    <xf numFmtId="0" fontId="48" fillId="0" borderId="0" xfId="0" applyFont="1" applyAlignment="1">
      <alignment horizontal="left" wrapText="1" indent="5"/>
    </xf>
    <xf numFmtId="0" fontId="50" fillId="0" borderId="0" xfId="0" applyFont="1" applyAlignment="1">
      <alignment wrapText="1"/>
    </xf>
    <xf numFmtId="3" fontId="21" fillId="33" borderId="11" xfId="0" applyNumberFormat="1" applyFont="1" applyFill="1" applyBorder="1" applyAlignment="1">
      <alignment horizontal="right"/>
    </xf>
    <xf numFmtId="3" fontId="21" fillId="0" borderId="11" xfId="0" applyNumberFormat="1" applyFont="1" applyBorder="1" applyAlignment="1">
      <alignment horizontal="right"/>
    </xf>
    <xf numFmtId="3" fontId="21" fillId="0" borderId="13" xfId="0" applyNumberFormat="1" applyFont="1" applyBorder="1" applyAlignment="1">
      <alignment horizontal="right"/>
    </xf>
    <xf numFmtId="3" fontId="21" fillId="33" borderId="13" xfId="0" applyNumberFormat="1" applyFont="1" applyFill="1" applyBorder="1" applyAlignment="1">
      <alignment horizontal="right"/>
    </xf>
    <xf numFmtId="0" fontId="45" fillId="33" borderId="0" xfId="0" applyFont="1" applyFill="1" applyAlignment="1">
      <alignment wrapText="1"/>
    </xf>
    <xf numFmtId="0" fontId="45" fillId="0" borderId="0" xfId="0" applyFont="1" applyAlignment="1">
      <alignment wrapText="1"/>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33" borderId="10" xfId="0" applyFont="1" applyFill="1" applyBorder="1" applyAlignment="1">
      <alignment wrapText="1"/>
    </xf>
    <xf numFmtId="0" fontId="21" fillId="33" borderId="13" xfId="0" applyFont="1" applyFill="1" applyBorder="1" applyAlignment="1">
      <alignment horizontal="right" wrapText="1"/>
    </xf>
    <xf numFmtId="0" fontId="21" fillId="0" borderId="13" xfId="0" applyFont="1" applyBorder="1" applyAlignment="1">
      <alignment horizontal="right" wrapText="1"/>
    </xf>
    <xf numFmtId="0" fontId="21" fillId="33" borderId="12" xfId="0" applyFont="1" applyFill="1" applyBorder="1" applyAlignment="1">
      <alignment horizontal="right" wrapText="1"/>
    </xf>
    <xf numFmtId="0" fontId="36" fillId="0" borderId="0" xfId="0" applyFont="1" applyAlignment="1">
      <alignment wrapText="1"/>
    </xf>
    <xf numFmtId="0" fontId="20" fillId="0" borderId="0" xfId="0" applyFont="1" applyAlignment="1">
      <alignment wrapText="1"/>
    </xf>
    <xf numFmtId="0" fontId="28" fillId="0" borderId="0" xfId="0" applyFont="1" applyAlignment="1">
      <alignment wrapText="1"/>
    </xf>
    <xf numFmtId="0" fontId="21" fillId="0" borderId="21" xfId="0" applyFont="1" applyBorder="1" applyAlignment="1">
      <alignment wrapText="1"/>
    </xf>
    <xf numFmtId="0" fontId="21" fillId="0" borderId="21" xfId="0" applyFont="1" applyBorder="1" applyAlignment="1">
      <alignment horizontal="right"/>
    </xf>
    <xf numFmtId="16" fontId="22" fillId="0" borderId="17" xfId="0" applyNumberFormat="1" applyFont="1" applyBorder="1" applyAlignment="1">
      <alignment horizontal="center" wrapText="1"/>
    </xf>
    <xf numFmtId="0" fontId="51" fillId="0" borderId="0" xfId="0" applyFont="1" applyAlignment="1">
      <alignment wrapText="1"/>
    </xf>
    <xf numFmtId="0" fontId="25"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tabSelected="1" workbookViewId="0">
      <selection sqref="A1:A2"/>
    </sheetView>
  </sheetViews>
  <sheetFormatPr defaultRowHeight="15" x14ac:dyDescent="0.25"/>
  <cols>
    <col min="1" max="1" width="36.5703125" bestFit="1" customWidth="1"/>
    <col min="2" max="2" width="17.42578125" bestFit="1" customWidth="1"/>
  </cols>
  <sheetData>
    <row r="1" spans="1:2" x14ac:dyDescent="0.25">
      <c r="A1" s="6" t="s">
        <v>0</v>
      </c>
      <c r="B1" s="1" t="s">
        <v>1</v>
      </c>
    </row>
    <row r="2" spans="1:2" x14ac:dyDescent="0.25">
      <c r="A2" s="6"/>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1277856</v>
      </c>
    </row>
    <row r="9" spans="1:2" x14ac:dyDescent="0.25">
      <c r="A9" s="2" t="s">
        <v>11</v>
      </c>
      <c r="B9" s="4">
        <f>--12-31</f>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showGridLines="0" workbookViewId="0"/>
  </sheetViews>
  <sheetFormatPr defaultRowHeight="15" x14ac:dyDescent="0.25"/>
  <cols>
    <col min="1" max="2" width="36.5703125" bestFit="1" customWidth="1"/>
    <col min="3" max="3" width="4" customWidth="1"/>
    <col min="4" max="4" width="6.42578125" customWidth="1"/>
    <col min="5" max="5" width="36.5703125" bestFit="1" customWidth="1"/>
    <col min="6" max="6" width="26.140625" customWidth="1"/>
    <col min="7" max="7" width="6.42578125" customWidth="1"/>
    <col min="8" max="8" width="17.5703125" customWidth="1"/>
    <col min="9" max="9" width="26.140625" customWidth="1"/>
    <col min="10" max="10" width="6.42578125" customWidth="1"/>
    <col min="11" max="11" width="17.5703125" customWidth="1"/>
  </cols>
  <sheetData>
    <row r="1" spans="1:11" ht="15" customHeight="1" x14ac:dyDescent="0.25">
      <c r="A1" s="6" t="s">
        <v>182</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45" x14ac:dyDescent="0.25">
      <c r="A3" s="3" t="s">
        <v>183</v>
      </c>
      <c r="B3" s="11"/>
      <c r="C3" s="11"/>
      <c r="D3" s="11"/>
      <c r="E3" s="11"/>
      <c r="F3" s="11"/>
      <c r="G3" s="11"/>
      <c r="H3" s="11"/>
      <c r="I3" s="11"/>
      <c r="J3" s="11"/>
      <c r="K3" s="11"/>
    </row>
    <row r="4" spans="1:11" x14ac:dyDescent="0.25">
      <c r="A4" s="12" t="s">
        <v>182</v>
      </c>
      <c r="B4" s="44"/>
      <c r="C4" s="44"/>
      <c r="D4" s="44"/>
      <c r="E4" s="44"/>
      <c r="F4" s="44"/>
      <c r="G4" s="44"/>
      <c r="H4" s="44"/>
      <c r="I4" s="44"/>
      <c r="J4" s="44"/>
      <c r="K4" s="44"/>
    </row>
    <row r="5" spans="1:11" x14ac:dyDescent="0.25">
      <c r="A5" s="12"/>
      <c r="B5" s="44"/>
      <c r="C5" s="44"/>
      <c r="D5" s="44"/>
      <c r="E5" s="44"/>
      <c r="F5" s="44"/>
      <c r="G5" s="44"/>
      <c r="H5" s="44"/>
      <c r="I5" s="44"/>
      <c r="J5" s="44"/>
      <c r="K5" s="44"/>
    </row>
    <row r="6" spans="1:11" x14ac:dyDescent="0.25">
      <c r="A6" s="12"/>
      <c r="B6" s="45" t="s">
        <v>184</v>
      </c>
      <c r="C6" s="45"/>
      <c r="D6" s="45"/>
      <c r="E6" s="45"/>
      <c r="F6" s="45"/>
      <c r="G6" s="45"/>
      <c r="H6" s="45"/>
      <c r="I6" s="45"/>
      <c r="J6" s="45"/>
      <c r="K6" s="45"/>
    </row>
    <row r="7" spans="1:11" x14ac:dyDescent="0.25">
      <c r="A7" s="12"/>
      <c r="B7" s="46"/>
      <c r="C7" s="46"/>
      <c r="D7" s="46"/>
      <c r="E7" s="46"/>
      <c r="F7" s="46"/>
      <c r="G7" s="46"/>
      <c r="H7" s="46"/>
      <c r="I7" s="46"/>
      <c r="J7" s="46"/>
      <c r="K7" s="46"/>
    </row>
    <row r="8" spans="1:11" x14ac:dyDescent="0.25">
      <c r="A8" s="12"/>
      <c r="B8" s="47" t="s">
        <v>185</v>
      </c>
      <c r="C8" s="47"/>
      <c r="D8" s="47"/>
      <c r="E8" s="47"/>
      <c r="F8" s="47"/>
      <c r="G8" s="47"/>
      <c r="H8" s="47"/>
      <c r="I8" s="47"/>
      <c r="J8" s="47"/>
      <c r="K8" s="47"/>
    </row>
    <row r="9" spans="1:11" x14ac:dyDescent="0.25">
      <c r="A9" s="12"/>
      <c r="B9" s="46"/>
      <c r="C9" s="46"/>
      <c r="D9" s="46"/>
      <c r="E9" s="46"/>
      <c r="F9" s="46"/>
      <c r="G9" s="46"/>
      <c r="H9" s="46"/>
      <c r="I9" s="46"/>
      <c r="J9" s="46"/>
      <c r="K9" s="46"/>
    </row>
    <row r="10" spans="1:11" ht="76.5" customHeight="1" x14ac:dyDescent="0.25">
      <c r="A10" s="12"/>
      <c r="B10" s="46" t="s">
        <v>186</v>
      </c>
      <c r="C10" s="46"/>
      <c r="D10" s="46"/>
      <c r="E10" s="46"/>
      <c r="F10" s="46"/>
      <c r="G10" s="46"/>
      <c r="H10" s="46"/>
      <c r="I10" s="46"/>
      <c r="J10" s="46"/>
      <c r="K10" s="46"/>
    </row>
    <row r="11" spans="1:11" x14ac:dyDescent="0.25">
      <c r="A11" s="12"/>
      <c r="B11" s="47"/>
      <c r="C11" s="47"/>
      <c r="D11" s="47"/>
      <c r="E11" s="47"/>
      <c r="F11" s="47"/>
      <c r="G11" s="47"/>
      <c r="H11" s="47"/>
      <c r="I11" s="47"/>
      <c r="J11" s="47"/>
      <c r="K11" s="47"/>
    </row>
    <row r="12" spans="1:11" x14ac:dyDescent="0.25">
      <c r="A12" s="12"/>
      <c r="B12" s="47" t="s">
        <v>187</v>
      </c>
      <c r="C12" s="47"/>
      <c r="D12" s="47"/>
      <c r="E12" s="47"/>
      <c r="F12" s="47"/>
      <c r="G12" s="47"/>
      <c r="H12" s="47"/>
      <c r="I12" s="47"/>
      <c r="J12" s="47"/>
      <c r="K12" s="47"/>
    </row>
    <row r="13" spans="1:11" x14ac:dyDescent="0.25">
      <c r="A13" s="12"/>
      <c r="B13" s="46"/>
      <c r="C13" s="46"/>
      <c r="D13" s="46"/>
      <c r="E13" s="46"/>
      <c r="F13" s="46"/>
      <c r="G13" s="46"/>
      <c r="H13" s="46"/>
      <c r="I13" s="46"/>
      <c r="J13" s="46"/>
      <c r="K13" s="46"/>
    </row>
    <row r="14" spans="1:11" ht="89.25" customHeight="1" x14ac:dyDescent="0.25">
      <c r="A14" s="12"/>
      <c r="B14" s="46" t="s">
        <v>188</v>
      </c>
      <c r="C14" s="46"/>
      <c r="D14" s="46"/>
      <c r="E14" s="46"/>
      <c r="F14" s="46"/>
      <c r="G14" s="46"/>
      <c r="H14" s="46"/>
      <c r="I14" s="46"/>
      <c r="J14" s="46"/>
      <c r="K14" s="46"/>
    </row>
    <row r="15" spans="1:11" x14ac:dyDescent="0.25">
      <c r="A15" s="12"/>
      <c r="B15" s="46"/>
      <c r="C15" s="46"/>
      <c r="D15" s="46"/>
      <c r="E15" s="46"/>
      <c r="F15" s="46"/>
      <c r="G15" s="46"/>
      <c r="H15" s="46"/>
      <c r="I15" s="46"/>
      <c r="J15" s="46"/>
      <c r="K15" s="46"/>
    </row>
    <row r="16" spans="1:11" ht="38.25" customHeight="1" x14ac:dyDescent="0.25">
      <c r="A16" s="12"/>
      <c r="B16" s="46" t="s">
        <v>189</v>
      </c>
      <c r="C16" s="46"/>
      <c r="D16" s="46"/>
      <c r="E16" s="46"/>
      <c r="F16" s="46"/>
      <c r="G16" s="46"/>
      <c r="H16" s="46"/>
      <c r="I16" s="46"/>
      <c r="J16" s="46"/>
      <c r="K16" s="46"/>
    </row>
    <row r="17" spans="1:11" x14ac:dyDescent="0.25">
      <c r="A17" s="12"/>
      <c r="B17" s="46"/>
      <c r="C17" s="46"/>
      <c r="D17" s="46"/>
      <c r="E17" s="46"/>
      <c r="F17" s="46"/>
      <c r="G17" s="46"/>
      <c r="H17" s="46"/>
      <c r="I17" s="46"/>
      <c r="J17" s="46"/>
      <c r="K17" s="46"/>
    </row>
    <row r="18" spans="1:11" ht="63.75" customHeight="1" x14ac:dyDescent="0.25">
      <c r="A18" s="12"/>
      <c r="B18" s="46" t="s">
        <v>190</v>
      </c>
      <c r="C18" s="46"/>
      <c r="D18" s="46"/>
      <c r="E18" s="46"/>
      <c r="F18" s="46"/>
      <c r="G18" s="46"/>
      <c r="H18" s="46"/>
      <c r="I18" s="46"/>
      <c r="J18" s="46"/>
      <c r="K18" s="46"/>
    </row>
    <row r="19" spans="1:11" x14ac:dyDescent="0.25">
      <c r="A19" s="12"/>
      <c r="B19" s="46"/>
      <c r="C19" s="46"/>
      <c r="D19" s="46"/>
      <c r="E19" s="46"/>
      <c r="F19" s="46"/>
      <c r="G19" s="46"/>
      <c r="H19" s="46"/>
      <c r="I19" s="46"/>
      <c r="J19" s="46"/>
      <c r="K19" s="46"/>
    </row>
    <row r="20" spans="1:11" ht="63.75" customHeight="1" x14ac:dyDescent="0.25">
      <c r="A20" s="12"/>
      <c r="B20" s="46" t="s">
        <v>191</v>
      </c>
      <c r="C20" s="46"/>
      <c r="D20" s="46"/>
      <c r="E20" s="46"/>
      <c r="F20" s="46"/>
      <c r="G20" s="46"/>
      <c r="H20" s="46"/>
      <c r="I20" s="46"/>
      <c r="J20" s="46"/>
      <c r="K20" s="46"/>
    </row>
    <row r="21" spans="1:11" x14ac:dyDescent="0.25">
      <c r="A21" s="12"/>
      <c r="B21" s="46"/>
      <c r="C21" s="46"/>
      <c r="D21" s="46"/>
      <c r="E21" s="46"/>
      <c r="F21" s="46"/>
      <c r="G21" s="46"/>
      <c r="H21" s="46"/>
      <c r="I21" s="46"/>
      <c r="J21" s="46"/>
      <c r="K21" s="46"/>
    </row>
    <row r="22" spans="1:11" ht="25.5" customHeight="1" x14ac:dyDescent="0.25">
      <c r="A22" s="12"/>
      <c r="B22" s="46" t="s">
        <v>192</v>
      </c>
      <c r="C22" s="46"/>
      <c r="D22" s="46"/>
      <c r="E22" s="46"/>
      <c r="F22" s="46"/>
      <c r="G22" s="46"/>
      <c r="H22" s="46"/>
      <c r="I22" s="46"/>
      <c r="J22" s="46"/>
      <c r="K22" s="46"/>
    </row>
    <row r="23" spans="1:11" x14ac:dyDescent="0.25">
      <c r="A23" s="12"/>
      <c r="B23" s="46"/>
      <c r="C23" s="46"/>
      <c r="D23" s="46"/>
      <c r="E23" s="46"/>
      <c r="F23" s="46"/>
      <c r="G23" s="46"/>
      <c r="H23" s="46"/>
      <c r="I23" s="46"/>
      <c r="J23" s="46"/>
      <c r="K23" s="46"/>
    </row>
    <row r="24" spans="1:11" x14ac:dyDescent="0.25">
      <c r="A24" s="12"/>
      <c r="B24" s="47" t="s">
        <v>193</v>
      </c>
      <c r="C24" s="47"/>
      <c r="D24" s="47"/>
      <c r="E24" s="47"/>
      <c r="F24" s="47"/>
      <c r="G24" s="47"/>
      <c r="H24" s="47"/>
      <c r="I24" s="47"/>
      <c r="J24" s="47"/>
      <c r="K24" s="47"/>
    </row>
    <row r="25" spans="1:11" x14ac:dyDescent="0.25">
      <c r="A25" s="12"/>
      <c r="B25" s="46"/>
      <c r="C25" s="46"/>
      <c r="D25" s="46"/>
      <c r="E25" s="46"/>
      <c r="F25" s="46"/>
      <c r="G25" s="46"/>
      <c r="H25" s="46"/>
      <c r="I25" s="46"/>
      <c r="J25" s="46"/>
      <c r="K25" s="46"/>
    </row>
    <row r="26" spans="1:11" ht="38.25" customHeight="1" x14ac:dyDescent="0.25">
      <c r="A26" s="12"/>
      <c r="B26" s="46" t="s">
        <v>194</v>
      </c>
      <c r="C26" s="46"/>
      <c r="D26" s="46"/>
      <c r="E26" s="46"/>
      <c r="F26" s="46"/>
      <c r="G26" s="46"/>
      <c r="H26" s="46"/>
      <c r="I26" s="46"/>
      <c r="J26" s="46"/>
      <c r="K26" s="46"/>
    </row>
    <row r="27" spans="1:11" x14ac:dyDescent="0.25">
      <c r="A27" s="12"/>
      <c r="B27" s="46"/>
      <c r="C27" s="46"/>
      <c r="D27" s="46"/>
      <c r="E27" s="46"/>
      <c r="F27" s="46"/>
      <c r="G27" s="46"/>
      <c r="H27" s="46"/>
      <c r="I27" s="46"/>
      <c r="J27" s="46"/>
      <c r="K27" s="46"/>
    </row>
    <row r="28" spans="1:11" ht="38.25" customHeight="1" x14ac:dyDescent="0.25">
      <c r="A28" s="12"/>
      <c r="B28" s="46" t="s">
        <v>195</v>
      </c>
      <c r="C28" s="46"/>
      <c r="D28" s="46"/>
      <c r="E28" s="46"/>
      <c r="F28" s="46"/>
      <c r="G28" s="46"/>
      <c r="H28" s="46"/>
      <c r="I28" s="46"/>
      <c r="J28" s="46"/>
      <c r="K28" s="46"/>
    </row>
    <row r="29" spans="1:11" x14ac:dyDescent="0.25">
      <c r="A29" s="12"/>
      <c r="B29" s="46"/>
      <c r="C29" s="46"/>
      <c r="D29" s="46"/>
      <c r="E29" s="46"/>
      <c r="F29" s="46"/>
      <c r="G29" s="46"/>
      <c r="H29" s="46"/>
      <c r="I29" s="46"/>
      <c r="J29" s="46"/>
      <c r="K29" s="46"/>
    </row>
    <row r="30" spans="1:11" ht="25.5" customHeight="1" x14ac:dyDescent="0.25">
      <c r="A30" s="12"/>
      <c r="B30" s="46" t="s">
        <v>196</v>
      </c>
      <c r="C30" s="46"/>
      <c r="D30" s="46"/>
      <c r="E30" s="46"/>
      <c r="F30" s="46"/>
      <c r="G30" s="46"/>
      <c r="H30" s="46"/>
      <c r="I30" s="46"/>
      <c r="J30" s="46"/>
      <c r="K30" s="46"/>
    </row>
    <row r="31" spans="1:11" x14ac:dyDescent="0.25">
      <c r="A31" s="12"/>
      <c r="B31" s="48"/>
      <c r="C31" s="48"/>
      <c r="D31" s="48"/>
      <c r="E31" s="48"/>
      <c r="F31" s="48"/>
      <c r="G31" s="48"/>
      <c r="H31" s="48"/>
      <c r="I31" s="48"/>
      <c r="J31" s="48"/>
      <c r="K31" s="48"/>
    </row>
    <row r="32" spans="1:11" x14ac:dyDescent="0.25">
      <c r="A32" s="12"/>
      <c r="B32" s="13"/>
      <c r="C32" s="16"/>
      <c r="D32" s="16"/>
      <c r="E32" s="16"/>
      <c r="F32" s="16"/>
      <c r="G32" s="16"/>
      <c r="H32" s="16"/>
      <c r="I32" s="16"/>
      <c r="J32" s="16"/>
      <c r="K32" s="16"/>
    </row>
    <row r="33" spans="1:11" x14ac:dyDescent="0.25">
      <c r="A33" s="12"/>
      <c r="B33" s="15"/>
      <c r="C33" s="16"/>
      <c r="D33" s="25"/>
      <c r="E33" s="25"/>
      <c r="F33" s="25"/>
      <c r="G33" s="25"/>
      <c r="H33" s="25"/>
      <c r="I33" s="25"/>
      <c r="J33" s="25"/>
      <c r="K33" s="25"/>
    </row>
    <row r="34" spans="1:11" ht="15.75" thickBot="1" x14ac:dyDescent="0.3">
      <c r="A34" s="12"/>
      <c r="B34" s="15"/>
      <c r="C34" s="16"/>
      <c r="D34" s="26">
        <v>2014</v>
      </c>
      <c r="E34" s="26"/>
      <c r="F34" s="17"/>
      <c r="G34" s="26">
        <v>2013</v>
      </c>
      <c r="H34" s="26"/>
      <c r="I34" s="17"/>
      <c r="J34" s="26">
        <v>2012</v>
      </c>
      <c r="K34" s="26"/>
    </row>
    <row r="35" spans="1:11" ht="15.75" thickTop="1" x14ac:dyDescent="0.25">
      <c r="A35" s="12"/>
      <c r="B35" s="15"/>
      <c r="C35" s="16"/>
      <c r="D35" s="28" t="s">
        <v>197</v>
      </c>
      <c r="E35" s="28"/>
      <c r="F35" s="28"/>
      <c r="G35" s="28"/>
      <c r="H35" s="28"/>
      <c r="I35" s="28"/>
      <c r="J35" s="28"/>
      <c r="K35" s="28"/>
    </row>
    <row r="36" spans="1:11" ht="27.75" x14ac:dyDescent="0.25">
      <c r="A36" s="12"/>
      <c r="B36" s="18" t="s">
        <v>198</v>
      </c>
      <c r="C36" s="19"/>
      <c r="D36" s="18" t="s">
        <v>199</v>
      </c>
      <c r="E36" s="20" t="s">
        <v>200</v>
      </c>
      <c r="F36" s="19"/>
      <c r="G36" s="18" t="s">
        <v>199</v>
      </c>
      <c r="H36" s="20" t="s">
        <v>201</v>
      </c>
      <c r="I36" s="19"/>
      <c r="J36" s="18" t="s">
        <v>199</v>
      </c>
      <c r="K36" s="20" t="s">
        <v>202</v>
      </c>
    </row>
    <row r="37" spans="1:11" ht="15.75" thickBot="1" x14ac:dyDescent="0.3">
      <c r="A37" s="12"/>
      <c r="B37" s="15" t="s">
        <v>203</v>
      </c>
      <c r="C37" s="16"/>
      <c r="D37" s="21"/>
      <c r="E37" s="22" t="s">
        <v>204</v>
      </c>
      <c r="F37" s="16"/>
      <c r="G37" s="21"/>
      <c r="H37" s="22" t="s">
        <v>205</v>
      </c>
      <c r="I37" s="16"/>
      <c r="J37" s="21"/>
      <c r="K37" s="22" t="s">
        <v>206</v>
      </c>
    </row>
    <row r="38" spans="1:11" ht="53.25" thickTop="1" thickBot="1" x14ac:dyDescent="0.3">
      <c r="A38" s="12"/>
      <c r="B38" s="18" t="s">
        <v>207</v>
      </c>
      <c r="C38" s="19"/>
      <c r="D38" s="23" t="s">
        <v>199</v>
      </c>
      <c r="E38" s="24" t="s">
        <v>208</v>
      </c>
      <c r="F38" s="19"/>
      <c r="G38" s="23" t="s">
        <v>199</v>
      </c>
      <c r="H38" s="24" t="s">
        <v>209</v>
      </c>
      <c r="I38" s="19"/>
      <c r="J38" s="23" t="s">
        <v>199</v>
      </c>
      <c r="K38" s="24" t="s">
        <v>210</v>
      </c>
    </row>
    <row r="39" spans="1:11" ht="15.75" thickTop="1" x14ac:dyDescent="0.25">
      <c r="A39" s="12"/>
      <c r="B39" s="49"/>
      <c r="C39" s="49"/>
      <c r="D39" s="49"/>
      <c r="E39" s="49"/>
      <c r="F39" s="49"/>
      <c r="G39" s="49"/>
      <c r="H39" s="49"/>
      <c r="I39" s="49"/>
      <c r="J39" s="49"/>
      <c r="K39" s="49"/>
    </row>
    <row r="40" spans="1:11" x14ac:dyDescent="0.25">
      <c r="A40" s="12"/>
      <c r="B40" s="47" t="s">
        <v>211</v>
      </c>
      <c r="C40" s="47"/>
      <c r="D40" s="47"/>
      <c r="E40" s="47"/>
      <c r="F40" s="47"/>
      <c r="G40" s="47"/>
      <c r="H40" s="47"/>
      <c r="I40" s="47"/>
      <c r="J40" s="47"/>
      <c r="K40" s="47"/>
    </row>
    <row r="41" spans="1:11" x14ac:dyDescent="0.25">
      <c r="A41" s="12"/>
      <c r="B41" s="46"/>
      <c r="C41" s="46"/>
      <c r="D41" s="46"/>
      <c r="E41" s="46"/>
      <c r="F41" s="46"/>
      <c r="G41" s="46"/>
      <c r="H41" s="46"/>
      <c r="I41" s="46"/>
      <c r="J41" s="46"/>
      <c r="K41" s="46"/>
    </row>
    <row r="42" spans="1:11" ht="51" customHeight="1" x14ac:dyDescent="0.25">
      <c r="A42" s="12"/>
      <c r="B42" s="46" t="s">
        <v>212</v>
      </c>
      <c r="C42" s="46"/>
      <c r="D42" s="46"/>
      <c r="E42" s="46"/>
      <c r="F42" s="46"/>
      <c r="G42" s="46"/>
      <c r="H42" s="46"/>
      <c r="I42" s="46"/>
      <c r="J42" s="46"/>
      <c r="K42" s="46"/>
    </row>
    <row r="43" spans="1:11" x14ac:dyDescent="0.25">
      <c r="A43" s="12"/>
      <c r="B43" s="46"/>
      <c r="C43" s="46"/>
      <c r="D43" s="46"/>
      <c r="E43" s="46"/>
      <c r="F43" s="46"/>
      <c r="G43" s="46"/>
      <c r="H43" s="46"/>
      <c r="I43" s="46"/>
      <c r="J43" s="46"/>
      <c r="K43" s="46"/>
    </row>
    <row r="44" spans="1:11" x14ac:dyDescent="0.25">
      <c r="A44" s="12"/>
      <c r="B44" s="47" t="s">
        <v>213</v>
      </c>
      <c r="C44" s="47"/>
      <c r="D44" s="47"/>
      <c r="E44" s="47"/>
      <c r="F44" s="47"/>
      <c r="G44" s="47"/>
      <c r="H44" s="47"/>
      <c r="I44" s="47"/>
      <c r="J44" s="47"/>
      <c r="K44" s="47"/>
    </row>
    <row r="45" spans="1:11" x14ac:dyDescent="0.25">
      <c r="A45" s="12"/>
      <c r="B45" s="46"/>
      <c r="C45" s="46"/>
      <c r="D45" s="46"/>
      <c r="E45" s="46"/>
      <c r="F45" s="46"/>
      <c r="G45" s="46"/>
      <c r="H45" s="46"/>
      <c r="I45" s="46"/>
      <c r="J45" s="46"/>
      <c r="K45" s="46"/>
    </row>
    <row r="46" spans="1:11" ht="51" customHeight="1" x14ac:dyDescent="0.25">
      <c r="A46" s="12"/>
      <c r="B46" s="46" t="s">
        <v>214</v>
      </c>
      <c r="C46" s="46"/>
      <c r="D46" s="46"/>
      <c r="E46" s="46"/>
      <c r="F46" s="46"/>
      <c r="G46" s="46"/>
      <c r="H46" s="46"/>
      <c r="I46" s="46"/>
      <c r="J46" s="46"/>
      <c r="K46" s="46"/>
    </row>
    <row r="47" spans="1:11" x14ac:dyDescent="0.25">
      <c r="A47" s="12"/>
      <c r="B47" s="46"/>
      <c r="C47" s="46"/>
      <c r="D47" s="46"/>
      <c r="E47" s="46"/>
      <c r="F47" s="46"/>
      <c r="G47" s="46"/>
      <c r="H47" s="46"/>
      <c r="I47" s="46"/>
      <c r="J47" s="46"/>
      <c r="K47" s="46"/>
    </row>
    <row r="48" spans="1:11" x14ac:dyDescent="0.25">
      <c r="A48" s="12"/>
      <c r="B48" s="47" t="s">
        <v>215</v>
      </c>
      <c r="C48" s="47"/>
      <c r="D48" s="47"/>
      <c r="E48" s="47"/>
      <c r="F48" s="47"/>
      <c r="G48" s="47"/>
      <c r="H48" s="47"/>
      <c r="I48" s="47"/>
      <c r="J48" s="47"/>
      <c r="K48" s="47"/>
    </row>
    <row r="49" spans="1:11" x14ac:dyDescent="0.25">
      <c r="A49" s="12"/>
      <c r="B49" s="46"/>
      <c r="C49" s="46"/>
      <c r="D49" s="46"/>
      <c r="E49" s="46"/>
      <c r="F49" s="46"/>
      <c r="G49" s="46"/>
      <c r="H49" s="46"/>
      <c r="I49" s="46"/>
      <c r="J49" s="46"/>
      <c r="K49" s="46"/>
    </row>
    <row r="50" spans="1:11" ht="89.25" customHeight="1" x14ac:dyDescent="0.25">
      <c r="A50" s="12"/>
      <c r="B50" s="46" t="s">
        <v>216</v>
      </c>
      <c r="C50" s="46"/>
      <c r="D50" s="46"/>
      <c r="E50" s="46"/>
      <c r="F50" s="46"/>
      <c r="G50" s="46"/>
      <c r="H50" s="46"/>
      <c r="I50" s="46"/>
      <c r="J50" s="46"/>
      <c r="K50" s="46"/>
    </row>
    <row r="51" spans="1:11" x14ac:dyDescent="0.25">
      <c r="A51" s="12"/>
      <c r="B51" s="46"/>
      <c r="C51" s="46"/>
      <c r="D51" s="46"/>
      <c r="E51" s="46"/>
      <c r="F51" s="46"/>
      <c r="G51" s="46"/>
      <c r="H51" s="46"/>
      <c r="I51" s="46"/>
      <c r="J51" s="46"/>
      <c r="K51" s="46"/>
    </row>
    <row r="52" spans="1:11" x14ac:dyDescent="0.25">
      <c r="A52" s="12"/>
      <c r="B52" s="47" t="s">
        <v>217</v>
      </c>
      <c r="C52" s="47"/>
      <c r="D52" s="47"/>
      <c r="E52" s="47"/>
      <c r="F52" s="47"/>
      <c r="G52" s="47"/>
      <c r="H52" s="47"/>
      <c r="I52" s="47"/>
      <c r="J52" s="47"/>
      <c r="K52" s="47"/>
    </row>
    <row r="53" spans="1:11" x14ac:dyDescent="0.25">
      <c r="A53" s="12"/>
      <c r="B53" s="46"/>
      <c r="C53" s="46"/>
      <c r="D53" s="46"/>
      <c r="E53" s="46"/>
      <c r="F53" s="46"/>
      <c r="G53" s="46"/>
      <c r="H53" s="46"/>
      <c r="I53" s="46"/>
      <c r="J53" s="46"/>
      <c r="K53" s="46"/>
    </row>
    <row r="54" spans="1:11" ht="63.75" customHeight="1" x14ac:dyDescent="0.25">
      <c r="A54" s="12"/>
      <c r="B54" s="46" t="s">
        <v>218</v>
      </c>
      <c r="C54" s="46"/>
      <c r="D54" s="46"/>
      <c r="E54" s="46"/>
      <c r="F54" s="46"/>
      <c r="G54" s="46"/>
      <c r="H54" s="46"/>
      <c r="I54" s="46"/>
      <c r="J54" s="46"/>
      <c r="K54" s="46"/>
    </row>
    <row r="55" spans="1:11" x14ac:dyDescent="0.25">
      <c r="A55" s="12"/>
      <c r="B55" s="46"/>
      <c r="C55" s="46"/>
      <c r="D55" s="46"/>
      <c r="E55" s="46"/>
      <c r="F55" s="46"/>
      <c r="G55" s="46"/>
      <c r="H55" s="46"/>
      <c r="I55" s="46"/>
      <c r="J55" s="46"/>
      <c r="K55" s="46"/>
    </row>
    <row r="56" spans="1:11" x14ac:dyDescent="0.25">
      <c r="A56" s="12"/>
      <c r="B56" s="47" t="s">
        <v>219</v>
      </c>
      <c r="C56" s="47"/>
      <c r="D56" s="47"/>
      <c r="E56" s="47"/>
      <c r="F56" s="47"/>
      <c r="G56" s="47"/>
      <c r="H56" s="47"/>
      <c r="I56" s="47"/>
      <c r="J56" s="47"/>
      <c r="K56" s="47"/>
    </row>
    <row r="57" spans="1:11" x14ac:dyDescent="0.25">
      <c r="A57" s="12"/>
      <c r="B57" s="46"/>
      <c r="C57" s="46"/>
      <c r="D57" s="46"/>
      <c r="E57" s="46"/>
      <c r="F57" s="46"/>
      <c r="G57" s="46"/>
      <c r="H57" s="46"/>
      <c r="I57" s="46"/>
      <c r="J57" s="46"/>
      <c r="K57" s="46"/>
    </row>
    <row r="58" spans="1:11" ht="25.5" customHeight="1" x14ac:dyDescent="0.25">
      <c r="A58" s="12"/>
      <c r="B58" s="46" t="s">
        <v>220</v>
      </c>
      <c r="C58" s="46"/>
      <c r="D58" s="46"/>
      <c r="E58" s="46"/>
      <c r="F58" s="46"/>
      <c r="G58" s="46"/>
      <c r="H58" s="46"/>
      <c r="I58" s="46"/>
      <c r="J58" s="46"/>
      <c r="K58" s="46"/>
    </row>
    <row r="59" spans="1:11" x14ac:dyDescent="0.25">
      <c r="A59" s="12"/>
      <c r="B59" s="48"/>
      <c r="C59" s="48"/>
      <c r="D59" s="48"/>
      <c r="E59" s="48"/>
      <c r="F59" s="48"/>
      <c r="G59" s="48"/>
      <c r="H59" s="48"/>
      <c r="I59" s="48"/>
      <c r="J59" s="48"/>
      <c r="K59" s="48"/>
    </row>
    <row r="60" spans="1:11" x14ac:dyDescent="0.25">
      <c r="A60" s="12"/>
      <c r="B60" s="50"/>
      <c r="C60" s="50"/>
      <c r="D60" s="50"/>
      <c r="E60" s="50"/>
      <c r="F60" s="50"/>
      <c r="G60" s="50"/>
      <c r="H60" s="50"/>
      <c r="I60" s="50"/>
      <c r="J60" s="50"/>
      <c r="K60" s="50"/>
    </row>
    <row r="61" spans="1:11" x14ac:dyDescent="0.25">
      <c r="A61" s="12"/>
      <c r="B61" s="30"/>
      <c r="C61" s="29"/>
      <c r="D61" s="29"/>
      <c r="E61" s="29"/>
      <c r="F61" s="29"/>
      <c r="G61" s="29"/>
      <c r="H61" s="29"/>
    </row>
    <row r="62" spans="1:11" x14ac:dyDescent="0.25">
      <c r="A62" s="12"/>
      <c r="B62" s="32"/>
      <c r="C62" s="29"/>
      <c r="D62" s="29"/>
      <c r="E62" s="29"/>
      <c r="F62" s="29"/>
      <c r="G62" s="29"/>
      <c r="H62" s="29"/>
    </row>
    <row r="63" spans="1:11" ht="15.75" thickBot="1" x14ac:dyDescent="0.3">
      <c r="A63" s="12"/>
      <c r="B63" s="31"/>
      <c r="C63" s="29"/>
      <c r="D63" s="26">
        <v>2014</v>
      </c>
      <c r="E63" s="26"/>
      <c r="F63" s="17"/>
      <c r="G63" s="26">
        <v>2013</v>
      </c>
      <c r="H63" s="26"/>
    </row>
    <row r="64" spans="1:11" ht="15.75" thickTop="1" x14ac:dyDescent="0.25">
      <c r="A64" s="12"/>
      <c r="B64" s="31"/>
      <c r="C64" s="29"/>
      <c r="D64" s="28" t="s">
        <v>197</v>
      </c>
      <c r="E64" s="28"/>
      <c r="F64" s="28"/>
      <c r="G64" s="28"/>
      <c r="H64" s="28"/>
    </row>
    <row r="65" spans="1:11" x14ac:dyDescent="0.25">
      <c r="A65" s="12"/>
      <c r="B65" s="33" t="s">
        <v>221</v>
      </c>
      <c r="C65" s="34"/>
      <c r="D65" s="33" t="s">
        <v>222</v>
      </c>
      <c r="E65" s="20" t="s">
        <v>223</v>
      </c>
      <c r="F65" s="34"/>
      <c r="G65" s="33" t="s">
        <v>222</v>
      </c>
      <c r="H65" s="20" t="s">
        <v>224</v>
      </c>
    </row>
    <row r="66" spans="1:11" ht="15.75" thickBot="1" x14ac:dyDescent="0.3">
      <c r="A66" s="12"/>
      <c r="B66" s="31" t="s">
        <v>225</v>
      </c>
      <c r="C66" s="29"/>
      <c r="D66" s="35"/>
      <c r="E66" s="22" t="s">
        <v>226</v>
      </c>
      <c r="F66" s="29"/>
      <c r="G66" s="35"/>
      <c r="H66" s="22" t="s">
        <v>227</v>
      </c>
    </row>
    <row r="67" spans="1:11" ht="15.75" thickTop="1" x14ac:dyDescent="0.25">
      <c r="A67" s="12"/>
      <c r="B67" s="33" t="s">
        <v>119</v>
      </c>
      <c r="C67" s="34"/>
      <c r="D67" s="36"/>
      <c r="E67" s="37" t="s">
        <v>228</v>
      </c>
      <c r="F67" s="34"/>
      <c r="G67" s="36"/>
      <c r="H67" s="37" t="s">
        <v>229</v>
      </c>
    </row>
    <row r="68" spans="1:11" ht="15.75" thickBot="1" x14ac:dyDescent="0.3">
      <c r="A68" s="12"/>
      <c r="B68" s="31" t="s">
        <v>230</v>
      </c>
      <c r="C68" s="29"/>
      <c r="D68" s="35"/>
      <c r="E68" s="38">
        <v>-1087</v>
      </c>
      <c r="F68" s="29"/>
      <c r="G68" s="35"/>
      <c r="H68" s="22">
        <v>-733</v>
      </c>
    </row>
    <row r="69" spans="1:11" ht="16.5" thickTop="1" thickBot="1" x14ac:dyDescent="0.3">
      <c r="A69" s="12"/>
      <c r="B69" s="33" t="s">
        <v>18</v>
      </c>
      <c r="C69" s="34"/>
      <c r="D69" s="39" t="s">
        <v>222</v>
      </c>
      <c r="E69" s="24" t="s">
        <v>231</v>
      </c>
      <c r="F69" s="34"/>
      <c r="G69" s="39" t="s">
        <v>222</v>
      </c>
      <c r="H69" s="24" t="s">
        <v>232</v>
      </c>
    </row>
    <row r="70" spans="1:11" ht="15.75" thickTop="1" x14ac:dyDescent="0.25">
      <c r="A70" s="12"/>
      <c r="B70" s="49"/>
      <c r="C70" s="49"/>
      <c r="D70" s="49"/>
      <c r="E70" s="49"/>
      <c r="F70" s="49"/>
      <c r="G70" s="49"/>
      <c r="H70" s="49"/>
      <c r="I70" s="49"/>
      <c r="J70" s="49"/>
      <c r="K70" s="49"/>
    </row>
    <row r="71" spans="1:11" x14ac:dyDescent="0.25">
      <c r="A71" s="12"/>
      <c r="B71" s="47" t="s">
        <v>233</v>
      </c>
      <c r="C71" s="47"/>
      <c r="D71" s="47"/>
      <c r="E71" s="47"/>
      <c r="F71" s="47"/>
      <c r="G71" s="47"/>
      <c r="H71" s="47"/>
      <c r="I71" s="47"/>
      <c r="J71" s="47"/>
      <c r="K71" s="47"/>
    </row>
    <row r="72" spans="1:11" x14ac:dyDescent="0.25">
      <c r="A72" s="12"/>
      <c r="B72" s="46"/>
      <c r="C72" s="46"/>
      <c r="D72" s="46"/>
      <c r="E72" s="46"/>
      <c r="F72" s="46"/>
      <c r="G72" s="46"/>
      <c r="H72" s="46"/>
      <c r="I72" s="46"/>
      <c r="J72" s="46"/>
      <c r="K72" s="46"/>
    </row>
    <row r="73" spans="1:11" ht="63.75" customHeight="1" x14ac:dyDescent="0.25">
      <c r="A73" s="12"/>
      <c r="B73" s="46" t="s">
        <v>234</v>
      </c>
      <c r="C73" s="46"/>
      <c r="D73" s="46"/>
      <c r="E73" s="46"/>
      <c r="F73" s="46"/>
      <c r="G73" s="46"/>
      <c r="H73" s="46"/>
      <c r="I73" s="46"/>
      <c r="J73" s="46"/>
      <c r="K73" s="46"/>
    </row>
    <row r="74" spans="1:11" x14ac:dyDescent="0.25">
      <c r="A74" s="12"/>
      <c r="B74" s="46"/>
      <c r="C74" s="46"/>
      <c r="D74" s="46"/>
      <c r="E74" s="46"/>
      <c r="F74" s="46"/>
      <c r="G74" s="46"/>
      <c r="H74" s="46"/>
      <c r="I74" s="46"/>
      <c r="J74" s="46"/>
      <c r="K74" s="46"/>
    </row>
    <row r="75" spans="1:11" ht="25.5" customHeight="1" x14ac:dyDescent="0.25">
      <c r="A75" s="12"/>
      <c r="B75" s="46" t="s">
        <v>235</v>
      </c>
      <c r="C75" s="46"/>
      <c r="D75" s="46"/>
      <c r="E75" s="46"/>
      <c r="F75" s="46"/>
      <c r="G75" s="46"/>
      <c r="H75" s="46"/>
      <c r="I75" s="46"/>
      <c r="J75" s="46"/>
      <c r="K75" s="46"/>
    </row>
    <row r="76" spans="1:11" x14ac:dyDescent="0.25">
      <c r="A76" s="12"/>
      <c r="B76" s="46"/>
      <c r="C76" s="46"/>
      <c r="D76" s="46"/>
      <c r="E76" s="46"/>
      <c r="F76" s="46"/>
      <c r="G76" s="46"/>
      <c r="H76" s="46"/>
      <c r="I76" s="46"/>
      <c r="J76" s="46"/>
      <c r="K76" s="46"/>
    </row>
    <row r="77" spans="1:11" ht="38.25" customHeight="1" x14ac:dyDescent="0.25">
      <c r="A77" s="12"/>
      <c r="B77" s="46" t="s">
        <v>236</v>
      </c>
      <c r="C77" s="46"/>
      <c r="D77" s="46"/>
      <c r="E77" s="46"/>
      <c r="F77" s="46"/>
      <c r="G77" s="46"/>
      <c r="H77" s="46"/>
      <c r="I77" s="46"/>
      <c r="J77" s="46"/>
      <c r="K77" s="46"/>
    </row>
    <row r="78" spans="1:11" x14ac:dyDescent="0.25">
      <c r="A78" s="12"/>
      <c r="B78" s="46"/>
      <c r="C78" s="46"/>
      <c r="D78" s="46"/>
      <c r="E78" s="46"/>
      <c r="F78" s="46"/>
      <c r="G78" s="46"/>
      <c r="H78" s="46"/>
      <c r="I78" s="46"/>
      <c r="J78" s="46"/>
      <c r="K78" s="46"/>
    </row>
    <row r="79" spans="1:11" ht="25.5" customHeight="1" x14ac:dyDescent="0.25">
      <c r="A79" s="12"/>
      <c r="B79" s="46" t="s">
        <v>237</v>
      </c>
      <c r="C79" s="46"/>
      <c r="D79" s="46"/>
      <c r="E79" s="46"/>
      <c r="F79" s="46"/>
      <c r="G79" s="46"/>
      <c r="H79" s="46"/>
      <c r="I79" s="46"/>
      <c r="J79" s="46"/>
      <c r="K79" s="46"/>
    </row>
    <row r="80" spans="1:11" x14ac:dyDescent="0.25">
      <c r="A80" s="12"/>
      <c r="B80" s="46"/>
      <c r="C80" s="46"/>
      <c r="D80" s="46"/>
      <c r="E80" s="46"/>
      <c r="F80" s="46"/>
      <c r="G80" s="46"/>
      <c r="H80" s="46"/>
      <c r="I80" s="46"/>
      <c r="J80" s="46"/>
      <c r="K80" s="46"/>
    </row>
    <row r="81" spans="1:11" x14ac:dyDescent="0.25">
      <c r="A81" s="12"/>
      <c r="B81" s="47" t="s">
        <v>238</v>
      </c>
      <c r="C81" s="47"/>
      <c r="D81" s="47"/>
      <c r="E81" s="47"/>
      <c r="F81" s="47"/>
      <c r="G81" s="47"/>
      <c r="H81" s="47"/>
      <c r="I81" s="47"/>
      <c r="J81" s="47"/>
      <c r="K81" s="47"/>
    </row>
    <row r="82" spans="1:11" x14ac:dyDescent="0.25">
      <c r="A82" s="12"/>
      <c r="B82" s="46"/>
      <c r="C82" s="46"/>
      <c r="D82" s="46"/>
      <c r="E82" s="46"/>
      <c r="F82" s="46"/>
      <c r="G82" s="46"/>
      <c r="H82" s="46"/>
      <c r="I82" s="46"/>
      <c r="J82" s="46"/>
      <c r="K82" s="46"/>
    </row>
    <row r="83" spans="1:11" ht="38.25" customHeight="1" x14ac:dyDescent="0.25">
      <c r="A83" s="12"/>
      <c r="B83" s="46" t="s">
        <v>239</v>
      </c>
      <c r="C83" s="46"/>
      <c r="D83" s="46"/>
      <c r="E83" s="46"/>
      <c r="F83" s="46"/>
      <c r="G83" s="46"/>
      <c r="H83" s="46"/>
      <c r="I83" s="46"/>
      <c r="J83" s="46"/>
      <c r="K83" s="46"/>
    </row>
    <row r="84" spans="1:11" x14ac:dyDescent="0.25">
      <c r="A84" s="12"/>
      <c r="B84" s="46"/>
      <c r="C84" s="46"/>
      <c r="D84" s="46"/>
      <c r="E84" s="46"/>
      <c r="F84" s="46"/>
      <c r="G84" s="46"/>
      <c r="H84" s="46"/>
      <c r="I84" s="46"/>
      <c r="J84" s="46"/>
      <c r="K84" s="46"/>
    </row>
    <row r="85" spans="1:11" ht="114.75" customHeight="1" x14ac:dyDescent="0.25">
      <c r="A85" s="12"/>
      <c r="B85" s="46" t="s">
        <v>240</v>
      </c>
      <c r="C85" s="46"/>
      <c r="D85" s="46"/>
      <c r="E85" s="46"/>
      <c r="F85" s="46"/>
      <c r="G85" s="46"/>
      <c r="H85" s="46"/>
      <c r="I85" s="46"/>
      <c r="J85" s="46"/>
      <c r="K85" s="46"/>
    </row>
    <row r="86" spans="1:11" x14ac:dyDescent="0.25">
      <c r="A86" s="12"/>
      <c r="B86" s="46"/>
      <c r="C86" s="46"/>
      <c r="D86" s="46"/>
      <c r="E86" s="46"/>
      <c r="F86" s="46"/>
      <c r="G86" s="46"/>
      <c r="H86" s="46"/>
      <c r="I86" s="46"/>
      <c r="J86" s="46"/>
      <c r="K86" s="46"/>
    </row>
    <row r="87" spans="1:11" ht="51" customHeight="1" x14ac:dyDescent="0.25">
      <c r="A87" s="12"/>
      <c r="B87" s="46" t="s">
        <v>241</v>
      </c>
      <c r="C87" s="46"/>
      <c r="D87" s="46"/>
      <c r="E87" s="46"/>
      <c r="F87" s="46"/>
      <c r="G87" s="46"/>
      <c r="H87" s="46"/>
      <c r="I87" s="46"/>
      <c r="J87" s="46"/>
      <c r="K87" s="46"/>
    </row>
    <row r="88" spans="1:11" x14ac:dyDescent="0.25">
      <c r="A88" s="12"/>
      <c r="B88" s="46"/>
      <c r="C88" s="46"/>
      <c r="D88" s="46"/>
      <c r="E88" s="46"/>
      <c r="F88" s="46"/>
      <c r="G88" s="46"/>
      <c r="H88" s="46"/>
      <c r="I88" s="46"/>
      <c r="J88" s="46"/>
      <c r="K88" s="46"/>
    </row>
    <row r="89" spans="1:11" ht="38.25" customHeight="1" x14ac:dyDescent="0.25">
      <c r="A89" s="12"/>
      <c r="B89" s="46" t="s">
        <v>242</v>
      </c>
      <c r="C89" s="46"/>
      <c r="D89" s="46"/>
      <c r="E89" s="46"/>
      <c r="F89" s="46"/>
      <c r="G89" s="46"/>
      <c r="H89" s="46"/>
      <c r="I89" s="46"/>
      <c r="J89" s="46"/>
      <c r="K89" s="46"/>
    </row>
    <row r="90" spans="1:11" x14ac:dyDescent="0.25">
      <c r="A90" s="12"/>
      <c r="B90" s="46"/>
      <c r="C90" s="46"/>
      <c r="D90" s="46"/>
      <c r="E90" s="46"/>
      <c r="F90" s="46"/>
      <c r="G90" s="46"/>
      <c r="H90" s="46"/>
      <c r="I90" s="46"/>
      <c r="J90" s="46"/>
      <c r="K90" s="46"/>
    </row>
    <row r="91" spans="1:11" x14ac:dyDescent="0.25">
      <c r="A91" s="12"/>
      <c r="B91" s="46" t="s">
        <v>243</v>
      </c>
      <c r="C91" s="46"/>
      <c r="D91" s="46"/>
      <c r="E91" s="46"/>
      <c r="F91" s="46"/>
      <c r="G91" s="46"/>
      <c r="H91" s="46"/>
      <c r="I91" s="46"/>
      <c r="J91" s="46"/>
      <c r="K91" s="46"/>
    </row>
    <row r="92" spans="1:11" x14ac:dyDescent="0.25">
      <c r="A92" s="12"/>
      <c r="B92" s="46"/>
      <c r="C92" s="46"/>
      <c r="D92" s="46"/>
      <c r="E92" s="46"/>
      <c r="F92" s="46"/>
      <c r="G92" s="46"/>
      <c r="H92" s="46"/>
      <c r="I92" s="46"/>
      <c r="J92" s="46"/>
      <c r="K92" s="46"/>
    </row>
    <row r="93" spans="1:11" x14ac:dyDescent="0.25">
      <c r="A93" s="12"/>
      <c r="B93" s="47" t="s">
        <v>244</v>
      </c>
      <c r="C93" s="47"/>
      <c r="D93" s="47"/>
      <c r="E93" s="47"/>
      <c r="F93" s="47"/>
      <c r="G93" s="47"/>
      <c r="H93" s="47"/>
      <c r="I93" s="47"/>
      <c r="J93" s="47"/>
      <c r="K93" s="47"/>
    </row>
    <row r="94" spans="1:11" x14ac:dyDescent="0.25">
      <c r="A94" s="12"/>
      <c r="B94" s="46"/>
      <c r="C94" s="46"/>
      <c r="D94" s="46"/>
      <c r="E94" s="46"/>
      <c r="F94" s="46"/>
      <c r="G94" s="46"/>
      <c r="H94" s="46"/>
      <c r="I94" s="46"/>
      <c r="J94" s="46"/>
      <c r="K94" s="46"/>
    </row>
    <row r="95" spans="1:11" ht="102" customHeight="1" x14ac:dyDescent="0.25">
      <c r="A95" s="12"/>
      <c r="B95" s="46" t="s">
        <v>245</v>
      </c>
      <c r="C95" s="46"/>
      <c r="D95" s="46"/>
      <c r="E95" s="46"/>
      <c r="F95" s="46"/>
      <c r="G95" s="46"/>
      <c r="H95" s="46"/>
      <c r="I95" s="46"/>
      <c r="J95" s="46"/>
      <c r="K95" s="46"/>
    </row>
    <row r="96" spans="1:11" x14ac:dyDescent="0.25">
      <c r="A96" s="12"/>
      <c r="B96" s="46"/>
      <c r="C96" s="46"/>
      <c r="D96" s="46"/>
      <c r="E96" s="46"/>
      <c r="F96" s="46"/>
      <c r="G96" s="46"/>
      <c r="H96" s="46"/>
      <c r="I96" s="46"/>
      <c r="J96" s="46"/>
      <c r="K96" s="46"/>
    </row>
    <row r="97" spans="1:11" ht="76.5" customHeight="1" x14ac:dyDescent="0.25">
      <c r="A97" s="12"/>
      <c r="B97" s="46" t="s">
        <v>246</v>
      </c>
      <c r="C97" s="46"/>
      <c r="D97" s="46"/>
      <c r="E97" s="46"/>
      <c r="F97" s="46"/>
      <c r="G97" s="46"/>
      <c r="H97" s="46"/>
      <c r="I97" s="46"/>
      <c r="J97" s="46"/>
      <c r="K97" s="46"/>
    </row>
    <row r="98" spans="1:11" x14ac:dyDescent="0.25">
      <c r="A98" s="12"/>
      <c r="B98" s="46"/>
      <c r="C98" s="46"/>
      <c r="D98" s="46"/>
      <c r="E98" s="46"/>
      <c r="F98" s="46"/>
      <c r="G98" s="46"/>
      <c r="H98" s="46"/>
      <c r="I98" s="46"/>
      <c r="J98" s="46"/>
      <c r="K98" s="46"/>
    </row>
    <row r="99" spans="1:11" ht="25.5" customHeight="1" x14ac:dyDescent="0.25">
      <c r="A99" s="12"/>
      <c r="B99" s="46" t="s">
        <v>247</v>
      </c>
      <c r="C99" s="46"/>
      <c r="D99" s="46"/>
      <c r="E99" s="46"/>
      <c r="F99" s="46"/>
      <c r="G99" s="46"/>
      <c r="H99" s="46"/>
      <c r="I99" s="46"/>
      <c r="J99" s="46"/>
      <c r="K99" s="46"/>
    </row>
    <row r="100" spans="1:11" x14ac:dyDescent="0.25">
      <c r="A100" s="12"/>
      <c r="B100" s="46"/>
      <c r="C100" s="46"/>
      <c r="D100" s="46"/>
      <c r="E100" s="46"/>
      <c r="F100" s="46"/>
      <c r="G100" s="46"/>
      <c r="H100" s="46"/>
      <c r="I100" s="46"/>
      <c r="J100" s="46"/>
      <c r="K100" s="46"/>
    </row>
    <row r="101" spans="1:11" x14ac:dyDescent="0.25">
      <c r="A101" s="12"/>
      <c r="B101" s="47" t="s">
        <v>248</v>
      </c>
      <c r="C101" s="47"/>
      <c r="D101" s="47"/>
      <c r="E101" s="47"/>
      <c r="F101" s="47"/>
      <c r="G101" s="47"/>
      <c r="H101" s="47"/>
      <c r="I101" s="47"/>
      <c r="J101" s="47"/>
      <c r="K101" s="47"/>
    </row>
    <row r="102" spans="1:11" x14ac:dyDescent="0.25">
      <c r="A102" s="12"/>
      <c r="B102" s="46"/>
      <c r="C102" s="46"/>
      <c r="D102" s="46"/>
      <c r="E102" s="46"/>
      <c r="F102" s="46"/>
      <c r="G102" s="46"/>
      <c r="H102" s="46"/>
      <c r="I102" s="46"/>
      <c r="J102" s="46"/>
      <c r="K102" s="46"/>
    </row>
    <row r="103" spans="1:11" ht="76.5" customHeight="1" x14ac:dyDescent="0.25">
      <c r="A103" s="12"/>
      <c r="B103" s="46" t="s">
        <v>249</v>
      </c>
      <c r="C103" s="46"/>
      <c r="D103" s="46"/>
      <c r="E103" s="46"/>
      <c r="F103" s="46"/>
      <c r="G103" s="46"/>
      <c r="H103" s="46"/>
      <c r="I103" s="46"/>
      <c r="J103" s="46"/>
      <c r="K103" s="46"/>
    </row>
    <row r="104" spans="1:11" x14ac:dyDescent="0.25">
      <c r="A104" s="12"/>
      <c r="B104" s="46"/>
      <c r="C104" s="46"/>
      <c r="D104" s="46"/>
      <c r="E104" s="46"/>
      <c r="F104" s="46"/>
      <c r="G104" s="46"/>
      <c r="H104" s="46"/>
      <c r="I104" s="46"/>
      <c r="J104" s="46"/>
      <c r="K104" s="46"/>
    </row>
    <row r="105" spans="1:11" x14ac:dyDescent="0.25">
      <c r="A105" s="12"/>
      <c r="B105" s="47" t="s">
        <v>250</v>
      </c>
      <c r="C105" s="47"/>
      <c r="D105" s="47"/>
      <c r="E105" s="47"/>
      <c r="F105" s="47"/>
      <c r="G105" s="47"/>
      <c r="H105" s="47"/>
      <c r="I105" s="47"/>
      <c r="J105" s="47"/>
      <c r="K105" s="47"/>
    </row>
    <row r="106" spans="1:11" x14ac:dyDescent="0.25">
      <c r="A106" s="12"/>
      <c r="B106" s="46"/>
      <c r="C106" s="46"/>
      <c r="D106" s="46"/>
      <c r="E106" s="46"/>
      <c r="F106" s="46"/>
      <c r="G106" s="46"/>
      <c r="H106" s="46"/>
      <c r="I106" s="46"/>
      <c r="J106" s="46"/>
      <c r="K106" s="46"/>
    </row>
    <row r="107" spans="1:11" ht="63.75" customHeight="1" x14ac:dyDescent="0.25">
      <c r="A107" s="12"/>
      <c r="B107" s="46" t="s">
        <v>251</v>
      </c>
      <c r="C107" s="46"/>
      <c r="D107" s="46"/>
      <c r="E107" s="46"/>
      <c r="F107" s="46"/>
      <c r="G107" s="46"/>
      <c r="H107" s="46"/>
      <c r="I107" s="46"/>
      <c r="J107" s="46"/>
      <c r="K107" s="46"/>
    </row>
    <row r="108" spans="1:11" x14ac:dyDescent="0.25">
      <c r="A108" s="12"/>
      <c r="B108" s="46"/>
      <c r="C108" s="46"/>
      <c r="D108" s="46"/>
      <c r="E108" s="46"/>
      <c r="F108" s="46"/>
      <c r="G108" s="46"/>
      <c r="H108" s="46"/>
      <c r="I108" s="46"/>
      <c r="J108" s="46"/>
      <c r="K108" s="46"/>
    </row>
    <row r="109" spans="1:11" x14ac:dyDescent="0.25">
      <c r="A109" s="12"/>
      <c r="B109" s="47" t="s">
        <v>252</v>
      </c>
      <c r="C109" s="47"/>
      <c r="D109" s="47"/>
      <c r="E109" s="47"/>
      <c r="F109" s="47"/>
      <c r="G109" s="47"/>
      <c r="H109" s="47"/>
      <c r="I109" s="47"/>
      <c r="J109" s="47"/>
      <c r="K109" s="47"/>
    </row>
    <row r="110" spans="1:11" x14ac:dyDescent="0.25">
      <c r="A110" s="12"/>
      <c r="B110" s="46"/>
      <c r="C110" s="46"/>
      <c r="D110" s="46"/>
      <c r="E110" s="46"/>
      <c r="F110" s="46"/>
      <c r="G110" s="46"/>
      <c r="H110" s="46"/>
      <c r="I110" s="46"/>
      <c r="J110" s="46"/>
      <c r="K110" s="46"/>
    </row>
    <row r="111" spans="1:11" ht="25.5" customHeight="1" x14ac:dyDescent="0.25">
      <c r="A111" s="12"/>
      <c r="B111" s="51" t="s">
        <v>253</v>
      </c>
      <c r="C111" s="51"/>
      <c r="D111" s="51"/>
      <c r="E111" s="51"/>
      <c r="F111" s="51"/>
      <c r="G111" s="51"/>
      <c r="H111" s="51"/>
      <c r="I111" s="51"/>
      <c r="J111" s="51"/>
      <c r="K111" s="51"/>
    </row>
    <row r="112" spans="1:11" x14ac:dyDescent="0.25">
      <c r="A112" s="12"/>
      <c r="B112" s="46"/>
      <c r="C112" s="46"/>
      <c r="D112" s="46"/>
      <c r="E112" s="46"/>
      <c r="F112" s="46"/>
      <c r="G112" s="46"/>
      <c r="H112" s="46"/>
      <c r="I112" s="46"/>
      <c r="J112" s="46"/>
      <c r="K112" s="46"/>
    </row>
    <row r="113" spans="1:11" ht="38.25" x14ac:dyDescent="0.25">
      <c r="A113" s="12"/>
      <c r="B113" s="4"/>
      <c r="C113" s="41" t="s">
        <v>254</v>
      </c>
      <c r="D113" s="4"/>
      <c r="E113" s="42" t="s">
        <v>255</v>
      </c>
    </row>
    <row r="114" spans="1:11" x14ac:dyDescent="0.25">
      <c r="A114" s="12"/>
      <c r="B114" s="46"/>
      <c r="C114" s="46"/>
      <c r="D114" s="46"/>
      <c r="E114" s="46"/>
      <c r="F114" s="46"/>
      <c r="G114" s="46"/>
      <c r="H114" s="46"/>
      <c r="I114" s="46"/>
      <c r="J114" s="46"/>
      <c r="K114" s="46"/>
    </row>
    <row r="115" spans="1:11" ht="382.5" x14ac:dyDescent="0.25">
      <c r="A115" s="12"/>
      <c r="B115" s="4"/>
      <c r="C115" s="41" t="s">
        <v>254</v>
      </c>
      <c r="D115" s="4"/>
      <c r="E115" s="42" t="s">
        <v>256</v>
      </c>
    </row>
    <row r="116" spans="1:11" x14ac:dyDescent="0.25">
      <c r="A116" s="12"/>
      <c r="B116" s="46"/>
      <c r="C116" s="46"/>
      <c r="D116" s="46"/>
      <c r="E116" s="46"/>
      <c r="F116" s="46"/>
      <c r="G116" s="46"/>
      <c r="H116" s="46"/>
      <c r="I116" s="46"/>
      <c r="J116" s="46"/>
      <c r="K116" s="46"/>
    </row>
    <row r="117" spans="1:11" ht="153" x14ac:dyDescent="0.25">
      <c r="A117" s="12"/>
      <c r="B117" s="4"/>
      <c r="C117" s="41" t="s">
        <v>254</v>
      </c>
      <c r="D117" s="4"/>
      <c r="E117" s="42" t="s">
        <v>257</v>
      </c>
    </row>
    <row r="118" spans="1:11" x14ac:dyDescent="0.25">
      <c r="A118" s="12"/>
      <c r="B118" s="46"/>
      <c r="C118" s="46"/>
      <c r="D118" s="46"/>
      <c r="E118" s="46"/>
      <c r="F118" s="46"/>
      <c r="G118" s="46"/>
      <c r="H118" s="46"/>
      <c r="I118" s="46"/>
      <c r="J118" s="46"/>
      <c r="K118" s="46"/>
    </row>
    <row r="119" spans="1:11" ht="153" x14ac:dyDescent="0.25">
      <c r="A119" s="12"/>
      <c r="B119" s="4"/>
      <c r="C119" s="41" t="s">
        <v>254</v>
      </c>
      <c r="D119" s="4"/>
      <c r="E119" s="42" t="s">
        <v>258</v>
      </c>
    </row>
    <row r="120" spans="1:11" x14ac:dyDescent="0.25">
      <c r="A120" s="12"/>
      <c r="B120" s="46"/>
      <c r="C120" s="46"/>
      <c r="D120" s="46"/>
      <c r="E120" s="46"/>
      <c r="F120" s="46"/>
      <c r="G120" s="46"/>
      <c r="H120" s="46"/>
      <c r="I120" s="46"/>
      <c r="J120" s="46"/>
      <c r="K120" s="46"/>
    </row>
    <row r="121" spans="1:11" ht="306" x14ac:dyDescent="0.25">
      <c r="A121" s="12"/>
      <c r="B121" s="4"/>
      <c r="C121" s="41" t="s">
        <v>254</v>
      </c>
      <c r="D121" s="4"/>
      <c r="E121" s="42" t="s">
        <v>259</v>
      </c>
    </row>
    <row r="122" spans="1:11" x14ac:dyDescent="0.25">
      <c r="A122" s="12"/>
      <c r="B122" s="52"/>
      <c r="C122" s="52"/>
      <c r="D122" s="52"/>
      <c r="E122" s="52"/>
      <c r="F122" s="52"/>
      <c r="G122" s="52"/>
      <c r="H122" s="52"/>
      <c r="I122" s="52"/>
      <c r="J122" s="52"/>
      <c r="K122" s="52"/>
    </row>
    <row r="123" spans="1:11" ht="51" customHeight="1" x14ac:dyDescent="0.25">
      <c r="A123" s="12"/>
      <c r="B123" s="51" t="s">
        <v>260</v>
      </c>
      <c r="C123" s="51"/>
      <c r="D123" s="51"/>
      <c r="E123" s="51"/>
      <c r="F123" s="51"/>
      <c r="G123" s="51"/>
      <c r="H123" s="51"/>
      <c r="I123" s="51"/>
      <c r="J123" s="51"/>
      <c r="K123" s="51"/>
    </row>
    <row r="124" spans="1:11" x14ac:dyDescent="0.25">
      <c r="A124" s="12"/>
      <c r="B124" s="46"/>
      <c r="C124" s="46"/>
      <c r="D124" s="46"/>
      <c r="E124" s="46"/>
      <c r="F124" s="46"/>
      <c r="G124" s="46"/>
      <c r="H124" s="46"/>
      <c r="I124" s="46"/>
      <c r="J124" s="46"/>
      <c r="K124" s="46"/>
    </row>
    <row r="125" spans="1:11" ht="38.25" customHeight="1" x14ac:dyDescent="0.25">
      <c r="A125" s="12"/>
      <c r="B125" s="51" t="s">
        <v>261</v>
      </c>
      <c r="C125" s="51"/>
      <c r="D125" s="51"/>
      <c r="E125" s="51"/>
      <c r="F125" s="51"/>
      <c r="G125" s="51"/>
      <c r="H125" s="51"/>
      <c r="I125" s="51"/>
      <c r="J125" s="51"/>
      <c r="K125" s="51"/>
    </row>
    <row r="126" spans="1:11" x14ac:dyDescent="0.25">
      <c r="A126" s="12"/>
      <c r="B126" s="46"/>
      <c r="C126" s="46"/>
      <c r="D126" s="46"/>
      <c r="E126" s="46"/>
      <c r="F126" s="46"/>
      <c r="G126" s="46"/>
      <c r="H126" s="46"/>
      <c r="I126" s="46"/>
      <c r="J126" s="46"/>
      <c r="K126" s="46"/>
    </row>
    <row r="127" spans="1:11" ht="102" customHeight="1" x14ac:dyDescent="0.25">
      <c r="A127" s="12"/>
      <c r="B127" s="51" t="s">
        <v>262</v>
      </c>
      <c r="C127" s="51"/>
      <c r="D127" s="51"/>
      <c r="E127" s="51"/>
      <c r="F127" s="51"/>
      <c r="G127" s="51"/>
      <c r="H127" s="51"/>
      <c r="I127" s="51"/>
      <c r="J127" s="51"/>
      <c r="K127" s="51"/>
    </row>
    <row r="128" spans="1:11" x14ac:dyDescent="0.25">
      <c r="A128" s="12"/>
      <c r="B128" s="46"/>
      <c r="C128" s="46"/>
      <c r="D128" s="46"/>
      <c r="E128" s="46"/>
      <c r="F128" s="46"/>
      <c r="G128" s="46"/>
      <c r="H128" s="46"/>
      <c r="I128" s="46"/>
      <c r="J128" s="46"/>
      <c r="K128" s="46"/>
    </row>
    <row r="129" spans="1:11" x14ac:dyDescent="0.25">
      <c r="A129" s="12"/>
      <c r="B129" s="47" t="s">
        <v>263</v>
      </c>
      <c r="C129" s="47"/>
      <c r="D129" s="47"/>
      <c r="E129" s="47"/>
      <c r="F129" s="47"/>
      <c r="G129" s="47"/>
      <c r="H129" s="47"/>
      <c r="I129" s="47"/>
      <c r="J129" s="47"/>
      <c r="K129" s="47"/>
    </row>
    <row r="130" spans="1:11" x14ac:dyDescent="0.25">
      <c r="A130" s="12"/>
      <c r="B130" s="46"/>
      <c r="C130" s="46"/>
      <c r="D130" s="46"/>
      <c r="E130" s="46"/>
      <c r="F130" s="46"/>
      <c r="G130" s="46"/>
      <c r="H130" s="46"/>
      <c r="I130" s="46"/>
      <c r="J130" s="46"/>
      <c r="K130" s="46"/>
    </row>
    <row r="131" spans="1:11" ht="25.5" customHeight="1" x14ac:dyDescent="0.25">
      <c r="A131" s="12"/>
      <c r="B131" s="46" t="s">
        <v>264</v>
      </c>
      <c r="C131" s="46"/>
      <c r="D131" s="46"/>
      <c r="E131" s="46"/>
      <c r="F131" s="46"/>
      <c r="G131" s="46"/>
      <c r="H131" s="46"/>
      <c r="I131" s="46"/>
      <c r="J131" s="46"/>
      <c r="K131" s="46"/>
    </row>
    <row r="132" spans="1:11" x14ac:dyDescent="0.25">
      <c r="A132" s="12"/>
      <c r="B132" s="46"/>
      <c r="C132" s="46"/>
      <c r="D132" s="46"/>
      <c r="E132" s="46"/>
      <c r="F132" s="46"/>
      <c r="G132" s="46"/>
      <c r="H132" s="46"/>
      <c r="I132" s="46"/>
      <c r="J132" s="46"/>
      <c r="K132" s="46"/>
    </row>
    <row r="133" spans="1:11" x14ac:dyDescent="0.25">
      <c r="A133" s="12"/>
      <c r="B133" s="47" t="s">
        <v>265</v>
      </c>
      <c r="C133" s="47"/>
      <c r="D133" s="47"/>
      <c r="E133" s="47"/>
      <c r="F133" s="47"/>
      <c r="G133" s="47"/>
      <c r="H133" s="47"/>
      <c r="I133" s="47"/>
      <c r="J133" s="47"/>
      <c r="K133" s="47"/>
    </row>
    <row r="134" spans="1:11" x14ac:dyDescent="0.25">
      <c r="A134" s="12"/>
      <c r="B134" s="46"/>
      <c r="C134" s="46"/>
      <c r="D134" s="46"/>
      <c r="E134" s="46"/>
      <c r="F134" s="46"/>
      <c r="G134" s="46"/>
      <c r="H134" s="46"/>
      <c r="I134" s="46"/>
      <c r="J134" s="46"/>
      <c r="K134" s="46"/>
    </row>
    <row r="135" spans="1:11" ht="25.5" customHeight="1" x14ac:dyDescent="0.25">
      <c r="A135" s="12"/>
      <c r="B135" s="46" t="s">
        <v>266</v>
      </c>
      <c r="C135" s="46"/>
      <c r="D135" s="46"/>
      <c r="E135" s="46"/>
      <c r="F135" s="46"/>
      <c r="G135" s="46"/>
      <c r="H135" s="46"/>
      <c r="I135" s="46"/>
      <c r="J135" s="46"/>
      <c r="K135" s="46"/>
    </row>
    <row r="136" spans="1:11" x14ac:dyDescent="0.25">
      <c r="A136" s="12"/>
      <c r="B136" s="46"/>
      <c r="C136" s="46"/>
      <c r="D136" s="46"/>
      <c r="E136" s="46"/>
      <c r="F136" s="46"/>
      <c r="G136" s="46"/>
      <c r="H136" s="46"/>
      <c r="I136" s="46"/>
      <c r="J136" s="46"/>
      <c r="K136" s="46"/>
    </row>
    <row r="137" spans="1:11" ht="51" customHeight="1" x14ac:dyDescent="0.25">
      <c r="A137" s="12"/>
      <c r="B137" s="46" t="s">
        <v>267</v>
      </c>
      <c r="C137" s="46"/>
      <c r="D137" s="46"/>
      <c r="E137" s="46"/>
      <c r="F137" s="46"/>
      <c r="G137" s="46"/>
      <c r="H137" s="46"/>
      <c r="I137" s="46"/>
      <c r="J137" s="46"/>
      <c r="K137" s="46"/>
    </row>
    <row r="138" spans="1:11" x14ac:dyDescent="0.25">
      <c r="A138" s="12"/>
      <c r="B138" s="46"/>
      <c r="C138" s="46"/>
      <c r="D138" s="46"/>
      <c r="E138" s="46"/>
      <c r="F138" s="46"/>
      <c r="G138" s="46"/>
      <c r="H138" s="46"/>
      <c r="I138" s="46"/>
      <c r="J138" s="46"/>
      <c r="K138" s="46"/>
    </row>
    <row r="139" spans="1:11" ht="25.5" customHeight="1" x14ac:dyDescent="0.25">
      <c r="A139" s="12"/>
      <c r="B139" s="46" t="s">
        <v>268</v>
      </c>
      <c r="C139" s="46"/>
      <c r="D139" s="46"/>
      <c r="E139" s="46"/>
      <c r="F139" s="46"/>
      <c r="G139" s="46"/>
      <c r="H139" s="46"/>
      <c r="I139" s="46"/>
      <c r="J139" s="46"/>
      <c r="K139" s="46"/>
    </row>
    <row r="140" spans="1:11" x14ac:dyDescent="0.25">
      <c r="A140" s="12"/>
      <c r="B140" s="47"/>
      <c r="C140" s="47"/>
      <c r="D140" s="47"/>
      <c r="E140" s="47"/>
      <c r="F140" s="47"/>
      <c r="G140" s="47"/>
      <c r="H140" s="47"/>
      <c r="I140" s="47"/>
      <c r="J140" s="47"/>
      <c r="K140" s="47"/>
    </row>
    <row r="141" spans="1:11" x14ac:dyDescent="0.25">
      <c r="A141" s="12"/>
      <c r="B141" s="47" t="s">
        <v>269</v>
      </c>
      <c r="C141" s="47"/>
      <c r="D141" s="47"/>
      <c r="E141" s="47"/>
      <c r="F141" s="47"/>
      <c r="G141" s="47"/>
      <c r="H141" s="47"/>
      <c r="I141" s="47"/>
      <c r="J141" s="47"/>
      <c r="K141" s="47"/>
    </row>
    <row r="142" spans="1:11" x14ac:dyDescent="0.25">
      <c r="A142" s="12"/>
      <c r="B142" s="46"/>
      <c r="C142" s="46"/>
      <c r="D142" s="46"/>
      <c r="E142" s="46"/>
      <c r="F142" s="46"/>
      <c r="G142" s="46"/>
      <c r="H142" s="46"/>
      <c r="I142" s="46"/>
      <c r="J142" s="46"/>
      <c r="K142" s="46"/>
    </row>
    <row r="143" spans="1:11" ht="38.25" customHeight="1" x14ac:dyDescent="0.25">
      <c r="A143" s="12"/>
      <c r="B143" s="46" t="s">
        <v>270</v>
      </c>
      <c r="C143" s="46"/>
      <c r="D143" s="46"/>
      <c r="E143" s="46"/>
      <c r="F143" s="46"/>
      <c r="G143" s="46"/>
      <c r="H143" s="46"/>
      <c r="I143" s="46"/>
      <c r="J143" s="46"/>
      <c r="K143" s="46"/>
    </row>
    <row r="144" spans="1:11" x14ac:dyDescent="0.25">
      <c r="A144" s="12"/>
      <c r="B144" s="46"/>
      <c r="C144" s="46"/>
      <c r="D144" s="46"/>
      <c r="E144" s="46"/>
      <c r="F144" s="46"/>
      <c r="G144" s="46"/>
      <c r="H144" s="46"/>
      <c r="I144" s="46"/>
      <c r="J144" s="46"/>
      <c r="K144" s="46"/>
    </row>
    <row r="145" spans="1:11" x14ac:dyDescent="0.25">
      <c r="A145" s="12"/>
      <c r="B145" s="47" t="s">
        <v>271</v>
      </c>
      <c r="C145" s="47"/>
      <c r="D145" s="47"/>
      <c r="E145" s="47"/>
      <c r="F145" s="47"/>
      <c r="G145" s="47"/>
      <c r="H145" s="47"/>
      <c r="I145" s="47"/>
      <c r="J145" s="47"/>
      <c r="K145" s="47"/>
    </row>
    <row r="146" spans="1:11" x14ac:dyDescent="0.25">
      <c r="A146" s="12"/>
      <c r="B146" s="46"/>
      <c r="C146" s="46"/>
      <c r="D146" s="46"/>
      <c r="E146" s="46"/>
      <c r="F146" s="46"/>
      <c r="G146" s="46"/>
      <c r="H146" s="46"/>
      <c r="I146" s="46"/>
      <c r="J146" s="46"/>
      <c r="K146" s="46"/>
    </row>
    <row r="147" spans="1:11" ht="51" customHeight="1" x14ac:dyDescent="0.25">
      <c r="A147" s="12"/>
      <c r="B147" s="46" t="s">
        <v>272</v>
      </c>
      <c r="C147" s="46"/>
      <c r="D147" s="46"/>
      <c r="E147" s="46"/>
      <c r="F147" s="46"/>
      <c r="G147" s="46"/>
      <c r="H147" s="46"/>
      <c r="I147" s="46"/>
      <c r="J147" s="46"/>
      <c r="K147" s="46"/>
    </row>
    <row r="148" spans="1:11" x14ac:dyDescent="0.25">
      <c r="A148" s="12"/>
      <c r="B148" s="46"/>
      <c r="C148" s="46"/>
      <c r="D148" s="46"/>
      <c r="E148" s="46"/>
      <c r="F148" s="46"/>
      <c r="G148" s="46"/>
      <c r="H148" s="46"/>
      <c r="I148" s="46"/>
      <c r="J148" s="46"/>
      <c r="K148" s="46"/>
    </row>
    <row r="149" spans="1:11" ht="25.5" customHeight="1" x14ac:dyDescent="0.25">
      <c r="A149" s="12"/>
      <c r="B149" s="46" t="s">
        <v>273</v>
      </c>
      <c r="C149" s="46"/>
      <c r="D149" s="46"/>
      <c r="E149" s="46"/>
      <c r="F149" s="46"/>
      <c r="G149" s="46"/>
      <c r="H149" s="46"/>
      <c r="I149" s="46"/>
      <c r="J149" s="46"/>
      <c r="K149" s="46"/>
    </row>
    <row r="150" spans="1:11" x14ac:dyDescent="0.25">
      <c r="A150" s="12"/>
      <c r="B150" s="46"/>
      <c r="C150" s="46"/>
      <c r="D150" s="46"/>
      <c r="E150" s="46"/>
      <c r="F150" s="46"/>
      <c r="G150" s="46"/>
      <c r="H150" s="46"/>
      <c r="I150" s="46"/>
      <c r="J150" s="46"/>
      <c r="K150" s="46"/>
    </row>
    <row r="151" spans="1:11" x14ac:dyDescent="0.25">
      <c r="A151" s="12"/>
      <c r="B151" s="47" t="s">
        <v>274</v>
      </c>
      <c r="C151" s="47"/>
      <c r="D151" s="47"/>
      <c r="E151" s="47"/>
      <c r="F151" s="47"/>
      <c r="G151" s="47"/>
      <c r="H151" s="47"/>
      <c r="I151" s="47"/>
      <c r="J151" s="47"/>
      <c r="K151" s="47"/>
    </row>
    <row r="152" spans="1:11" x14ac:dyDescent="0.25">
      <c r="A152" s="12"/>
      <c r="B152" s="46"/>
      <c r="C152" s="46"/>
      <c r="D152" s="46"/>
      <c r="E152" s="46"/>
      <c r="F152" s="46"/>
      <c r="G152" s="46"/>
      <c r="H152" s="46"/>
      <c r="I152" s="46"/>
      <c r="J152" s="46"/>
      <c r="K152" s="46"/>
    </row>
    <row r="153" spans="1:11" x14ac:dyDescent="0.25">
      <c r="A153" s="12"/>
      <c r="B153" s="46" t="s">
        <v>275</v>
      </c>
      <c r="C153" s="46"/>
      <c r="D153" s="46"/>
      <c r="E153" s="46"/>
      <c r="F153" s="46"/>
      <c r="G153" s="46"/>
      <c r="H153" s="46"/>
      <c r="I153" s="46"/>
      <c r="J153" s="46"/>
      <c r="K153" s="46"/>
    </row>
    <row r="154" spans="1:11" x14ac:dyDescent="0.25">
      <c r="A154" s="12"/>
      <c r="B154" s="46"/>
      <c r="C154" s="46"/>
      <c r="D154" s="46"/>
      <c r="E154" s="46"/>
      <c r="F154" s="46"/>
      <c r="G154" s="46"/>
      <c r="H154" s="46"/>
      <c r="I154" s="46"/>
      <c r="J154" s="46"/>
      <c r="K154" s="46"/>
    </row>
    <row r="155" spans="1:11" x14ac:dyDescent="0.25">
      <c r="A155" s="12"/>
      <c r="B155" s="47" t="s">
        <v>276</v>
      </c>
      <c r="C155" s="47"/>
      <c r="D155" s="47"/>
      <c r="E155" s="47"/>
      <c r="F155" s="47"/>
      <c r="G155" s="47"/>
      <c r="H155" s="47"/>
      <c r="I155" s="47"/>
      <c r="J155" s="47"/>
      <c r="K155" s="47"/>
    </row>
    <row r="156" spans="1:11" x14ac:dyDescent="0.25">
      <c r="A156" s="12"/>
      <c r="B156" s="46"/>
      <c r="C156" s="46"/>
      <c r="D156" s="46"/>
      <c r="E156" s="46"/>
      <c r="F156" s="46"/>
      <c r="G156" s="46"/>
      <c r="H156" s="46"/>
      <c r="I156" s="46"/>
      <c r="J156" s="46"/>
      <c r="K156" s="46"/>
    </row>
    <row r="157" spans="1:11" ht="25.5" customHeight="1" x14ac:dyDescent="0.25">
      <c r="A157" s="12"/>
      <c r="B157" s="46" t="s">
        <v>277</v>
      </c>
      <c r="C157" s="46"/>
      <c r="D157" s="46"/>
      <c r="E157" s="46"/>
      <c r="F157" s="46"/>
      <c r="G157" s="46"/>
      <c r="H157" s="46"/>
      <c r="I157" s="46"/>
      <c r="J157" s="46"/>
      <c r="K157" s="46"/>
    </row>
    <row r="158" spans="1:11" x14ac:dyDescent="0.25">
      <c r="A158" s="12"/>
      <c r="B158" s="46"/>
      <c r="C158" s="46"/>
      <c r="D158" s="46"/>
      <c r="E158" s="46"/>
      <c r="F158" s="46"/>
      <c r="G158" s="46"/>
      <c r="H158" s="46"/>
      <c r="I158" s="46"/>
      <c r="J158" s="46"/>
      <c r="K158" s="46"/>
    </row>
    <row r="159" spans="1:11" x14ac:dyDescent="0.25">
      <c r="A159" s="12"/>
      <c r="B159" s="47" t="s">
        <v>278</v>
      </c>
      <c r="C159" s="47"/>
      <c r="D159" s="47"/>
      <c r="E159" s="47"/>
      <c r="F159" s="47"/>
      <c r="G159" s="47"/>
      <c r="H159" s="47"/>
      <c r="I159" s="47"/>
      <c r="J159" s="47"/>
      <c r="K159" s="47"/>
    </row>
    <row r="160" spans="1:11" x14ac:dyDescent="0.25">
      <c r="A160" s="12"/>
      <c r="B160" s="46"/>
      <c r="C160" s="46"/>
      <c r="D160" s="46"/>
      <c r="E160" s="46"/>
      <c r="F160" s="46"/>
      <c r="G160" s="46"/>
      <c r="H160" s="46"/>
      <c r="I160" s="46"/>
      <c r="J160" s="46"/>
      <c r="K160" s="46"/>
    </row>
    <row r="161" spans="1:11" ht="51" customHeight="1" x14ac:dyDescent="0.25">
      <c r="A161" s="12"/>
      <c r="B161" s="46" t="s">
        <v>279</v>
      </c>
      <c r="C161" s="46"/>
      <c r="D161" s="46"/>
      <c r="E161" s="46"/>
      <c r="F161" s="46"/>
      <c r="G161" s="46"/>
      <c r="H161" s="46"/>
      <c r="I161" s="46"/>
      <c r="J161" s="46"/>
      <c r="K161" s="46"/>
    </row>
    <row r="162" spans="1:11" x14ac:dyDescent="0.25">
      <c r="A162" s="12"/>
      <c r="B162" s="46"/>
      <c r="C162" s="46"/>
      <c r="D162" s="46"/>
      <c r="E162" s="46"/>
      <c r="F162" s="46"/>
      <c r="G162" s="46"/>
      <c r="H162" s="46"/>
      <c r="I162" s="46"/>
      <c r="J162" s="46"/>
      <c r="K162" s="46"/>
    </row>
    <row r="163" spans="1:11" x14ac:dyDescent="0.25">
      <c r="A163" s="12"/>
      <c r="B163" s="47" t="s">
        <v>280</v>
      </c>
      <c r="C163" s="47"/>
      <c r="D163" s="47"/>
      <c r="E163" s="47"/>
      <c r="F163" s="47"/>
      <c r="G163" s="47"/>
      <c r="H163" s="47"/>
      <c r="I163" s="47"/>
      <c r="J163" s="47"/>
      <c r="K163" s="47"/>
    </row>
    <row r="164" spans="1:11" x14ac:dyDescent="0.25">
      <c r="A164" s="12"/>
      <c r="B164" s="46"/>
      <c r="C164" s="46"/>
      <c r="D164" s="46"/>
      <c r="E164" s="46"/>
      <c r="F164" s="46"/>
      <c r="G164" s="46"/>
      <c r="H164" s="46"/>
      <c r="I164" s="46"/>
      <c r="J164" s="46"/>
      <c r="K164" s="46"/>
    </row>
    <row r="165" spans="1:11" ht="76.5" customHeight="1" x14ac:dyDescent="0.25">
      <c r="A165" s="12"/>
      <c r="B165" s="53" t="s">
        <v>281</v>
      </c>
      <c r="C165" s="53"/>
      <c r="D165" s="53"/>
      <c r="E165" s="53"/>
      <c r="F165" s="53"/>
      <c r="G165" s="53"/>
      <c r="H165" s="53"/>
      <c r="I165" s="53"/>
      <c r="J165" s="53"/>
      <c r="K165" s="53"/>
    </row>
    <row r="166" spans="1:11" x14ac:dyDescent="0.25">
      <c r="A166" s="12"/>
      <c r="B166" s="54"/>
      <c r="C166" s="54"/>
      <c r="D166" s="54"/>
      <c r="E166" s="54"/>
      <c r="F166" s="54"/>
      <c r="G166" s="54"/>
      <c r="H166" s="54"/>
      <c r="I166" s="54"/>
      <c r="J166" s="54"/>
      <c r="K166" s="54"/>
    </row>
  </sheetData>
  <mergeCells count="155">
    <mergeCell ref="B164:K164"/>
    <mergeCell ref="B165:K165"/>
    <mergeCell ref="B166:K166"/>
    <mergeCell ref="B158:K158"/>
    <mergeCell ref="B159:K159"/>
    <mergeCell ref="B160:K160"/>
    <mergeCell ref="B161:K161"/>
    <mergeCell ref="B162:K162"/>
    <mergeCell ref="B163:K163"/>
    <mergeCell ref="B152:K152"/>
    <mergeCell ref="B153:K153"/>
    <mergeCell ref="B154:K154"/>
    <mergeCell ref="B155:K155"/>
    <mergeCell ref="B156:K156"/>
    <mergeCell ref="B157:K157"/>
    <mergeCell ref="B146:K146"/>
    <mergeCell ref="B147:K147"/>
    <mergeCell ref="B148:K148"/>
    <mergeCell ref="B149:K149"/>
    <mergeCell ref="B150:K150"/>
    <mergeCell ref="B151:K151"/>
    <mergeCell ref="B140:K140"/>
    <mergeCell ref="B141:K141"/>
    <mergeCell ref="B142:K142"/>
    <mergeCell ref="B143:K143"/>
    <mergeCell ref="B144:K144"/>
    <mergeCell ref="B145:K145"/>
    <mergeCell ref="B134:K134"/>
    <mergeCell ref="B135:K135"/>
    <mergeCell ref="B136:K136"/>
    <mergeCell ref="B137:K137"/>
    <mergeCell ref="B138:K138"/>
    <mergeCell ref="B139:K139"/>
    <mergeCell ref="B128:K128"/>
    <mergeCell ref="B129:K129"/>
    <mergeCell ref="B130:K130"/>
    <mergeCell ref="B131:K131"/>
    <mergeCell ref="B132:K132"/>
    <mergeCell ref="B133:K133"/>
    <mergeCell ref="B122:K122"/>
    <mergeCell ref="B123:K123"/>
    <mergeCell ref="B124:K124"/>
    <mergeCell ref="B125:K125"/>
    <mergeCell ref="B126:K126"/>
    <mergeCell ref="B127:K127"/>
    <mergeCell ref="B111:K111"/>
    <mergeCell ref="B112:K112"/>
    <mergeCell ref="B114:K114"/>
    <mergeCell ref="B116:K116"/>
    <mergeCell ref="B118:K118"/>
    <mergeCell ref="B120:K120"/>
    <mergeCell ref="B105:K105"/>
    <mergeCell ref="B106:K106"/>
    <mergeCell ref="B107:K107"/>
    <mergeCell ref="B108:K108"/>
    <mergeCell ref="B109:K109"/>
    <mergeCell ref="B110:K110"/>
    <mergeCell ref="B99:K99"/>
    <mergeCell ref="B100:K100"/>
    <mergeCell ref="B101:K101"/>
    <mergeCell ref="B102:K102"/>
    <mergeCell ref="B103:K103"/>
    <mergeCell ref="B104:K104"/>
    <mergeCell ref="B93:K93"/>
    <mergeCell ref="B94:K94"/>
    <mergeCell ref="B95:K95"/>
    <mergeCell ref="B96:K96"/>
    <mergeCell ref="B97:K97"/>
    <mergeCell ref="B98:K98"/>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0:K60"/>
    <mergeCell ref="B70:K70"/>
    <mergeCell ref="B71:K71"/>
    <mergeCell ref="B72:K72"/>
    <mergeCell ref="B73:K73"/>
    <mergeCell ref="B74:K74"/>
    <mergeCell ref="B54:K54"/>
    <mergeCell ref="B55:K55"/>
    <mergeCell ref="B56:K56"/>
    <mergeCell ref="B57:K57"/>
    <mergeCell ref="B58:K58"/>
    <mergeCell ref="B59:K59"/>
    <mergeCell ref="B48:K48"/>
    <mergeCell ref="B49:K49"/>
    <mergeCell ref="B50:K50"/>
    <mergeCell ref="B51:K51"/>
    <mergeCell ref="B52:K52"/>
    <mergeCell ref="B53:K53"/>
    <mergeCell ref="B42:K42"/>
    <mergeCell ref="B43:K43"/>
    <mergeCell ref="B44:K44"/>
    <mergeCell ref="B45:K45"/>
    <mergeCell ref="B46:K46"/>
    <mergeCell ref="B47:K47"/>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D64:H64"/>
    <mergeCell ref="A1:A2"/>
    <mergeCell ref="B1:K1"/>
    <mergeCell ref="B2:K2"/>
    <mergeCell ref="B3:K3"/>
    <mergeCell ref="A4:A166"/>
    <mergeCell ref="B4:K4"/>
    <mergeCell ref="B5:K5"/>
    <mergeCell ref="B6:K6"/>
    <mergeCell ref="B7:K7"/>
    <mergeCell ref="D33:K33"/>
    <mergeCell ref="D34:E34"/>
    <mergeCell ref="G34:H34"/>
    <mergeCell ref="J34:K34"/>
    <mergeCell ref="D35:K35"/>
    <mergeCell ref="D63:E63"/>
    <mergeCell ref="G63:H63"/>
    <mergeCell ref="B39:K39"/>
    <mergeCell ref="B40:K40"/>
    <mergeCell ref="B41:K4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2193</v>
      </c>
      <c r="B1" s="6" t="s">
        <v>1760</v>
      </c>
      <c r="C1" s="6"/>
      <c r="D1" s="6" t="s">
        <v>1</v>
      </c>
      <c r="E1" s="6"/>
    </row>
    <row r="2" spans="1:5" x14ac:dyDescent="0.25">
      <c r="A2" s="1" t="s">
        <v>2194</v>
      </c>
      <c r="B2" s="1" t="s">
        <v>2</v>
      </c>
      <c r="C2" s="1" t="s">
        <v>14</v>
      </c>
      <c r="D2" s="1" t="s">
        <v>2</v>
      </c>
      <c r="E2" s="1" t="s">
        <v>14</v>
      </c>
    </row>
    <row r="3" spans="1:5" x14ac:dyDescent="0.25">
      <c r="A3" s="3" t="s">
        <v>2195</v>
      </c>
      <c r="B3" s="4"/>
      <c r="C3" s="4"/>
      <c r="D3" s="4"/>
      <c r="E3" s="4"/>
    </row>
    <row r="4" spans="1:5" x14ac:dyDescent="0.25">
      <c r="A4" s="2" t="s">
        <v>1769</v>
      </c>
      <c r="B4" s="7">
        <v>3</v>
      </c>
      <c r="C4" s="9">
        <v>2.7</v>
      </c>
      <c r="D4" s="4"/>
      <c r="E4" s="4"/>
    </row>
    <row r="5" spans="1:5" ht="30" x14ac:dyDescent="0.25">
      <c r="A5" s="2" t="s">
        <v>2196</v>
      </c>
      <c r="B5" s="4"/>
      <c r="C5" s="4"/>
      <c r="D5" s="4"/>
      <c r="E5" s="4"/>
    </row>
    <row r="6" spans="1:5" x14ac:dyDescent="0.25">
      <c r="A6" s="3" t="s">
        <v>2195</v>
      </c>
      <c r="B6" s="4"/>
      <c r="C6" s="4"/>
      <c r="D6" s="4"/>
      <c r="E6" s="4"/>
    </row>
    <row r="7" spans="1:5" x14ac:dyDescent="0.25">
      <c r="A7" s="2" t="s">
        <v>2197</v>
      </c>
      <c r="B7" s="4"/>
      <c r="C7" s="4"/>
      <c r="D7" s="249">
        <v>0.61599999999999999</v>
      </c>
      <c r="E7" s="249">
        <v>0.63500000000000001</v>
      </c>
    </row>
    <row r="8" spans="1:5" ht="30" x14ac:dyDescent="0.25">
      <c r="A8" s="2" t="s">
        <v>2198</v>
      </c>
      <c r="B8" s="4"/>
      <c r="C8" s="4"/>
      <c r="D8" s="4"/>
      <c r="E8" s="4"/>
    </row>
    <row r="9" spans="1:5" x14ac:dyDescent="0.25">
      <c r="A9" s="3" t="s">
        <v>2195</v>
      </c>
      <c r="B9" s="4"/>
      <c r="C9" s="4"/>
      <c r="D9" s="4"/>
      <c r="E9" s="4"/>
    </row>
    <row r="10" spans="1:5" x14ac:dyDescent="0.25">
      <c r="A10" s="2" t="s">
        <v>1769</v>
      </c>
      <c r="B10" s="9">
        <v>1.9</v>
      </c>
      <c r="C10" s="4"/>
      <c r="D10" s="4"/>
      <c r="E10" s="4"/>
    </row>
    <row r="11" spans="1:5" ht="45" x14ac:dyDescent="0.25">
      <c r="A11" s="2" t="s">
        <v>2199</v>
      </c>
      <c r="B11" s="4"/>
      <c r="C11" s="4"/>
      <c r="D11" s="4"/>
      <c r="E11" s="4"/>
    </row>
    <row r="12" spans="1:5" x14ac:dyDescent="0.25">
      <c r="A12" s="3" t="s">
        <v>2195</v>
      </c>
      <c r="B12" s="4"/>
      <c r="C12" s="4"/>
      <c r="D12" s="4"/>
      <c r="E12" s="4"/>
    </row>
    <row r="13" spans="1:5" ht="30" x14ac:dyDescent="0.25">
      <c r="A13" s="2" t="s">
        <v>2200</v>
      </c>
      <c r="B13" s="4"/>
      <c r="C13" s="4"/>
      <c r="D13" s="4" t="s">
        <v>2201</v>
      </c>
      <c r="E13" s="4"/>
    </row>
    <row r="14" spans="1:5" ht="30" x14ac:dyDescent="0.25">
      <c r="A14" s="2" t="s">
        <v>2202</v>
      </c>
      <c r="B14" s="4"/>
      <c r="C14" s="4"/>
      <c r="D14" s="4" t="s">
        <v>2203</v>
      </c>
      <c r="E14" s="4"/>
    </row>
    <row r="15" spans="1:5" x14ac:dyDescent="0.25">
      <c r="A15" s="2" t="s">
        <v>1790</v>
      </c>
      <c r="B15" s="4"/>
      <c r="C15" s="4"/>
      <c r="D15" s="4"/>
      <c r="E15" s="4"/>
    </row>
    <row r="16" spans="1:5" x14ac:dyDescent="0.25">
      <c r="A16" s="3" t="s">
        <v>2195</v>
      </c>
      <c r="B16" s="4"/>
      <c r="C16" s="4"/>
      <c r="D16" s="4"/>
      <c r="E16" s="4"/>
    </row>
    <row r="17" spans="1:5" x14ac:dyDescent="0.25">
      <c r="A17" s="2" t="s">
        <v>1791</v>
      </c>
      <c r="B17" s="4"/>
      <c r="C17" s="4"/>
      <c r="D17" s="250">
        <v>43070</v>
      </c>
      <c r="E17" s="4"/>
    </row>
    <row r="18" spans="1:5" ht="45" x14ac:dyDescent="0.25">
      <c r="A18" s="2" t="s">
        <v>2204</v>
      </c>
      <c r="B18" s="4"/>
      <c r="C18" s="4"/>
      <c r="D18" s="4"/>
      <c r="E18" s="4"/>
    </row>
    <row r="19" spans="1:5" x14ac:dyDescent="0.25">
      <c r="A19" s="3" t="s">
        <v>2195</v>
      </c>
      <c r="B19" s="4"/>
      <c r="C19" s="4"/>
      <c r="D19" s="4"/>
      <c r="E19" s="4"/>
    </row>
    <row r="20" spans="1:5" x14ac:dyDescent="0.25">
      <c r="A20" s="2" t="s">
        <v>1791</v>
      </c>
      <c r="B20" s="4"/>
      <c r="C20" s="4"/>
      <c r="D20" s="250">
        <v>43070</v>
      </c>
      <c r="E20" s="4"/>
    </row>
    <row r="21" spans="1:5" ht="30" x14ac:dyDescent="0.25">
      <c r="A21" s="2" t="s">
        <v>2200</v>
      </c>
      <c r="B21" s="4"/>
      <c r="C21" s="4"/>
      <c r="D21" s="4" t="s">
        <v>2205</v>
      </c>
      <c r="E21" s="4"/>
    </row>
    <row r="22" spans="1:5" ht="30" x14ac:dyDescent="0.25">
      <c r="A22" s="2" t="s">
        <v>2202</v>
      </c>
      <c r="B22" s="4"/>
      <c r="C22" s="4"/>
      <c r="D22" s="4" t="s">
        <v>2201</v>
      </c>
      <c r="E22" s="4"/>
    </row>
    <row r="23" spans="1:5" ht="60" x14ac:dyDescent="0.25">
      <c r="A23" s="2" t="s">
        <v>2206</v>
      </c>
      <c r="B23" s="4"/>
      <c r="C23" s="4"/>
      <c r="D23" s="4"/>
      <c r="E23" s="4"/>
    </row>
    <row r="24" spans="1:5" x14ac:dyDescent="0.25">
      <c r="A24" s="3" t="s">
        <v>2195</v>
      </c>
      <c r="B24" s="4"/>
      <c r="C24" s="4"/>
      <c r="D24" s="4"/>
      <c r="E24" s="4"/>
    </row>
    <row r="25" spans="1:5" x14ac:dyDescent="0.25">
      <c r="A25" s="2" t="s">
        <v>2197</v>
      </c>
      <c r="B25" s="4"/>
      <c r="C25" s="4"/>
      <c r="D25" s="249">
        <v>0.314</v>
      </c>
      <c r="E25" s="249">
        <v>0.40799999999999997</v>
      </c>
    </row>
    <row r="26" spans="1:5" ht="60" x14ac:dyDescent="0.25">
      <c r="A26" s="2" t="s">
        <v>2207</v>
      </c>
      <c r="B26" s="4"/>
      <c r="C26" s="4"/>
      <c r="D26" s="4"/>
      <c r="E26" s="4"/>
    </row>
    <row r="27" spans="1:5" x14ac:dyDescent="0.25">
      <c r="A27" s="3" t="s">
        <v>2195</v>
      </c>
      <c r="B27" s="4"/>
      <c r="C27" s="4"/>
      <c r="D27" s="4"/>
      <c r="E27" s="4"/>
    </row>
    <row r="28" spans="1:5" x14ac:dyDescent="0.25">
      <c r="A28" s="2" t="s">
        <v>2197</v>
      </c>
      <c r="B28" s="4"/>
      <c r="C28" s="4"/>
      <c r="D28" s="249">
        <v>0.17499999999999999</v>
      </c>
      <c r="E28" s="249">
        <v>0.22</v>
      </c>
    </row>
    <row r="29" spans="1:5" ht="45" x14ac:dyDescent="0.25">
      <c r="A29" s="2" t="s">
        <v>2208</v>
      </c>
      <c r="B29" s="4"/>
      <c r="C29" s="4"/>
      <c r="D29" s="4"/>
      <c r="E29" s="4"/>
    </row>
    <row r="30" spans="1:5" x14ac:dyDescent="0.25">
      <c r="A30" s="3" t="s">
        <v>2195</v>
      </c>
      <c r="B30" s="4"/>
      <c r="C30" s="4"/>
      <c r="D30" s="4"/>
      <c r="E30" s="4"/>
    </row>
    <row r="31" spans="1:5" x14ac:dyDescent="0.25">
      <c r="A31" s="2" t="s">
        <v>2197</v>
      </c>
      <c r="B31" s="4"/>
      <c r="C31" s="4"/>
      <c r="D31" s="249">
        <v>0.30399999999999999</v>
      </c>
      <c r="E31" s="4"/>
    </row>
    <row r="32" spans="1:5" ht="45" x14ac:dyDescent="0.25">
      <c r="A32" s="2" t="s">
        <v>2209</v>
      </c>
      <c r="B32" s="4"/>
      <c r="C32" s="4"/>
      <c r="D32" s="4"/>
      <c r="E32" s="4"/>
    </row>
    <row r="33" spans="1:5" x14ac:dyDescent="0.25">
      <c r="A33" s="3" t="s">
        <v>2195</v>
      </c>
      <c r="B33" s="4"/>
      <c r="C33" s="4"/>
      <c r="D33" s="4"/>
      <c r="E33" s="4"/>
    </row>
    <row r="34" spans="1:5" x14ac:dyDescent="0.25">
      <c r="A34" s="2" t="s">
        <v>2197</v>
      </c>
      <c r="B34" s="4"/>
      <c r="C34" s="4"/>
      <c r="D34" s="249">
        <v>0.216</v>
      </c>
      <c r="E34" s="4"/>
    </row>
    <row r="35" spans="1:5" ht="45" x14ac:dyDescent="0.25">
      <c r="A35" s="2" t="s">
        <v>2210</v>
      </c>
      <c r="B35" s="4"/>
      <c r="C35" s="4"/>
      <c r="D35" s="4"/>
      <c r="E35" s="4"/>
    </row>
    <row r="36" spans="1:5" x14ac:dyDescent="0.25">
      <c r="A36" s="3" t="s">
        <v>2195</v>
      </c>
      <c r="B36" s="4"/>
      <c r="C36" s="4"/>
      <c r="D36" s="4"/>
      <c r="E36" s="4"/>
    </row>
    <row r="37" spans="1:5" x14ac:dyDescent="0.25">
      <c r="A37" s="2" t="s">
        <v>2197</v>
      </c>
      <c r="B37" s="4"/>
      <c r="C37" s="4"/>
      <c r="D37" s="249">
        <v>0.30299999999999999</v>
      </c>
      <c r="E37" s="4"/>
    </row>
    <row r="38" spans="1:5" ht="45" x14ac:dyDescent="0.25">
      <c r="A38" s="2" t="s">
        <v>2211</v>
      </c>
      <c r="B38" s="4"/>
      <c r="C38" s="4"/>
      <c r="D38" s="4"/>
      <c r="E38" s="4"/>
    </row>
    <row r="39" spans="1:5" x14ac:dyDescent="0.25">
      <c r="A39" s="3" t="s">
        <v>2195</v>
      </c>
      <c r="B39" s="4"/>
      <c r="C39" s="4"/>
      <c r="D39" s="4"/>
      <c r="E39" s="4"/>
    </row>
    <row r="40" spans="1:5" x14ac:dyDescent="0.25">
      <c r="A40" s="2" t="s">
        <v>1791</v>
      </c>
      <c r="B40" s="4"/>
      <c r="C40" s="4"/>
      <c r="D40" s="250">
        <v>43070</v>
      </c>
      <c r="E40" s="4"/>
    </row>
  </sheetData>
  <mergeCells count="2">
    <mergeCell ref="B1:C1"/>
    <mergeCell ref="D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3" width="19.28515625" customWidth="1"/>
    <col min="4" max="4" width="18.85546875" customWidth="1"/>
    <col min="5" max="5" width="19.5703125" customWidth="1"/>
    <col min="6" max="7" width="19.28515625" customWidth="1"/>
    <col min="8" max="8" width="18.85546875" customWidth="1"/>
    <col min="9" max="9" width="19.5703125" customWidth="1"/>
    <col min="10" max="10" width="14.5703125" customWidth="1"/>
    <col min="11" max="11" width="4" customWidth="1"/>
    <col min="12" max="12" width="14.5703125" customWidth="1"/>
    <col min="13" max="13" width="4" customWidth="1"/>
    <col min="14" max="14" width="14.5703125" customWidth="1"/>
    <col min="15" max="15" width="4" customWidth="1"/>
  </cols>
  <sheetData>
    <row r="1" spans="1:15" ht="15" customHeight="1" x14ac:dyDescent="0.25">
      <c r="A1" s="1" t="s">
        <v>2212</v>
      </c>
      <c r="B1" s="6" t="s">
        <v>1760</v>
      </c>
      <c r="C1" s="6"/>
      <c r="D1" s="6"/>
      <c r="E1" s="6"/>
      <c r="F1" s="6"/>
      <c r="G1" s="6"/>
      <c r="H1" s="6"/>
      <c r="I1" s="6"/>
      <c r="J1" s="6" t="s">
        <v>1</v>
      </c>
      <c r="K1" s="6"/>
      <c r="L1" s="6"/>
      <c r="M1" s="6"/>
      <c r="N1" s="6"/>
      <c r="O1" s="6"/>
    </row>
    <row r="2" spans="1:15" ht="30" x14ac:dyDescent="0.25">
      <c r="A2" s="1" t="s">
        <v>13</v>
      </c>
      <c r="B2" s="1" t="s">
        <v>2</v>
      </c>
      <c r="C2" s="1" t="s">
        <v>1796</v>
      </c>
      <c r="D2" s="1" t="s">
        <v>1797</v>
      </c>
      <c r="E2" s="1" t="s">
        <v>1798</v>
      </c>
      <c r="F2" s="1" t="s">
        <v>14</v>
      </c>
      <c r="G2" s="1" t="s">
        <v>1799</v>
      </c>
      <c r="H2" s="1" t="s">
        <v>1800</v>
      </c>
      <c r="I2" s="1" t="s">
        <v>1801</v>
      </c>
      <c r="J2" s="6" t="s">
        <v>2</v>
      </c>
      <c r="K2" s="6"/>
      <c r="L2" s="6" t="s">
        <v>14</v>
      </c>
      <c r="M2" s="6"/>
      <c r="N2" s="6" t="s">
        <v>64</v>
      </c>
      <c r="O2" s="6"/>
    </row>
    <row r="3" spans="1:15" x14ac:dyDescent="0.25">
      <c r="A3" s="3" t="s">
        <v>1114</v>
      </c>
      <c r="B3" s="4"/>
      <c r="C3" s="4"/>
      <c r="D3" s="4"/>
      <c r="E3" s="4"/>
      <c r="F3" s="4"/>
      <c r="G3" s="4"/>
      <c r="H3" s="4"/>
      <c r="I3" s="4"/>
      <c r="J3" s="4"/>
      <c r="K3" s="4"/>
      <c r="L3" s="4"/>
      <c r="M3" s="4"/>
      <c r="N3" s="4"/>
      <c r="O3" s="4"/>
    </row>
    <row r="4" spans="1:15" x14ac:dyDescent="0.25">
      <c r="A4" s="2" t="s">
        <v>1185</v>
      </c>
      <c r="B4" s="4"/>
      <c r="C4" s="4"/>
      <c r="D4" s="4"/>
      <c r="E4" s="4"/>
      <c r="F4" s="4"/>
      <c r="G4" s="4"/>
      <c r="H4" s="4"/>
      <c r="I4" s="4"/>
      <c r="J4" s="7">
        <v>253936</v>
      </c>
      <c r="K4" s="4"/>
      <c r="L4" s="7">
        <v>218842</v>
      </c>
      <c r="M4" s="4"/>
      <c r="N4" s="7">
        <v>189533</v>
      </c>
      <c r="O4" s="4"/>
    </row>
    <row r="5" spans="1:15" x14ac:dyDescent="0.25">
      <c r="A5" s="2" t="s">
        <v>2213</v>
      </c>
      <c r="B5" s="4"/>
      <c r="C5" s="4"/>
      <c r="D5" s="4"/>
      <c r="E5" s="4"/>
      <c r="F5" s="4"/>
      <c r="G5" s="4"/>
      <c r="H5" s="4"/>
      <c r="I5" s="4"/>
      <c r="J5" s="8">
        <v>3224</v>
      </c>
      <c r="K5" s="4"/>
      <c r="L5" s="8">
        <v>2790</v>
      </c>
      <c r="M5" s="4"/>
      <c r="N5" s="8">
        <v>1787</v>
      </c>
      <c r="O5" s="4"/>
    </row>
    <row r="6" spans="1:15" x14ac:dyDescent="0.25">
      <c r="A6" s="2" t="s">
        <v>2214</v>
      </c>
      <c r="B6" s="4"/>
      <c r="C6" s="4"/>
      <c r="D6" s="4"/>
      <c r="E6" s="4"/>
      <c r="F6" s="4"/>
      <c r="G6" s="4"/>
      <c r="H6" s="4"/>
      <c r="I6" s="4"/>
      <c r="J6" s="8">
        <v>-1616</v>
      </c>
      <c r="K6" s="4"/>
      <c r="L6" s="8">
        <v>-3150</v>
      </c>
      <c r="M6" s="4"/>
      <c r="N6" s="8">
        <v>-1830</v>
      </c>
      <c r="O6" s="4"/>
    </row>
    <row r="7" spans="1:15" ht="17.25" x14ac:dyDescent="0.25">
      <c r="A7" s="2" t="s">
        <v>51</v>
      </c>
      <c r="B7" s="4"/>
      <c r="C7" s="4"/>
      <c r="D7" s="4"/>
      <c r="E7" s="4"/>
      <c r="F7" s="4"/>
      <c r="G7" s="4"/>
      <c r="H7" s="4"/>
      <c r="I7" s="4"/>
      <c r="J7" s="8">
        <v>-1745</v>
      </c>
      <c r="K7" s="10" t="s">
        <v>77</v>
      </c>
      <c r="L7" s="8">
        <v>-2399</v>
      </c>
      <c r="M7" s="10" t="s">
        <v>77</v>
      </c>
      <c r="N7" s="8">
        <v>-1668</v>
      </c>
      <c r="O7" s="10" t="s">
        <v>77</v>
      </c>
    </row>
    <row r="8" spans="1:15" ht="17.25" x14ac:dyDescent="0.25">
      <c r="A8" s="2" t="s">
        <v>144</v>
      </c>
      <c r="B8" s="4"/>
      <c r="C8" s="4"/>
      <c r="D8" s="4"/>
      <c r="E8" s="4"/>
      <c r="F8" s="4"/>
      <c r="G8" s="4"/>
      <c r="H8" s="4"/>
      <c r="I8" s="4"/>
      <c r="J8" s="8">
        <v>16432</v>
      </c>
      <c r="K8" s="10" t="s">
        <v>79</v>
      </c>
      <c r="L8" s="8">
        <v>12290</v>
      </c>
      <c r="M8" s="10" t="s">
        <v>79</v>
      </c>
      <c r="N8" s="8">
        <v>11072</v>
      </c>
      <c r="O8" s="10" t="s">
        <v>79</v>
      </c>
    </row>
    <row r="9" spans="1:15" ht="17.25" x14ac:dyDescent="0.25">
      <c r="A9" s="2" t="s">
        <v>76</v>
      </c>
      <c r="B9" s="4"/>
      <c r="C9" s="4"/>
      <c r="D9" s="4"/>
      <c r="E9" s="4"/>
      <c r="F9" s="4"/>
      <c r="G9" s="4"/>
      <c r="H9" s="4"/>
      <c r="I9" s="4"/>
      <c r="J9" s="8">
        <v>18050</v>
      </c>
      <c r="K9" s="10" t="s">
        <v>2215</v>
      </c>
      <c r="L9" s="8">
        <v>15400</v>
      </c>
      <c r="M9" s="10" t="s">
        <v>2215</v>
      </c>
      <c r="N9" s="8">
        <v>3332</v>
      </c>
      <c r="O9" s="10" t="s">
        <v>2215</v>
      </c>
    </row>
    <row r="10" spans="1:15" ht="30" x14ac:dyDescent="0.25">
      <c r="A10" s="2" t="s">
        <v>2216</v>
      </c>
      <c r="B10" s="4"/>
      <c r="C10" s="4"/>
      <c r="D10" s="4"/>
      <c r="E10" s="4"/>
      <c r="F10" s="4"/>
      <c r="G10" s="4"/>
      <c r="H10" s="4"/>
      <c r="I10" s="4"/>
      <c r="J10" s="4"/>
      <c r="K10" s="4"/>
      <c r="L10" s="8">
        <v>8670</v>
      </c>
      <c r="M10" s="10" t="s">
        <v>2217</v>
      </c>
      <c r="N10" s="4"/>
      <c r="O10" s="4"/>
    </row>
    <row r="11" spans="1:15" ht="30" x14ac:dyDescent="0.25">
      <c r="A11" s="2" t="s">
        <v>2218</v>
      </c>
      <c r="B11" s="4"/>
      <c r="C11" s="4"/>
      <c r="D11" s="4"/>
      <c r="E11" s="4"/>
      <c r="F11" s="4"/>
      <c r="G11" s="4"/>
      <c r="H11" s="4"/>
      <c r="I11" s="4"/>
      <c r="J11" s="4"/>
      <c r="K11" s="4"/>
      <c r="L11" s="4">
        <v>505</v>
      </c>
      <c r="M11" s="10" t="s">
        <v>2219</v>
      </c>
      <c r="N11" s="4">
        <v>972</v>
      </c>
      <c r="O11" s="10" t="s">
        <v>2219</v>
      </c>
    </row>
    <row r="12" spans="1:15" x14ac:dyDescent="0.25">
      <c r="A12" s="2" t="s">
        <v>2220</v>
      </c>
      <c r="B12" s="4"/>
      <c r="C12" s="4"/>
      <c r="D12" s="4"/>
      <c r="E12" s="4"/>
      <c r="F12" s="4"/>
      <c r="G12" s="4"/>
      <c r="H12" s="4"/>
      <c r="I12" s="4"/>
      <c r="J12" s="8">
        <v>219591</v>
      </c>
      <c r="K12" s="4"/>
      <c r="L12" s="8">
        <v>184736</v>
      </c>
      <c r="M12" s="4"/>
      <c r="N12" s="8">
        <v>175868</v>
      </c>
      <c r="O12" s="4"/>
    </row>
    <row r="13" spans="1:15" ht="75" x14ac:dyDescent="0.25">
      <c r="A13" s="2" t="s">
        <v>2221</v>
      </c>
      <c r="B13" s="4"/>
      <c r="C13" s="4"/>
      <c r="D13" s="4"/>
      <c r="E13" s="4"/>
      <c r="F13" s="4"/>
      <c r="G13" s="4"/>
      <c r="H13" s="4"/>
      <c r="I13" s="4"/>
      <c r="J13" s="8">
        <v>33812</v>
      </c>
      <c r="K13" s="10" t="s">
        <v>79</v>
      </c>
      <c r="L13" s="8">
        <v>23086</v>
      </c>
      <c r="M13" s="10" t="s">
        <v>79</v>
      </c>
      <c r="N13" s="8">
        <v>22057</v>
      </c>
      <c r="O13" s="10" t="s">
        <v>79</v>
      </c>
    </row>
    <row r="14" spans="1:15" ht="30" x14ac:dyDescent="0.25">
      <c r="A14" s="2" t="s">
        <v>87</v>
      </c>
      <c r="B14" s="4"/>
      <c r="C14" s="4"/>
      <c r="D14" s="4"/>
      <c r="E14" s="4"/>
      <c r="F14" s="4"/>
      <c r="G14" s="4"/>
      <c r="H14" s="4"/>
      <c r="I14" s="4"/>
      <c r="J14" s="8">
        <v>9075</v>
      </c>
      <c r="K14" s="4"/>
      <c r="L14" s="4"/>
      <c r="M14" s="4"/>
      <c r="N14" s="4"/>
      <c r="O14" s="4"/>
    </row>
    <row r="15" spans="1:15" x14ac:dyDescent="0.25">
      <c r="A15" s="2" t="s">
        <v>1301</v>
      </c>
      <c r="B15" s="4"/>
      <c r="C15" s="4"/>
      <c r="D15" s="4"/>
      <c r="E15" s="4"/>
      <c r="F15" s="4"/>
      <c r="G15" s="4"/>
      <c r="H15" s="4"/>
      <c r="I15" s="4"/>
      <c r="J15" s="8">
        <v>28174</v>
      </c>
      <c r="K15" s="4"/>
      <c r="L15" s="8">
        <v>42018</v>
      </c>
      <c r="M15" s="4"/>
      <c r="N15" s="8">
        <v>27009</v>
      </c>
      <c r="O15" s="4"/>
    </row>
    <row r="16" spans="1:15" ht="17.25" x14ac:dyDescent="0.25">
      <c r="A16" s="2" t="s">
        <v>78</v>
      </c>
      <c r="B16" s="4"/>
      <c r="C16" s="4"/>
      <c r="D16" s="4"/>
      <c r="E16" s="4"/>
      <c r="F16" s="4"/>
      <c r="G16" s="4"/>
      <c r="H16" s="4"/>
      <c r="I16" s="4"/>
      <c r="J16" s="8">
        <v>75622</v>
      </c>
      <c r="K16" s="10" t="s">
        <v>79</v>
      </c>
      <c r="L16" s="8">
        <v>68480</v>
      </c>
      <c r="M16" s="10" t="s">
        <v>79</v>
      </c>
      <c r="N16" s="8">
        <v>61499</v>
      </c>
      <c r="O16" s="10" t="s">
        <v>79</v>
      </c>
    </row>
    <row r="17" spans="1:15" x14ac:dyDescent="0.25">
      <c r="A17" s="2" t="s">
        <v>80</v>
      </c>
      <c r="B17" s="4"/>
      <c r="C17" s="4"/>
      <c r="D17" s="4"/>
      <c r="E17" s="4"/>
      <c r="F17" s="4"/>
      <c r="G17" s="4"/>
      <c r="H17" s="4"/>
      <c r="I17" s="4"/>
      <c r="J17" s="8">
        <v>35768</v>
      </c>
      <c r="K17" s="4"/>
      <c r="L17" s="8">
        <v>27336</v>
      </c>
      <c r="M17" s="4"/>
      <c r="N17" s="8">
        <v>21712</v>
      </c>
      <c r="O17" s="4"/>
    </row>
    <row r="18" spans="1:15" ht="45" x14ac:dyDescent="0.25">
      <c r="A18" s="2" t="s">
        <v>94</v>
      </c>
      <c r="B18" s="7">
        <v>5522</v>
      </c>
      <c r="C18" s="7">
        <v>8064</v>
      </c>
      <c r="D18" s="7">
        <v>13989</v>
      </c>
      <c r="E18" s="7">
        <v>9565</v>
      </c>
      <c r="F18" s="7">
        <v>7467</v>
      </c>
      <c r="G18" s="7">
        <v>-8408</v>
      </c>
      <c r="H18" s="7">
        <v>15327</v>
      </c>
      <c r="I18" s="7">
        <v>9430</v>
      </c>
      <c r="J18" s="7">
        <v>37140</v>
      </c>
      <c r="K18" s="4"/>
      <c r="L18" s="7">
        <v>23816</v>
      </c>
      <c r="M18" s="4"/>
      <c r="N18" s="7">
        <v>43591</v>
      </c>
      <c r="O18" s="4"/>
    </row>
    <row r="19" spans="1:15" ht="30" x14ac:dyDescent="0.25">
      <c r="A19" s="2" t="s">
        <v>2222</v>
      </c>
      <c r="B19" s="249">
        <v>0.51</v>
      </c>
      <c r="C19" s="4"/>
      <c r="D19" s="4"/>
      <c r="E19" s="4"/>
      <c r="F19" s="4"/>
      <c r="G19" s="4"/>
      <c r="H19" s="4"/>
      <c r="I19" s="4"/>
      <c r="J19" s="249">
        <v>0.51</v>
      </c>
      <c r="K19" s="4"/>
      <c r="L19" s="4"/>
      <c r="M19" s="4"/>
      <c r="N19" s="4"/>
      <c r="O19" s="4"/>
    </row>
    <row r="20" spans="1:15" ht="30" x14ac:dyDescent="0.25">
      <c r="A20" s="2" t="s">
        <v>2223</v>
      </c>
      <c r="B20" s="4"/>
      <c r="C20" s="4"/>
      <c r="D20" s="4"/>
      <c r="E20" s="4"/>
      <c r="F20" s="4"/>
      <c r="G20" s="4"/>
      <c r="H20" s="4"/>
      <c r="I20" s="4"/>
      <c r="J20" s="249">
        <v>0.49</v>
      </c>
      <c r="K20" s="4"/>
      <c r="L20" s="4"/>
      <c r="M20" s="4"/>
      <c r="N20" s="4"/>
      <c r="O20" s="4"/>
    </row>
    <row r="21" spans="1:15" x14ac:dyDescent="0.25">
      <c r="A21" s="11"/>
      <c r="B21" s="11"/>
      <c r="C21" s="11"/>
      <c r="D21" s="11"/>
      <c r="E21" s="11"/>
      <c r="F21" s="11"/>
      <c r="G21" s="11"/>
      <c r="H21" s="11"/>
      <c r="I21" s="11"/>
      <c r="J21" s="11"/>
      <c r="K21" s="11"/>
      <c r="L21" s="11"/>
      <c r="M21" s="11"/>
      <c r="N21" s="11"/>
      <c r="O21" s="11"/>
    </row>
    <row r="22" spans="1:15" ht="15" customHeight="1" x14ac:dyDescent="0.25">
      <c r="A22" s="2" t="s">
        <v>77</v>
      </c>
      <c r="B22" s="12" t="s">
        <v>2224</v>
      </c>
      <c r="C22" s="12"/>
      <c r="D22" s="12"/>
      <c r="E22" s="12"/>
      <c r="F22" s="12"/>
      <c r="G22" s="12"/>
      <c r="H22" s="12"/>
      <c r="I22" s="12"/>
      <c r="J22" s="12"/>
      <c r="K22" s="12"/>
      <c r="L22" s="12"/>
      <c r="M22" s="12"/>
      <c r="N22" s="12"/>
      <c r="O22" s="12"/>
    </row>
    <row r="23" spans="1:15" ht="15" customHeight="1" x14ac:dyDescent="0.25">
      <c r="A23" s="2" t="s">
        <v>79</v>
      </c>
      <c r="B23" s="12" t="s">
        <v>100</v>
      </c>
      <c r="C23" s="12"/>
      <c r="D23" s="12"/>
      <c r="E23" s="12"/>
      <c r="F23" s="12"/>
      <c r="G23" s="12"/>
      <c r="H23" s="12"/>
      <c r="I23" s="12"/>
      <c r="J23" s="12"/>
      <c r="K23" s="12"/>
      <c r="L23" s="12"/>
      <c r="M23" s="12"/>
      <c r="N23" s="12"/>
      <c r="O23" s="12"/>
    </row>
    <row r="24" spans="1:15" ht="15" customHeight="1" x14ac:dyDescent="0.25">
      <c r="A24" s="2" t="s">
        <v>2215</v>
      </c>
      <c r="B24" s="12" t="s">
        <v>99</v>
      </c>
      <c r="C24" s="12"/>
      <c r="D24" s="12"/>
      <c r="E24" s="12"/>
      <c r="F24" s="12"/>
      <c r="G24" s="12"/>
      <c r="H24" s="12"/>
      <c r="I24" s="12"/>
      <c r="J24" s="12"/>
      <c r="K24" s="12"/>
      <c r="L24" s="12"/>
      <c r="M24" s="12"/>
      <c r="N24" s="12"/>
      <c r="O24" s="12"/>
    </row>
    <row r="25" spans="1:15" ht="15" customHeight="1" x14ac:dyDescent="0.25">
      <c r="A25" s="2" t="s">
        <v>2217</v>
      </c>
      <c r="B25" s="12" t="s">
        <v>1162</v>
      </c>
      <c r="C25" s="12"/>
      <c r="D25" s="12"/>
      <c r="E25" s="12"/>
      <c r="F25" s="12"/>
      <c r="G25" s="12"/>
      <c r="H25" s="12"/>
      <c r="I25" s="12"/>
      <c r="J25" s="12"/>
      <c r="K25" s="12"/>
      <c r="L25" s="12"/>
      <c r="M25" s="12"/>
      <c r="N25" s="12"/>
      <c r="O25" s="12"/>
    </row>
    <row r="26" spans="1:15" ht="15" customHeight="1" x14ac:dyDescent="0.25">
      <c r="A26" s="2" t="s">
        <v>2219</v>
      </c>
      <c r="B26" s="12" t="s">
        <v>2225</v>
      </c>
      <c r="C26" s="12"/>
      <c r="D26" s="12"/>
      <c r="E26" s="12"/>
      <c r="F26" s="12"/>
      <c r="G26" s="12"/>
      <c r="H26" s="12"/>
      <c r="I26" s="12"/>
      <c r="J26" s="12"/>
      <c r="K26" s="12"/>
      <c r="L26" s="12"/>
      <c r="M26" s="12"/>
      <c r="N26" s="12"/>
      <c r="O26" s="12"/>
    </row>
  </sheetData>
  <mergeCells count="11">
    <mergeCell ref="B22:O22"/>
    <mergeCell ref="B23:O23"/>
    <mergeCell ref="B24:O24"/>
    <mergeCell ref="B25:O25"/>
    <mergeCell ref="B26:O26"/>
    <mergeCell ref="B1:I1"/>
    <mergeCell ref="J1:O1"/>
    <mergeCell ref="J2:K2"/>
    <mergeCell ref="L2:M2"/>
    <mergeCell ref="N2:O2"/>
    <mergeCell ref="A21:O2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36.5703125" bestFit="1" customWidth="1"/>
    <col min="2" max="3" width="24.140625" customWidth="1"/>
    <col min="4" max="4" width="23.7109375" customWidth="1"/>
    <col min="5" max="5" width="24.7109375" customWidth="1"/>
    <col min="6" max="7" width="24.140625" customWidth="1"/>
    <col min="8" max="8" width="23.7109375" customWidth="1"/>
    <col min="9" max="9" width="24.7109375" customWidth="1"/>
    <col min="10" max="10" width="20.7109375" customWidth="1"/>
    <col min="11" max="11" width="4.85546875" customWidth="1"/>
    <col min="12" max="12" width="18.5703125" customWidth="1"/>
    <col min="13" max="13" width="4.85546875" customWidth="1"/>
    <col min="14" max="14" width="18.5703125" customWidth="1"/>
    <col min="15" max="15" width="4.85546875" customWidth="1"/>
  </cols>
  <sheetData>
    <row r="1" spans="1:15" ht="15" customHeight="1" x14ac:dyDescent="0.25">
      <c r="A1" s="1" t="s">
        <v>2226</v>
      </c>
      <c r="B1" s="6" t="s">
        <v>1760</v>
      </c>
      <c r="C1" s="6"/>
      <c r="D1" s="6"/>
      <c r="E1" s="6"/>
      <c r="F1" s="6"/>
      <c r="G1" s="6"/>
      <c r="H1" s="6"/>
      <c r="I1" s="6"/>
      <c r="J1" s="6" t="s">
        <v>1</v>
      </c>
      <c r="K1" s="6"/>
      <c r="L1" s="6"/>
      <c r="M1" s="6"/>
      <c r="N1" s="6"/>
      <c r="O1" s="6"/>
    </row>
    <row r="2" spans="1:15" ht="30" x14ac:dyDescent="0.25">
      <c r="A2" s="1" t="s">
        <v>13</v>
      </c>
      <c r="B2" s="1" t="s">
        <v>2</v>
      </c>
      <c r="C2" s="1" t="s">
        <v>1796</v>
      </c>
      <c r="D2" s="1" t="s">
        <v>1797</v>
      </c>
      <c r="E2" s="1" t="s">
        <v>1798</v>
      </c>
      <c r="F2" s="1" t="s">
        <v>14</v>
      </c>
      <c r="G2" s="1" t="s">
        <v>1799</v>
      </c>
      <c r="H2" s="1" t="s">
        <v>1800</v>
      </c>
      <c r="I2" s="1" t="s">
        <v>1801</v>
      </c>
      <c r="J2" s="6" t="s">
        <v>2</v>
      </c>
      <c r="K2" s="6"/>
      <c r="L2" s="6" t="s">
        <v>14</v>
      </c>
      <c r="M2" s="6"/>
      <c r="N2" s="6" t="s">
        <v>64</v>
      </c>
      <c r="O2" s="6"/>
    </row>
    <row r="3" spans="1:15" ht="30" x14ac:dyDescent="0.25">
      <c r="A3" s="3" t="s">
        <v>2227</v>
      </c>
      <c r="B3" s="4"/>
      <c r="C3" s="4"/>
      <c r="D3" s="4"/>
      <c r="E3" s="4"/>
      <c r="F3" s="4"/>
      <c r="G3" s="4"/>
      <c r="H3" s="4"/>
      <c r="I3" s="4"/>
      <c r="J3" s="4"/>
      <c r="K3" s="4"/>
      <c r="L3" s="4"/>
      <c r="M3" s="4"/>
      <c r="N3" s="4"/>
      <c r="O3" s="4"/>
    </row>
    <row r="4" spans="1:15" x14ac:dyDescent="0.25">
      <c r="A4" s="2" t="s">
        <v>1167</v>
      </c>
      <c r="B4" s="7">
        <v>283873</v>
      </c>
      <c r="C4" s="7">
        <v>265847</v>
      </c>
      <c r="D4" s="7">
        <v>260029</v>
      </c>
      <c r="E4" s="7">
        <v>245072</v>
      </c>
      <c r="F4" s="7">
        <v>241945</v>
      </c>
      <c r="G4" s="7">
        <v>228819</v>
      </c>
      <c r="H4" s="7">
        <v>207984</v>
      </c>
      <c r="I4" s="7">
        <v>197738</v>
      </c>
      <c r="J4" s="7">
        <v>1054821</v>
      </c>
      <c r="K4" s="4"/>
      <c r="L4" s="7">
        <v>876486</v>
      </c>
      <c r="M4" s="4"/>
      <c r="N4" s="7">
        <v>780449</v>
      </c>
      <c r="O4" s="4"/>
    </row>
    <row r="5" spans="1:15" x14ac:dyDescent="0.25">
      <c r="A5" s="2" t="s">
        <v>1174</v>
      </c>
      <c r="B5" s="4"/>
      <c r="C5" s="4"/>
      <c r="D5" s="4"/>
      <c r="E5" s="4"/>
      <c r="F5" s="4"/>
      <c r="G5" s="4"/>
      <c r="H5" s="4"/>
      <c r="I5" s="4"/>
      <c r="J5" s="8">
        <v>704048</v>
      </c>
      <c r="K5" s="4"/>
      <c r="L5" s="8">
        <v>595287</v>
      </c>
      <c r="M5" s="4"/>
      <c r="N5" s="8">
        <v>536087</v>
      </c>
      <c r="O5" s="4"/>
    </row>
    <row r="6" spans="1:15" ht="30" x14ac:dyDescent="0.25">
      <c r="A6" s="2" t="s">
        <v>75</v>
      </c>
      <c r="B6" s="4"/>
      <c r="C6" s="4"/>
      <c r="D6" s="4"/>
      <c r="E6" s="4"/>
      <c r="F6" s="4"/>
      <c r="G6" s="4"/>
      <c r="H6" s="4"/>
      <c r="I6" s="4"/>
      <c r="J6" s="8">
        <v>113470</v>
      </c>
      <c r="K6" s="4"/>
      <c r="L6" s="8">
        <v>84592</v>
      </c>
      <c r="M6" s="4"/>
      <c r="N6" s="8">
        <v>65525</v>
      </c>
      <c r="O6" s="4"/>
    </row>
    <row r="7" spans="1:15" ht="17.25" x14ac:dyDescent="0.25">
      <c r="A7" s="2" t="s">
        <v>76</v>
      </c>
      <c r="B7" s="4"/>
      <c r="C7" s="4"/>
      <c r="D7" s="4"/>
      <c r="E7" s="4"/>
      <c r="F7" s="4"/>
      <c r="G7" s="4"/>
      <c r="H7" s="4"/>
      <c r="I7" s="4"/>
      <c r="J7" s="8">
        <v>18050</v>
      </c>
      <c r="K7" s="10" t="s">
        <v>77</v>
      </c>
      <c r="L7" s="8">
        <v>15400</v>
      </c>
      <c r="M7" s="10" t="s">
        <v>77</v>
      </c>
      <c r="N7" s="8">
        <v>3332</v>
      </c>
      <c r="O7" s="10" t="s">
        <v>77</v>
      </c>
    </row>
    <row r="8" spans="1:15" x14ac:dyDescent="0.25">
      <c r="A8" s="2" t="s">
        <v>2213</v>
      </c>
      <c r="B8" s="4"/>
      <c r="C8" s="4"/>
      <c r="D8" s="4"/>
      <c r="E8" s="4"/>
      <c r="F8" s="4"/>
      <c r="G8" s="4"/>
      <c r="H8" s="4"/>
      <c r="I8" s="4"/>
      <c r="J8" s="8">
        <v>3224</v>
      </c>
      <c r="K8" s="4"/>
      <c r="L8" s="8">
        <v>2790</v>
      </c>
      <c r="M8" s="4"/>
      <c r="N8" s="8">
        <v>1787</v>
      </c>
      <c r="O8" s="4"/>
    </row>
    <row r="9" spans="1:15" x14ac:dyDescent="0.25">
      <c r="A9" s="2" t="s">
        <v>1185</v>
      </c>
      <c r="B9" s="4"/>
      <c r="C9" s="4"/>
      <c r="D9" s="4"/>
      <c r="E9" s="4"/>
      <c r="F9" s="4"/>
      <c r="G9" s="4"/>
      <c r="H9" s="4"/>
      <c r="I9" s="4"/>
      <c r="J9" s="8">
        <v>253936</v>
      </c>
      <c r="K9" s="4"/>
      <c r="L9" s="8">
        <v>218842</v>
      </c>
      <c r="M9" s="4"/>
      <c r="N9" s="8">
        <v>189533</v>
      </c>
      <c r="O9" s="4"/>
    </row>
    <row r="10" spans="1:15" ht="17.25" x14ac:dyDescent="0.25">
      <c r="A10" s="2" t="s">
        <v>78</v>
      </c>
      <c r="B10" s="4"/>
      <c r="C10" s="4"/>
      <c r="D10" s="4"/>
      <c r="E10" s="4"/>
      <c r="F10" s="4"/>
      <c r="G10" s="4"/>
      <c r="H10" s="4"/>
      <c r="I10" s="4"/>
      <c r="J10" s="8">
        <v>75622</v>
      </c>
      <c r="K10" s="10" t="s">
        <v>79</v>
      </c>
      <c r="L10" s="8">
        <v>68480</v>
      </c>
      <c r="M10" s="10" t="s">
        <v>79</v>
      </c>
      <c r="N10" s="8">
        <v>61499</v>
      </c>
      <c r="O10" s="10" t="s">
        <v>79</v>
      </c>
    </row>
    <row r="11" spans="1:15" x14ac:dyDescent="0.25">
      <c r="A11" s="2" t="s">
        <v>80</v>
      </c>
      <c r="B11" s="4"/>
      <c r="C11" s="4"/>
      <c r="D11" s="4"/>
      <c r="E11" s="4"/>
      <c r="F11" s="4"/>
      <c r="G11" s="4"/>
      <c r="H11" s="4"/>
      <c r="I11" s="4"/>
      <c r="J11" s="8">
        <v>35768</v>
      </c>
      <c r="K11" s="4"/>
      <c r="L11" s="8">
        <v>27336</v>
      </c>
      <c r="M11" s="4"/>
      <c r="N11" s="8">
        <v>21712</v>
      </c>
      <c r="O11" s="4"/>
    </row>
    <row r="12" spans="1:15" ht="45" x14ac:dyDescent="0.25">
      <c r="A12" s="2" t="s">
        <v>1192</v>
      </c>
      <c r="B12" s="4"/>
      <c r="C12" s="4"/>
      <c r="D12" s="4"/>
      <c r="E12" s="4"/>
      <c r="F12" s="4"/>
      <c r="G12" s="4"/>
      <c r="H12" s="4"/>
      <c r="I12" s="4"/>
      <c r="J12" s="8">
        <v>33812</v>
      </c>
      <c r="K12" s="4"/>
      <c r="L12" s="8">
        <v>23086</v>
      </c>
      <c r="M12" s="4"/>
      <c r="N12" s="8">
        <v>22057</v>
      </c>
      <c r="O12" s="4"/>
    </row>
    <row r="13" spans="1:15" ht="30" x14ac:dyDescent="0.25">
      <c r="A13" s="2" t="s">
        <v>87</v>
      </c>
      <c r="B13" s="4"/>
      <c r="C13" s="4"/>
      <c r="D13" s="4"/>
      <c r="E13" s="4"/>
      <c r="F13" s="4"/>
      <c r="G13" s="4"/>
      <c r="H13" s="4"/>
      <c r="I13" s="4"/>
      <c r="J13" s="8">
        <v>9075</v>
      </c>
      <c r="K13" s="4"/>
      <c r="L13" s="4"/>
      <c r="M13" s="4"/>
      <c r="N13" s="4"/>
      <c r="O13" s="4"/>
    </row>
    <row r="14" spans="1:15" x14ac:dyDescent="0.25">
      <c r="A14" s="2" t="s">
        <v>1301</v>
      </c>
      <c r="B14" s="4"/>
      <c r="C14" s="4"/>
      <c r="D14" s="4"/>
      <c r="E14" s="4"/>
      <c r="F14" s="4"/>
      <c r="G14" s="4"/>
      <c r="H14" s="4"/>
      <c r="I14" s="4"/>
      <c r="J14" s="8">
        <v>28174</v>
      </c>
      <c r="K14" s="4"/>
      <c r="L14" s="8">
        <v>42018</v>
      </c>
      <c r="M14" s="4"/>
      <c r="N14" s="8">
        <v>27009</v>
      </c>
      <c r="O14" s="4"/>
    </row>
    <row r="15" spans="1:15" ht="17.25" x14ac:dyDescent="0.25">
      <c r="A15" s="2" t="s">
        <v>2228</v>
      </c>
      <c r="B15" s="4"/>
      <c r="C15" s="4"/>
      <c r="D15" s="4"/>
      <c r="E15" s="4"/>
      <c r="F15" s="4"/>
      <c r="G15" s="4"/>
      <c r="H15" s="4"/>
      <c r="I15" s="4"/>
      <c r="J15" s="8">
        <v>109909</v>
      </c>
      <c r="K15" s="10" t="s">
        <v>2215</v>
      </c>
      <c r="L15" s="8">
        <v>77153</v>
      </c>
      <c r="M15" s="10" t="s">
        <v>2215</v>
      </c>
      <c r="N15" s="8">
        <v>92803</v>
      </c>
      <c r="O15" s="10" t="s">
        <v>2215</v>
      </c>
    </row>
    <row r="16" spans="1:15" x14ac:dyDescent="0.25">
      <c r="A16" s="2" t="s">
        <v>2229</v>
      </c>
      <c r="B16" s="4"/>
      <c r="C16" s="4"/>
      <c r="D16" s="4"/>
      <c r="E16" s="4"/>
      <c r="F16" s="4"/>
      <c r="G16" s="4"/>
      <c r="H16" s="4"/>
      <c r="I16" s="4"/>
      <c r="J16" s="4"/>
      <c r="K16" s="4"/>
      <c r="L16" s="4"/>
      <c r="M16" s="4"/>
      <c r="N16" s="4"/>
      <c r="O16" s="4"/>
    </row>
    <row r="17" spans="1:15" ht="30" x14ac:dyDescent="0.25">
      <c r="A17" s="3" t="s">
        <v>2227</v>
      </c>
      <c r="B17" s="4"/>
      <c r="C17" s="4"/>
      <c r="D17" s="4"/>
      <c r="E17" s="4"/>
      <c r="F17" s="4"/>
      <c r="G17" s="4"/>
      <c r="H17" s="4"/>
      <c r="I17" s="4"/>
      <c r="J17" s="4"/>
      <c r="K17" s="4"/>
      <c r="L17" s="4"/>
      <c r="M17" s="4"/>
      <c r="N17" s="4"/>
      <c r="O17" s="4"/>
    </row>
    <row r="18" spans="1:15" x14ac:dyDescent="0.25">
      <c r="A18" s="2" t="s">
        <v>1171</v>
      </c>
      <c r="B18" s="4"/>
      <c r="C18" s="4"/>
      <c r="D18" s="4"/>
      <c r="E18" s="4"/>
      <c r="F18" s="4"/>
      <c r="G18" s="4"/>
      <c r="H18" s="4"/>
      <c r="I18" s="4"/>
      <c r="J18" s="8">
        <v>-6390</v>
      </c>
      <c r="K18" s="4"/>
      <c r="L18" s="8">
        <v>-6249</v>
      </c>
      <c r="M18" s="4"/>
      <c r="N18" s="8">
        <v>-4973</v>
      </c>
      <c r="O18" s="4"/>
    </row>
    <row r="19" spans="1:15" x14ac:dyDescent="0.25">
      <c r="A19" s="2" t="s">
        <v>1174</v>
      </c>
      <c r="B19" s="4"/>
      <c r="C19" s="4"/>
      <c r="D19" s="4"/>
      <c r="E19" s="4"/>
      <c r="F19" s="4"/>
      <c r="G19" s="4"/>
      <c r="H19" s="4"/>
      <c r="I19" s="4"/>
      <c r="J19" s="8">
        <v>-6390</v>
      </c>
      <c r="K19" s="4"/>
      <c r="L19" s="8">
        <v>-6249</v>
      </c>
      <c r="M19" s="4"/>
      <c r="N19" s="8">
        <v>-4973</v>
      </c>
      <c r="O19" s="4"/>
    </row>
    <row r="20" spans="1:15" ht="30" x14ac:dyDescent="0.25">
      <c r="A20" s="2" t="s">
        <v>75</v>
      </c>
      <c r="B20" s="4"/>
      <c r="C20" s="4"/>
      <c r="D20" s="4"/>
      <c r="E20" s="4"/>
      <c r="F20" s="4"/>
      <c r="G20" s="4"/>
      <c r="H20" s="4"/>
      <c r="I20" s="4"/>
      <c r="J20" s="4"/>
      <c r="K20" s="4"/>
      <c r="L20" s="4"/>
      <c r="M20" s="4"/>
      <c r="N20" s="4">
        <v>246</v>
      </c>
      <c r="O20" s="4"/>
    </row>
    <row r="21" spans="1:15" x14ac:dyDescent="0.25">
      <c r="A21" s="2" t="s">
        <v>1185</v>
      </c>
      <c r="B21" s="4"/>
      <c r="C21" s="4"/>
      <c r="D21" s="4"/>
      <c r="E21" s="4"/>
      <c r="F21" s="4"/>
      <c r="G21" s="4"/>
      <c r="H21" s="4"/>
      <c r="I21" s="4"/>
      <c r="J21" s="4"/>
      <c r="K21" s="4"/>
      <c r="L21" s="4"/>
      <c r="M21" s="4"/>
      <c r="N21" s="4">
        <v>-246</v>
      </c>
      <c r="O21" s="4"/>
    </row>
    <row r="22" spans="1:15" x14ac:dyDescent="0.25">
      <c r="A22" s="2" t="s">
        <v>78</v>
      </c>
      <c r="B22" s="4"/>
      <c r="C22" s="4"/>
      <c r="D22" s="4"/>
      <c r="E22" s="4"/>
      <c r="F22" s="4"/>
      <c r="G22" s="4"/>
      <c r="H22" s="4"/>
      <c r="I22" s="4"/>
      <c r="J22" s="4"/>
      <c r="K22" s="4"/>
      <c r="L22" s="4">
        <v>-4</v>
      </c>
      <c r="M22" s="4"/>
      <c r="N22" s="4">
        <v>-18</v>
      </c>
      <c r="O22" s="4"/>
    </row>
    <row r="23" spans="1:15" x14ac:dyDescent="0.25">
      <c r="A23" s="2" t="s">
        <v>1970</v>
      </c>
      <c r="B23" s="4"/>
      <c r="C23" s="4"/>
      <c r="D23" s="4"/>
      <c r="E23" s="4"/>
      <c r="F23" s="4"/>
      <c r="G23" s="4"/>
      <c r="H23" s="4"/>
      <c r="I23" s="4"/>
      <c r="J23" s="4"/>
      <c r="K23" s="4"/>
      <c r="L23" s="4"/>
      <c r="M23" s="4"/>
      <c r="N23" s="4"/>
      <c r="O23" s="4"/>
    </row>
    <row r="24" spans="1:15" ht="30" x14ac:dyDescent="0.25">
      <c r="A24" s="3" t="s">
        <v>2227</v>
      </c>
      <c r="B24" s="4"/>
      <c r="C24" s="4"/>
      <c r="D24" s="4"/>
      <c r="E24" s="4"/>
      <c r="F24" s="4"/>
      <c r="G24" s="4"/>
      <c r="H24" s="4"/>
      <c r="I24" s="4"/>
      <c r="J24" s="4"/>
      <c r="K24" s="4"/>
      <c r="L24" s="4"/>
      <c r="M24" s="4"/>
      <c r="N24" s="4"/>
      <c r="O24" s="4"/>
    </row>
    <row r="25" spans="1:15" x14ac:dyDescent="0.25">
      <c r="A25" s="2" t="s">
        <v>1167</v>
      </c>
      <c r="B25" s="4"/>
      <c r="C25" s="4"/>
      <c r="D25" s="4"/>
      <c r="E25" s="4"/>
      <c r="F25" s="4"/>
      <c r="G25" s="4"/>
      <c r="H25" s="4"/>
      <c r="I25" s="4"/>
      <c r="J25" s="8">
        <v>767836</v>
      </c>
      <c r="K25" s="4"/>
      <c r="L25" s="8">
        <v>701358</v>
      </c>
      <c r="M25" s="4"/>
      <c r="N25" s="8">
        <v>662635</v>
      </c>
      <c r="O25" s="4"/>
    </row>
    <row r="26" spans="1:15" x14ac:dyDescent="0.25">
      <c r="A26" s="2" t="s">
        <v>1171</v>
      </c>
      <c r="B26" s="4"/>
      <c r="C26" s="4"/>
      <c r="D26" s="4"/>
      <c r="E26" s="4"/>
      <c r="F26" s="4"/>
      <c r="G26" s="4"/>
      <c r="H26" s="4"/>
      <c r="I26" s="4"/>
      <c r="J26" s="8">
        <v>6109</v>
      </c>
      <c r="K26" s="4"/>
      <c r="L26" s="8">
        <v>5922</v>
      </c>
      <c r="M26" s="4"/>
      <c r="N26" s="8">
        <v>4973</v>
      </c>
      <c r="O26" s="4"/>
    </row>
    <row r="27" spans="1:15" x14ac:dyDescent="0.25">
      <c r="A27" s="2" t="s">
        <v>1174</v>
      </c>
      <c r="B27" s="4"/>
      <c r="C27" s="4"/>
      <c r="D27" s="4"/>
      <c r="E27" s="4"/>
      <c r="F27" s="4"/>
      <c r="G27" s="4"/>
      <c r="H27" s="4"/>
      <c r="I27" s="4"/>
      <c r="J27" s="8">
        <v>506278</v>
      </c>
      <c r="K27" s="4"/>
      <c r="L27" s="8">
        <v>462474</v>
      </c>
      <c r="M27" s="4"/>
      <c r="N27" s="8">
        <v>448030</v>
      </c>
      <c r="O27" s="4"/>
    </row>
    <row r="28" spans="1:15" ht="30" x14ac:dyDescent="0.25">
      <c r="A28" s="2" t="s">
        <v>75</v>
      </c>
      <c r="B28" s="4"/>
      <c r="C28" s="4"/>
      <c r="D28" s="4"/>
      <c r="E28" s="4"/>
      <c r="F28" s="4"/>
      <c r="G28" s="4"/>
      <c r="H28" s="4"/>
      <c r="I28" s="4"/>
      <c r="J28" s="8">
        <v>93854</v>
      </c>
      <c r="K28" s="4"/>
      <c r="L28" s="8">
        <v>72614</v>
      </c>
      <c r="M28" s="4"/>
      <c r="N28" s="8">
        <v>57788</v>
      </c>
      <c r="O28" s="4"/>
    </row>
    <row r="29" spans="1:15" x14ac:dyDescent="0.25">
      <c r="A29" s="2" t="s">
        <v>76</v>
      </c>
      <c r="B29" s="4"/>
      <c r="C29" s="4"/>
      <c r="D29" s="4"/>
      <c r="E29" s="4"/>
      <c r="F29" s="4"/>
      <c r="G29" s="4"/>
      <c r="H29" s="4"/>
      <c r="I29" s="4"/>
      <c r="J29" s="8">
        <v>3336</v>
      </c>
      <c r="K29" s="4"/>
      <c r="L29" s="8">
        <v>8155</v>
      </c>
      <c r="M29" s="4"/>
      <c r="N29" s="8">
        <v>3212</v>
      </c>
      <c r="O29" s="4"/>
    </row>
    <row r="30" spans="1:15" x14ac:dyDescent="0.25">
      <c r="A30" s="2" t="s">
        <v>2213</v>
      </c>
      <c r="B30" s="4"/>
      <c r="C30" s="4"/>
      <c r="D30" s="4"/>
      <c r="E30" s="4"/>
      <c r="F30" s="4"/>
      <c r="G30" s="4"/>
      <c r="H30" s="4"/>
      <c r="I30" s="4"/>
      <c r="J30" s="8">
        <v>2138</v>
      </c>
      <c r="K30" s="4"/>
      <c r="L30" s="8">
        <v>2913</v>
      </c>
      <c r="M30" s="4"/>
      <c r="N30" s="8">
        <v>1726</v>
      </c>
      <c r="O30" s="4"/>
    </row>
    <row r="31" spans="1:15" x14ac:dyDescent="0.25">
      <c r="A31" s="2" t="s">
        <v>1185</v>
      </c>
      <c r="B31" s="4"/>
      <c r="C31" s="4"/>
      <c r="D31" s="4"/>
      <c r="E31" s="4"/>
      <c r="F31" s="4"/>
      <c r="G31" s="4"/>
      <c r="H31" s="4"/>
      <c r="I31" s="4"/>
      <c r="J31" s="8">
        <v>190487</v>
      </c>
      <c r="K31" s="4"/>
      <c r="L31" s="8">
        <v>185313</v>
      </c>
      <c r="M31" s="4"/>
      <c r="N31" s="8">
        <v>171523</v>
      </c>
      <c r="O31" s="4"/>
    </row>
    <row r="32" spans="1:15" x14ac:dyDescent="0.25">
      <c r="A32" s="2" t="s">
        <v>78</v>
      </c>
      <c r="B32" s="4"/>
      <c r="C32" s="4"/>
      <c r="D32" s="4"/>
      <c r="E32" s="4"/>
      <c r="F32" s="4"/>
      <c r="G32" s="4"/>
      <c r="H32" s="4"/>
      <c r="I32" s="4"/>
      <c r="J32" s="8">
        <v>48115</v>
      </c>
      <c r="K32" s="4"/>
      <c r="L32" s="8">
        <v>46059</v>
      </c>
      <c r="M32" s="4"/>
      <c r="N32" s="8">
        <v>41623</v>
      </c>
      <c r="O32" s="4"/>
    </row>
    <row r="33" spans="1:15" x14ac:dyDescent="0.25">
      <c r="A33" s="2" t="s">
        <v>80</v>
      </c>
      <c r="B33" s="4"/>
      <c r="C33" s="4"/>
      <c r="D33" s="4"/>
      <c r="E33" s="4"/>
      <c r="F33" s="4"/>
      <c r="G33" s="4"/>
      <c r="H33" s="4"/>
      <c r="I33" s="4"/>
      <c r="J33" s="8">
        <v>25958</v>
      </c>
      <c r="K33" s="4"/>
      <c r="L33" s="8">
        <v>22981</v>
      </c>
      <c r="M33" s="4"/>
      <c r="N33" s="8">
        <v>20275</v>
      </c>
      <c r="O33" s="4"/>
    </row>
    <row r="34" spans="1:15" ht="45" x14ac:dyDescent="0.25">
      <c r="A34" s="2" t="s">
        <v>1192</v>
      </c>
      <c r="B34" s="4"/>
      <c r="C34" s="4"/>
      <c r="D34" s="4"/>
      <c r="E34" s="4"/>
      <c r="F34" s="4"/>
      <c r="G34" s="4"/>
      <c r="H34" s="4"/>
      <c r="I34" s="4"/>
      <c r="J34" s="8">
        <v>32330</v>
      </c>
      <c r="K34" s="4"/>
      <c r="L34" s="8">
        <v>21831</v>
      </c>
      <c r="M34" s="4"/>
      <c r="N34" s="8">
        <v>21410</v>
      </c>
      <c r="O34" s="4"/>
    </row>
    <row r="35" spans="1:15" x14ac:dyDescent="0.25">
      <c r="A35" s="2" t="s">
        <v>1301</v>
      </c>
      <c r="B35" s="4"/>
      <c r="C35" s="4"/>
      <c r="D35" s="4"/>
      <c r="E35" s="4"/>
      <c r="F35" s="4"/>
      <c r="G35" s="4"/>
      <c r="H35" s="4"/>
      <c r="I35" s="4"/>
      <c r="J35" s="8">
        <v>26109</v>
      </c>
      <c r="K35" s="4"/>
      <c r="L35" s="8">
        <v>42303</v>
      </c>
      <c r="M35" s="4"/>
      <c r="N35" s="8">
        <v>27009</v>
      </c>
      <c r="O35" s="4"/>
    </row>
    <row r="36" spans="1:15" ht="17.25" x14ac:dyDescent="0.25">
      <c r="A36" s="2" t="s">
        <v>2228</v>
      </c>
      <c r="B36" s="4"/>
      <c r="C36" s="4"/>
      <c r="D36" s="4"/>
      <c r="E36" s="4"/>
      <c r="F36" s="4"/>
      <c r="G36" s="4"/>
      <c r="H36" s="4"/>
      <c r="I36" s="4"/>
      <c r="J36" s="8">
        <v>64400</v>
      </c>
      <c r="K36" s="10" t="s">
        <v>2215</v>
      </c>
      <c r="L36" s="8">
        <v>55669</v>
      </c>
      <c r="M36" s="10" t="s">
        <v>2215</v>
      </c>
      <c r="N36" s="8">
        <v>70964</v>
      </c>
      <c r="O36" s="10" t="s">
        <v>2215</v>
      </c>
    </row>
    <row r="37" spans="1:15" x14ac:dyDescent="0.25">
      <c r="A37" s="2" t="s">
        <v>1973</v>
      </c>
      <c r="B37" s="4"/>
      <c r="C37" s="4"/>
      <c r="D37" s="4"/>
      <c r="E37" s="4"/>
      <c r="F37" s="4"/>
      <c r="G37" s="4"/>
      <c r="H37" s="4"/>
      <c r="I37" s="4"/>
      <c r="J37" s="4"/>
      <c r="K37" s="4"/>
      <c r="L37" s="4"/>
      <c r="M37" s="4"/>
      <c r="N37" s="4"/>
      <c r="O37" s="4"/>
    </row>
    <row r="38" spans="1:15" ht="30" x14ac:dyDescent="0.25">
      <c r="A38" s="3" t="s">
        <v>2227</v>
      </c>
      <c r="B38" s="4"/>
      <c r="C38" s="4"/>
      <c r="D38" s="4"/>
      <c r="E38" s="4"/>
      <c r="F38" s="4"/>
      <c r="G38" s="4"/>
      <c r="H38" s="4"/>
      <c r="I38" s="4"/>
      <c r="J38" s="4"/>
      <c r="K38" s="4"/>
      <c r="L38" s="4"/>
      <c r="M38" s="4"/>
      <c r="N38" s="4"/>
      <c r="O38" s="4"/>
    </row>
    <row r="39" spans="1:15" x14ac:dyDescent="0.25">
      <c r="A39" s="2" t="s">
        <v>1167</v>
      </c>
      <c r="B39" s="4"/>
      <c r="C39" s="4"/>
      <c r="D39" s="4"/>
      <c r="E39" s="4"/>
      <c r="F39" s="4"/>
      <c r="G39" s="4"/>
      <c r="H39" s="4"/>
      <c r="I39" s="4"/>
      <c r="J39" s="8">
        <v>286985</v>
      </c>
      <c r="K39" s="4"/>
      <c r="L39" s="8">
        <v>175128</v>
      </c>
      <c r="M39" s="4"/>
      <c r="N39" s="8">
        <v>117814</v>
      </c>
      <c r="O39" s="4"/>
    </row>
    <row r="40" spans="1:15" x14ac:dyDescent="0.25">
      <c r="A40" s="2" t="s">
        <v>1171</v>
      </c>
      <c r="B40" s="4"/>
      <c r="C40" s="4"/>
      <c r="D40" s="4"/>
      <c r="E40" s="4"/>
      <c r="F40" s="4"/>
      <c r="G40" s="4"/>
      <c r="H40" s="4"/>
      <c r="I40" s="4"/>
      <c r="J40" s="4">
        <v>281</v>
      </c>
      <c r="K40" s="4"/>
      <c r="L40" s="4">
        <v>327</v>
      </c>
      <c r="M40" s="4"/>
      <c r="N40" s="4"/>
      <c r="O40" s="4"/>
    </row>
    <row r="41" spans="1:15" x14ac:dyDescent="0.25">
      <c r="A41" s="2" t="s">
        <v>1174</v>
      </c>
      <c r="B41" s="4"/>
      <c r="C41" s="4"/>
      <c r="D41" s="4"/>
      <c r="E41" s="4"/>
      <c r="F41" s="4"/>
      <c r="G41" s="4"/>
      <c r="H41" s="4"/>
      <c r="I41" s="4"/>
      <c r="J41" s="8">
        <v>204160</v>
      </c>
      <c r="K41" s="4"/>
      <c r="L41" s="8">
        <v>139062</v>
      </c>
      <c r="M41" s="4"/>
      <c r="N41" s="8">
        <v>93030</v>
      </c>
      <c r="O41" s="4"/>
    </row>
    <row r="42" spans="1:15" ht="30" x14ac:dyDescent="0.25">
      <c r="A42" s="2" t="s">
        <v>75</v>
      </c>
      <c r="B42" s="4"/>
      <c r="C42" s="4"/>
      <c r="D42" s="4"/>
      <c r="E42" s="4"/>
      <c r="F42" s="4"/>
      <c r="G42" s="4"/>
      <c r="H42" s="4"/>
      <c r="I42" s="4"/>
      <c r="J42" s="8">
        <v>19616</v>
      </c>
      <c r="K42" s="4"/>
      <c r="L42" s="8">
        <v>11978</v>
      </c>
      <c r="M42" s="4"/>
      <c r="N42" s="8">
        <v>7491</v>
      </c>
      <c r="O42" s="4"/>
    </row>
    <row r="43" spans="1:15" x14ac:dyDescent="0.25">
      <c r="A43" s="2" t="s">
        <v>76</v>
      </c>
      <c r="B43" s="4"/>
      <c r="C43" s="4"/>
      <c r="D43" s="4"/>
      <c r="E43" s="4"/>
      <c r="F43" s="4"/>
      <c r="G43" s="4"/>
      <c r="H43" s="4"/>
      <c r="I43" s="4"/>
      <c r="J43" s="8">
        <v>14714</v>
      </c>
      <c r="K43" s="4"/>
      <c r="L43" s="8">
        <v>7245</v>
      </c>
      <c r="M43" s="4"/>
      <c r="N43" s="4">
        <v>120</v>
      </c>
      <c r="O43" s="4"/>
    </row>
    <row r="44" spans="1:15" x14ac:dyDescent="0.25">
      <c r="A44" s="2" t="s">
        <v>2213</v>
      </c>
      <c r="B44" s="4"/>
      <c r="C44" s="4"/>
      <c r="D44" s="4"/>
      <c r="E44" s="4"/>
      <c r="F44" s="4"/>
      <c r="G44" s="4"/>
      <c r="H44" s="4"/>
      <c r="I44" s="4"/>
      <c r="J44" s="8">
        <v>1086</v>
      </c>
      <c r="K44" s="4"/>
      <c r="L44" s="4">
        <v>-123</v>
      </c>
      <c r="M44" s="4"/>
      <c r="N44" s="4">
        <v>61</v>
      </c>
      <c r="O44" s="4"/>
    </row>
    <row r="45" spans="1:15" x14ac:dyDescent="0.25">
      <c r="A45" s="2" t="s">
        <v>1185</v>
      </c>
      <c r="B45" s="4"/>
      <c r="C45" s="4"/>
      <c r="D45" s="4"/>
      <c r="E45" s="4"/>
      <c r="F45" s="4"/>
      <c r="G45" s="4"/>
      <c r="H45" s="4"/>
      <c r="I45" s="4"/>
      <c r="J45" s="8">
        <v>63449</v>
      </c>
      <c r="K45" s="4"/>
      <c r="L45" s="8">
        <v>33529</v>
      </c>
      <c r="M45" s="4"/>
      <c r="N45" s="8">
        <v>18256</v>
      </c>
      <c r="O45" s="4"/>
    </row>
    <row r="46" spans="1:15" x14ac:dyDescent="0.25">
      <c r="A46" s="2" t="s">
        <v>78</v>
      </c>
      <c r="B46" s="4"/>
      <c r="C46" s="4"/>
      <c r="D46" s="4"/>
      <c r="E46" s="4"/>
      <c r="F46" s="4"/>
      <c r="G46" s="4"/>
      <c r="H46" s="4"/>
      <c r="I46" s="4"/>
      <c r="J46" s="8">
        <v>27507</v>
      </c>
      <c r="K46" s="4"/>
      <c r="L46" s="8">
        <v>22425</v>
      </c>
      <c r="M46" s="4"/>
      <c r="N46" s="8">
        <v>19894</v>
      </c>
      <c r="O46" s="4"/>
    </row>
    <row r="47" spans="1:15" x14ac:dyDescent="0.25">
      <c r="A47" s="2" t="s">
        <v>80</v>
      </c>
      <c r="B47" s="4"/>
      <c r="C47" s="4"/>
      <c r="D47" s="4"/>
      <c r="E47" s="4"/>
      <c r="F47" s="4"/>
      <c r="G47" s="4"/>
      <c r="H47" s="4"/>
      <c r="I47" s="4"/>
      <c r="J47" s="8">
        <v>9810</v>
      </c>
      <c r="K47" s="4"/>
      <c r="L47" s="8">
        <v>4355</v>
      </c>
      <c r="M47" s="4"/>
      <c r="N47" s="8">
        <v>1437</v>
      </c>
      <c r="O47" s="4"/>
    </row>
    <row r="48" spans="1:15" ht="45" x14ac:dyDescent="0.25">
      <c r="A48" s="2" t="s">
        <v>1192</v>
      </c>
      <c r="B48" s="4"/>
      <c r="C48" s="4"/>
      <c r="D48" s="4"/>
      <c r="E48" s="4"/>
      <c r="F48" s="4"/>
      <c r="G48" s="4"/>
      <c r="H48" s="4"/>
      <c r="I48" s="4"/>
      <c r="J48" s="8">
        <v>1482</v>
      </c>
      <c r="K48" s="4"/>
      <c r="L48" s="8">
        <v>1255</v>
      </c>
      <c r="M48" s="4"/>
      <c r="N48" s="4">
        <v>647</v>
      </c>
      <c r="O48" s="4"/>
    </row>
    <row r="49" spans="1:15" x14ac:dyDescent="0.25">
      <c r="A49" s="2" t="s">
        <v>1301</v>
      </c>
      <c r="B49" s="4"/>
      <c r="C49" s="4"/>
      <c r="D49" s="4"/>
      <c r="E49" s="4"/>
      <c r="F49" s="4"/>
      <c r="G49" s="4"/>
      <c r="H49" s="4"/>
      <c r="I49" s="4"/>
      <c r="J49" s="8">
        <v>2065</v>
      </c>
      <c r="K49" s="4"/>
      <c r="L49" s="4">
        <v>-285</v>
      </c>
      <c r="M49" s="4"/>
      <c r="N49" s="4"/>
      <c r="O49" s="4"/>
    </row>
    <row r="50" spans="1:15" ht="17.25" x14ac:dyDescent="0.25">
      <c r="A50" s="2" t="s">
        <v>2228</v>
      </c>
      <c r="B50" s="4"/>
      <c r="C50" s="4"/>
      <c r="D50" s="4"/>
      <c r="E50" s="4"/>
      <c r="F50" s="4"/>
      <c r="G50" s="4"/>
      <c r="H50" s="4"/>
      <c r="I50" s="4"/>
      <c r="J50" s="7">
        <v>45509</v>
      </c>
      <c r="K50" s="10" t="s">
        <v>2215</v>
      </c>
      <c r="L50" s="7">
        <v>21484</v>
      </c>
      <c r="M50" s="10" t="s">
        <v>2215</v>
      </c>
      <c r="N50" s="7">
        <v>21839</v>
      </c>
      <c r="O50" s="10" t="s">
        <v>2215</v>
      </c>
    </row>
    <row r="51" spans="1:15" x14ac:dyDescent="0.25">
      <c r="A51" s="11"/>
      <c r="B51" s="11"/>
      <c r="C51" s="11"/>
      <c r="D51" s="11"/>
      <c r="E51" s="11"/>
      <c r="F51" s="11"/>
      <c r="G51" s="11"/>
      <c r="H51" s="11"/>
      <c r="I51" s="11"/>
      <c r="J51" s="11"/>
      <c r="K51" s="11"/>
      <c r="L51" s="11"/>
      <c r="M51" s="11"/>
      <c r="N51" s="11"/>
      <c r="O51" s="11"/>
    </row>
    <row r="52" spans="1:15" ht="15" customHeight="1" x14ac:dyDescent="0.25">
      <c r="A52" s="2" t="s">
        <v>77</v>
      </c>
      <c r="B52" s="12" t="s">
        <v>99</v>
      </c>
      <c r="C52" s="12"/>
      <c r="D52" s="12"/>
      <c r="E52" s="12"/>
      <c r="F52" s="12"/>
      <c r="G52" s="12"/>
      <c r="H52" s="12"/>
      <c r="I52" s="12"/>
      <c r="J52" s="12"/>
      <c r="K52" s="12"/>
      <c r="L52" s="12"/>
      <c r="M52" s="12"/>
      <c r="N52" s="12"/>
      <c r="O52" s="12"/>
    </row>
    <row r="53" spans="1:15" ht="15" customHeight="1" x14ac:dyDescent="0.25">
      <c r="A53" s="2" t="s">
        <v>79</v>
      </c>
      <c r="B53" s="12" t="s">
        <v>100</v>
      </c>
      <c r="C53" s="12"/>
      <c r="D53" s="12"/>
      <c r="E53" s="12"/>
      <c r="F53" s="12"/>
      <c r="G53" s="12"/>
      <c r="H53" s="12"/>
      <c r="I53" s="12"/>
      <c r="J53" s="12"/>
      <c r="K53" s="12"/>
      <c r="L53" s="12"/>
      <c r="M53" s="12"/>
      <c r="N53" s="12"/>
      <c r="O53" s="12"/>
    </row>
    <row r="54" spans="1:15" ht="15" customHeight="1" x14ac:dyDescent="0.25">
      <c r="A54" s="2" t="s">
        <v>2215</v>
      </c>
      <c r="B54" s="12" t="s">
        <v>2230</v>
      </c>
      <c r="C54" s="12"/>
      <c r="D54" s="12"/>
      <c r="E54" s="12"/>
      <c r="F54" s="12"/>
      <c r="G54" s="12"/>
      <c r="H54" s="12"/>
      <c r="I54" s="12"/>
      <c r="J54" s="12"/>
      <c r="K54" s="12"/>
      <c r="L54" s="12"/>
      <c r="M54" s="12"/>
      <c r="N54" s="12"/>
      <c r="O54" s="12"/>
    </row>
  </sheetData>
  <mergeCells count="9">
    <mergeCell ref="B52:O52"/>
    <mergeCell ref="B53:O53"/>
    <mergeCell ref="B54:O54"/>
    <mergeCell ref="B1:I1"/>
    <mergeCell ref="J1:O1"/>
    <mergeCell ref="J2:K2"/>
    <mergeCell ref="L2:M2"/>
    <mergeCell ref="N2:O2"/>
    <mergeCell ref="A51:O5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2231</v>
      </c>
      <c r="B1" s="6" t="s">
        <v>2</v>
      </c>
      <c r="C1" s="6" t="s">
        <v>14</v>
      </c>
      <c r="D1" s="6" t="s">
        <v>64</v>
      </c>
    </row>
    <row r="2" spans="1:4" ht="30" x14ac:dyDescent="0.25">
      <c r="A2" s="1" t="s">
        <v>13</v>
      </c>
      <c r="B2" s="6"/>
      <c r="C2" s="6"/>
      <c r="D2" s="6"/>
    </row>
    <row r="3" spans="1:4" ht="30" x14ac:dyDescent="0.25">
      <c r="A3" s="3" t="s">
        <v>2232</v>
      </c>
      <c r="B3" s="4"/>
      <c r="C3" s="4"/>
      <c r="D3" s="4"/>
    </row>
    <row r="4" spans="1:4" x14ac:dyDescent="0.25">
      <c r="A4" s="2" t="s">
        <v>2233</v>
      </c>
      <c r="B4" s="7">
        <v>1255790</v>
      </c>
      <c r="C4" s="7">
        <v>1056203</v>
      </c>
      <c r="D4" s="7">
        <v>768892</v>
      </c>
    </row>
    <row r="5" spans="1:4" x14ac:dyDescent="0.25">
      <c r="A5" s="2" t="s">
        <v>2229</v>
      </c>
      <c r="B5" s="4"/>
      <c r="C5" s="4"/>
      <c r="D5" s="4"/>
    </row>
    <row r="6" spans="1:4" ht="30" x14ac:dyDescent="0.25">
      <c r="A6" s="3" t="s">
        <v>2232</v>
      </c>
      <c r="B6" s="4"/>
      <c r="C6" s="4"/>
      <c r="D6" s="4"/>
    </row>
    <row r="7" spans="1:4" x14ac:dyDescent="0.25">
      <c r="A7" s="2" t="s">
        <v>2233</v>
      </c>
      <c r="B7" s="8">
        <v>-170859</v>
      </c>
      <c r="C7" s="8">
        <v>-135884</v>
      </c>
      <c r="D7" s="8">
        <v>-18780</v>
      </c>
    </row>
    <row r="8" spans="1:4" x14ac:dyDescent="0.25">
      <c r="A8" s="2" t="s">
        <v>1970</v>
      </c>
      <c r="B8" s="4"/>
      <c r="C8" s="4"/>
      <c r="D8" s="4"/>
    </row>
    <row r="9" spans="1:4" ht="30" x14ac:dyDescent="0.25">
      <c r="A9" s="3" t="s">
        <v>2232</v>
      </c>
      <c r="B9" s="4"/>
      <c r="C9" s="4"/>
      <c r="D9" s="4"/>
    </row>
    <row r="10" spans="1:4" x14ac:dyDescent="0.25">
      <c r="A10" s="2" t="s">
        <v>2233</v>
      </c>
      <c r="B10" s="8">
        <v>1028047</v>
      </c>
      <c r="C10" s="8">
        <v>855896</v>
      </c>
      <c r="D10" s="8">
        <v>678778</v>
      </c>
    </row>
    <row r="11" spans="1:4" x14ac:dyDescent="0.25">
      <c r="A11" s="2" t="s">
        <v>1973</v>
      </c>
      <c r="B11" s="4"/>
      <c r="C11" s="4"/>
      <c r="D11" s="4"/>
    </row>
    <row r="12" spans="1:4" ht="30" x14ac:dyDescent="0.25">
      <c r="A12" s="3" t="s">
        <v>2232</v>
      </c>
      <c r="B12" s="4"/>
      <c r="C12" s="4"/>
      <c r="D12" s="4"/>
    </row>
    <row r="13" spans="1:4" x14ac:dyDescent="0.25">
      <c r="A13" s="2" t="s">
        <v>2233</v>
      </c>
      <c r="B13" s="7">
        <v>398602</v>
      </c>
      <c r="C13" s="7">
        <v>336191</v>
      </c>
      <c r="D13" s="7">
        <v>108894</v>
      </c>
    </row>
  </sheetData>
  <mergeCells count="3">
    <mergeCell ref="B1:B2"/>
    <mergeCell ref="C1:C2"/>
    <mergeCell ref="D1:D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2234</v>
      </c>
      <c r="B1" s="6" t="s">
        <v>1760</v>
      </c>
      <c r="C1" s="6"/>
      <c r="D1" s="6"/>
      <c r="E1" s="6"/>
      <c r="F1" s="6"/>
      <c r="G1" s="6"/>
      <c r="H1" s="6"/>
      <c r="I1" s="6"/>
      <c r="J1" s="6" t="s">
        <v>1</v>
      </c>
      <c r="K1" s="6"/>
      <c r="L1" s="6"/>
    </row>
    <row r="2" spans="1:12" ht="30" x14ac:dyDescent="0.25">
      <c r="A2" s="1" t="s">
        <v>13</v>
      </c>
      <c r="B2" s="1" t="s">
        <v>2</v>
      </c>
      <c r="C2" s="1" t="s">
        <v>1796</v>
      </c>
      <c r="D2" s="1" t="s">
        <v>1797</v>
      </c>
      <c r="E2" s="1" t="s">
        <v>1798</v>
      </c>
      <c r="F2" s="1" t="s">
        <v>14</v>
      </c>
      <c r="G2" s="1" t="s">
        <v>1799</v>
      </c>
      <c r="H2" s="1" t="s">
        <v>1800</v>
      </c>
      <c r="I2" s="1" t="s">
        <v>1801</v>
      </c>
      <c r="J2" s="1" t="s">
        <v>2</v>
      </c>
      <c r="K2" s="1" t="s">
        <v>14</v>
      </c>
      <c r="L2" s="1" t="s">
        <v>64</v>
      </c>
    </row>
    <row r="3" spans="1:12" ht="30" x14ac:dyDescent="0.25">
      <c r="A3" s="3" t="s">
        <v>2235</v>
      </c>
      <c r="B3" s="4"/>
      <c r="C3" s="4"/>
      <c r="D3" s="4"/>
      <c r="E3" s="4"/>
      <c r="F3" s="4"/>
      <c r="G3" s="4"/>
      <c r="H3" s="4"/>
      <c r="I3" s="4"/>
      <c r="J3" s="4"/>
      <c r="K3" s="4"/>
      <c r="L3" s="4"/>
    </row>
    <row r="4" spans="1:12" x14ac:dyDescent="0.25">
      <c r="A4" s="2" t="s">
        <v>1277</v>
      </c>
      <c r="B4" s="7">
        <v>283873</v>
      </c>
      <c r="C4" s="7">
        <v>265847</v>
      </c>
      <c r="D4" s="7">
        <v>260029</v>
      </c>
      <c r="E4" s="7">
        <v>245072</v>
      </c>
      <c r="F4" s="7">
        <v>241945</v>
      </c>
      <c r="G4" s="7">
        <v>228819</v>
      </c>
      <c r="H4" s="7">
        <v>207984</v>
      </c>
      <c r="I4" s="7">
        <v>197738</v>
      </c>
      <c r="J4" s="7">
        <v>1054821</v>
      </c>
      <c r="K4" s="7">
        <v>876486</v>
      </c>
      <c r="L4" s="7">
        <v>780449</v>
      </c>
    </row>
    <row r="5" spans="1:12" x14ac:dyDescent="0.25">
      <c r="A5" s="2" t="s">
        <v>1280</v>
      </c>
      <c r="B5" s="4"/>
      <c r="C5" s="4"/>
      <c r="D5" s="4"/>
      <c r="E5" s="4"/>
      <c r="F5" s="4"/>
      <c r="G5" s="4"/>
      <c r="H5" s="4"/>
      <c r="I5" s="4"/>
      <c r="J5" s="8">
        <v>950182</v>
      </c>
      <c r="K5" s="8">
        <v>793885</v>
      </c>
      <c r="L5" s="8">
        <v>689942</v>
      </c>
    </row>
    <row r="6" spans="1:12" x14ac:dyDescent="0.25">
      <c r="A6" s="2" t="s">
        <v>1285</v>
      </c>
      <c r="B6" s="4"/>
      <c r="C6" s="4"/>
      <c r="D6" s="4"/>
      <c r="E6" s="4"/>
      <c r="F6" s="4"/>
      <c r="G6" s="4"/>
      <c r="H6" s="4"/>
      <c r="I6" s="4"/>
      <c r="J6" s="8">
        <v>104639</v>
      </c>
      <c r="K6" s="8">
        <v>82601</v>
      </c>
      <c r="L6" s="8">
        <v>90507</v>
      </c>
    </row>
    <row r="7" spans="1:12" ht="45" x14ac:dyDescent="0.25">
      <c r="A7" s="2" t="s">
        <v>1192</v>
      </c>
      <c r="B7" s="4"/>
      <c r="C7" s="4"/>
      <c r="D7" s="4"/>
      <c r="E7" s="4"/>
      <c r="F7" s="4"/>
      <c r="G7" s="4"/>
      <c r="H7" s="4"/>
      <c r="I7" s="4"/>
      <c r="J7" s="8">
        <v>33812</v>
      </c>
      <c r="K7" s="8">
        <v>23086</v>
      </c>
      <c r="L7" s="8">
        <v>22057</v>
      </c>
    </row>
    <row r="8" spans="1:12" ht="30" x14ac:dyDescent="0.25">
      <c r="A8" s="2" t="s">
        <v>87</v>
      </c>
      <c r="B8" s="4"/>
      <c r="C8" s="4"/>
      <c r="D8" s="4"/>
      <c r="E8" s="4"/>
      <c r="F8" s="4"/>
      <c r="G8" s="4"/>
      <c r="H8" s="4"/>
      <c r="I8" s="4"/>
      <c r="J8" s="8">
        <v>9075</v>
      </c>
      <c r="K8" s="4"/>
      <c r="L8" s="4"/>
    </row>
    <row r="9" spans="1:12" x14ac:dyDescent="0.25">
      <c r="A9" s="2" t="s">
        <v>1330</v>
      </c>
      <c r="B9" s="4"/>
      <c r="C9" s="4"/>
      <c r="D9" s="4"/>
      <c r="E9" s="4"/>
      <c r="F9" s="4"/>
      <c r="G9" s="4"/>
      <c r="H9" s="4"/>
      <c r="I9" s="4"/>
      <c r="J9" s="8">
        <v>-1616</v>
      </c>
      <c r="K9" s="8">
        <v>-3150</v>
      </c>
      <c r="L9" s="8">
        <v>-1821</v>
      </c>
    </row>
    <row r="10" spans="1:12" x14ac:dyDescent="0.25">
      <c r="A10" s="2" t="s">
        <v>1297</v>
      </c>
      <c r="B10" s="4"/>
      <c r="C10" s="4"/>
      <c r="D10" s="4"/>
      <c r="E10" s="4"/>
      <c r="F10" s="4"/>
      <c r="G10" s="4"/>
      <c r="H10" s="4"/>
      <c r="I10" s="4"/>
      <c r="J10" s="8">
        <v>63368</v>
      </c>
      <c r="K10" s="8">
        <v>62665</v>
      </c>
      <c r="L10" s="8">
        <v>70271</v>
      </c>
    </row>
    <row r="11" spans="1:12" x14ac:dyDescent="0.25">
      <c r="A11" s="2" t="s">
        <v>1301</v>
      </c>
      <c r="B11" s="4"/>
      <c r="C11" s="4"/>
      <c r="D11" s="4"/>
      <c r="E11" s="4"/>
      <c r="F11" s="4"/>
      <c r="G11" s="4"/>
      <c r="H11" s="4"/>
      <c r="I11" s="4"/>
      <c r="J11" s="8">
        <v>28174</v>
      </c>
      <c r="K11" s="8">
        <v>42018</v>
      </c>
      <c r="L11" s="8">
        <v>27009</v>
      </c>
    </row>
    <row r="12" spans="1:12" x14ac:dyDescent="0.25">
      <c r="A12" s="2" t="s">
        <v>1304</v>
      </c>
      <c r="B12" s="8">
        <v>4696</v>
      </c>
      <c r="C12" s="8">
        <v>7593</v>
      </c>
      <c r="D12" s="8">
        <v>13406</v>
      </c>
      <c r="E12" s="8">
        <v>9499</v>
      </c>
      <c r="F12" s="8">
        <v>5716</v>
      </c>
      <c r="G12" s="8">
        <v>-8982</v>
      </c>
      <c r="H12" s="8">
        <v>14765</v>
      </c>
      <c r="I12" s="8">
        <v>9148</v>
      </c>
      <c r="J12" s="8">
        <v>35194</v>
      </c>
      <c r="K12" s="8">
        <v>20647</v>
      </c>
      <c r="L12" s="8">
        <v>43262</v>
      </c>
    </row>
    <row r="13" spans="1:12" ht="30" x14ac:dyDescent="0.25">
      <c r="A13" s="2" t="s">
        <v>2236</v>
      </c>
      <c r="B13" s="4"/>
      <c r="C13" s="4"/>
      <c r="D13" s="4"/>
      <c r="E13" s="4"/>
      <c r="F13" s="4"/>
      <c r="G13" s="4"/>
      <c r="H13" s="4"/>
      <c r="I13" s="4"/>
      <c r="J13" s="8">
        <v>-1946</v>
      </c>
      <c r="K13" s="8">
        <v>-3169</v>
      </c>
      <c r="L13" s="4">
        <v>-329</v>
      </c>
    </row>
    <row r="14" spans="1:12" ht="45" x14ac:dyDescent="0.25">
      <c r="A14" s="2" t="s">
        <v>94</v>
      </c>
      <c r="B14" s="8">
        <v>5522</v>
      </c>
      <c r="C14" s="8">
        <v>8064</v>
      </c>
      <c r="D14" s="8">
        <v>13989</v>
      </c>
      <c r="E14" s="8">
        <v>9565</v>
      </c>
      <c r="F14" s="8">
        <v>7467</v>
      </c>
      <c r="G14" s="8">
        <v>-8408</v>
      </c>
      <c r="H14" s="8">
        <v>15327</v>
      </c>
      <c r="I14" s="8">
        <v>9430</v>
      </c>
      <c r="J14" s="8">
        <v>37140</v>
      </c>
      <c r="K14" s="8">
        <v>23816</v>
      </c>
      <c r="L14" s="8">
        <v>43591</v>
      </c>
    </row>
    <row r="15" spans="1:12" ht="30" x14ac:dyDescent="0.25">
      <c r="A15" s="2" t="s">
        <v>2237</v>
      </c>
      <c r="B15" s="4"/>
      <c r="C15" s="4"/>
      <c r="D15" s="4"/>
      <c r="E15" s="4"/>
      <c r="F15" s="4"/>
      <c r="G15" s="4"/>
      <c r="H15" s="4"/>
      <c r="I15" s="4"/>
      <c r="J15" s="8">
        <v>-10012</v>
      </c>
      <c r="K15" s="8">
        <v>32096</v>
      </c>
      <c r="L15" s="8">
        <v>-21292</v>
      </c>
    </row>
    <row r="16" spans="1:12" ht="30" x14ac:dyDescent="0.25">
      <c r="A16" s="2" t="s">
        <v>2238</v>
      </c>
      <c r="B16" s="4"/>
      <c r="C16" s="4"/>
      <c r="D16" s="4"/>
      <c r="E16" s="4"/>
      <c r="F16" s="4"/>
      <c r="G16" s="4"/>
      <c r="H16" s="4"/>
      <c r="I16" s="4"/>
      <c r="J16" s="8">
        <v>27128</v>
      </c>
      <c r="K16" s="8">
        <v>55912</v>
      </c>
      <c r="L16" s="8">
        <v>22299</v>
      </c>
    </row>
    <row r="17" spans="1:12" x14ac:dyDescent="0.25">
      <c r="A17" s="2" t="s">
        <v>2239</v>
      </c>
      <c r="B17" s="4"/>
      <c r="C17" s="4"/>
      <c r="D17" s="4"/>
      <c r="E17" s="4"/>
      <c r="F17" s="4"/>
      <c r="G17" s="4"/>
      <c r="H17" s="4"/>
      <c r="I17" s="4"/>
      <c r="J17" s="4"/>
      <c r="K17" s="4"/>
      <c r="L17" s="4"/>
    </row>
    <row r="18" spans="1:12" ht="30" x14ac:dyDescent="0.25">
      <c r="A18" s="3" t="s">
        <v>2235</v>
      </c>
      <c r="B18" s="4"/>
      <c r="C18" s="4"/>
      <c r="D18" s="4"/>
      <c r="E18" s="4"/>
      <c r="F18" s="4"/>
      <c r="G18" s="4"/>
      <c r="H18" s="4"/>
      <c r="I18" s="4"/>
      <c r="J18" s="4"/>
      <c r="K18" s="4"/>
      <c r="L18" s="4"/>
    </row>
    <row r="19" spans="1:12" x14ac:dyDescent="0.25">
      <c r="A19" s="2" t="s">
        <v>1277</v>
      </c>
      <c r="B19" s="4"/>
      <c r="C19" s="4"/>
      <c r="D19" s="4"/>
      <c r="E19" s="4"/>
      <c r="F19" s="4"/>
      <c r="G19" s="4"/>
      <c r="H19" s="4"/>
      <c r="I19" s="4"/>
      <c r="J19" s="8">
        <v>-11157</v>
      </c>
      <c r="K19" s="8">
        <v>-8782</v>
      </c>
      <c r="L19" s="8">
        <v>-10176</v>
      </c>
    </row>
    <row r="20" spans="1:12" x14ac:dyDescent="0.25">
      <c r="A20" s="2" t="s">
        <v>1280</v>
      </c>
      <c r="B20" s="4"/>
      <c r="C20" s="4"/>
      <c r="D20" s="4"/>
      <c r="E20" s="4"/>
      <c r="F20" s="4"/>
      <c r="G20" s="4"/>
      <c r="H20" s="4"/>
      <c r="I20" s="4"/>
      <c r="J20" s="8">
        <v>-11232</v>
      </c>
      <c r="K20" s="8">
        <v>-8362</v>
      </c>
      <c r="L20" s="8">
        <v>-9230</v>
      </c>
    </row>
    <row r="21" spans="1:12" x14ac:dyDescent="0.25">
      <c r="A21" s="2" t="s">
        <v>1285</v>
      </c>
      <c r="B21" s="4"/>
      <c r="C21" s="4"/>
      <c r="D21" s="4"/>
      <c r="E21" s="4"/>
      <c r="F21" s="4"/>
      <c r="G21" s="4"/>
      <c r="H21" s="4"/>
      <c r="I21" s="4"/>
      <c r="J21" s="4">
        <v>75</v>
      </c>
      <c r="K21" s="4">
        <v>-420</v>
      </c>
      <c r="L21" s="4">
        <v>-946</v>
      </c>
    </row>
    <row r="22" spans="1:12" ht="30" x14ac:dyDescent="0.25">
      <c r="A22" s="2" t="s">
        <v>1293</v>
      </c>
      <c r="B22" s="4"/>
      <c r="C22" s="4"/>
      <c r="D22" s="4"/>
      <c r="E22" s="4"/>
      <c r="F22" s="4"/>
      <c r="G22" s="4"/>
      <c r="H22" s="4"/>
      <c r="I22" s="4"/>
      <c r="J22" s="8">
        <v>61895</v>
      </c>
      <c r="K22" s="8">
        <v>81375</v>
      </c>
      <c r="L22" s="8">
        <v>71102</v>
      </c>
    </row>
    <row r="23" spans="1:12" x14ac:dyDescent="0.25">
      <c r="A23" s="2" t="s">
        <v>1330</v>
      </c>
      <c r="B23" s="4"/>
      <c r="C23" s="4"/>
      <c r="D23" s="4"/>
      <c r="E23" s="4"/>
      <c r="F23" s="4"/>
      <c r="G23" s="4"/>
      <c r="H23" s="4"/>
      <c r="I23" s="4"/>
      <c r="J23" s="4">
        <v>-387</v>
      </c>
      <c r="K23" s="4"/>
      <c r="L23" s="4">
        <v>-557</v>
      </c>
    </row>
    <row r="24" spans="1:12" x14ac:dyDescent="0.25">
      <c r="A24" s="2" t="s">
        <v>1297</v>
      </c>
      <c r="B24" s="4"/>
      <c r="C24" s="4"/>
      <c r="D24" s="4"/>
      <c r="E24" s="4"/>
      <c r="F24" s="4"/>
      <c r="G24" s="4"/>
      <c r="H24" s="4"/>
      <c r="I24" s="4"/>
      <c r="J24" s="8">
        <v>-61433</v>
      </c>
      <c r="K24" s="8">
        <v>-81795</v>
      </c>
      <c r="L24" s="8">
        <v>-71491</v>
      </c>
    </row>
    <row r="25" spans="1:12" x14ac:dyDescent="0.25">
      <c r="A25" s="2" t="s">
        <v>1304</v>
      </c>
      <c r="B25" s="4"/>
      <c r="C25" s="4"/>
      <c r="D25" s="4"/>
      <c r="E25" s="4"/>
      <c r="F25" s="4"/>
      <c r="G25" s="4"/>
      <c r="H25" s="4"/>
      <c r="I25" s="4"/>
      <c r="J25" s="8">
        <v>-61433</v>
      </c>
      <c r="K25" s="8">
        <v>-81795</v>
      </c>
      <c r="L25" s="8">
        <v>-71491</v>
      </c>
    </row>
    <row r="26" spans="1:12" ht="30" x14ac:dyDescent="0.25">
      <c r="A26" s="2" t="s">
        <v>2236</v>
      </c>
      <c r="B26" s="4"/>
      <c r="C26" s="4"/>
      <c r="D26" s="4"/>
      <c r="E26" s="4"/>
      <c r="F26" s="4"/>
      <c r="G26" s="4"/>
      <c r="H26" s="4"/>
      <c r="I26" s="4"/>
      <c r="J26" s="8">
        <v>-1946</v>
      </c>
      <c r="K26" s="8">
        <v>-3169</v>
      </c>
      <c r="L26" s="4">
        <v>-329</v>
      </c>
    </row>
    <row r="27" spans="1:12" ht="45" x14ac:dyDescent="0.25">
      <c r="A27" s="2" t="s">
        <v>94</v>
      </c>
      <c r="B27" s="4"/>
      <c r="C27" s="4"/>
      <c r="D27" s="4"/>
      <c r="E27" s="4"/>
      <c r="F27" s="4"/>
      <c r="G27" s="4"/>
      <c r="H27" s="4"/>
      <c r="I27" s="4"/>
      <c r="J27" s="8">
        <v>-59487</v>
      </c>
      <c r="K27" s="8">
        <v>-78626</v>
      </c>
      <c r="L27" s="8">
        <v>-71162</v>
      </c>
    </row>
    <row r="28" spans="1:12" ht="30" x14ac:dyDescent="0.25">
      <c r="A28" s="2" t="s">
        <v>2237</v>
      </c>
      <c r="B28" s="4"/>
      <c r="C28" s="4"/>
      <c r="D28" s="4"/>
      <c r="E28" s="4"/>
      <c r="F28" s="4"/>
      <c r="G28" s="4"/>
      <c r="H28" s="4"/>
      <c r="I28" s="4"/>
      <c r="J28" s="4">
        <v>41</v>
      </c>
      <c r="K28" s="4">
        <v>-35</v>
      </c>
      <c r="L28" s="4">
        <v>-109</v>
      </c>
    </row>
    <row r="29" spans="1:12" ht="30" x14ac:dyDescent="0.25">
      <c r="A29" s="2" t="s">
        <v>2238</v>
      </c>
      <c r="B29" s="4"/>
      <c r="C29" s="4"/>
      <c r="D29" s="4"/>
      <c r="E29" s="4"/>
      <c r="F29" s="4"/>
      <c r="G29" s="4"/>
      <c r="H29" s="4"/>
      <c r="I29" s="4"/>
      <c r="J29" s="8">
        <v>-59446</v>
      </c>
      <c r="K29" s="8">
        <v>-78661</v>
      </c>
      <c r="L29" s="8">
        <v>-71271</v>
      </c>
    </row>
    <row r="30" spans="1:12" x14ac:dyDescent="0.25">
      <c r="A30" s="2" t="s">
        <v>2240</v>
      </c>
      <c r="B30" s="4"/>
      <c r="C30" s="4"/>
      <c r="D30" s="4"/>
      <c r="E30" s="4"/>
      <c r="F30" s="4"/>
      <c r="G30" s="4"/>
      <c r="H30" s="4"/>
      <c r="I30" s="4"/>
      <c r="J30" s="4"/>
      <c r="K30" s="4"/>
      <c r="L30" s="4"/>
    </row>
    <row r="31" spans="1:12" ht="30" x14ac:dyDescent="0.25">
      <c r="A31" s="3" t="s">
        <v>2235</v>
      </c>
      <c r="B31" s="4"/>
      <c r="C31" s="4"/>
      <c r="D31" s="4"/>
      <c r="E31" s="4"/>
      <c r="F31" s="4"/>
      <c r="G31" s="4"/>
      <c r="H31" s="4"/>
      <c r="I31" s="4"/>
      <c r="J31" s="4"/>
      <c r="K31" s="4"/>
      <c r="L31" s="4"/>
    </row>
    <row r="32" spans="1:12" x14ac:dyDescent="0.25">
      <c r="A32" s="2" t="s">
        <v>1280</v>
      </c>
      <c r="B32" s="4"/>
      <c r="C32" s="4"/>
      <c r="D32" s="4"/>
      <c r="E32" s="4"/>
      <c r="F32" s="4"/>
      <c r="G32" s="4"/>
      <c r="H32" s="4"/>
      <c r="I32" s="4"/>
      <c r="J32" s="8">
        <v>16606</v>
      </c>
      <c r="K32" s="8">
        <v>12583</v>
      </c>
      <c r="L32" s="8">
        <v>11366</v>
      </c>
    </row>
    <row r="33" spans="1:12" x14ac:dyDescent="0.25">
      <c r="A33" s="2" t="s">
        <v>1285</v>
      </c>
      <c r="B33" s="4"/>
      <c r="C33" s="4"/>
      <c r="D33" s="4"/>
      <c r="E33" s="4"/>
      <c r="F33" s="4"/>
      <c r="G33" s="4"/>
      <c r="H33" s="4"/>
      <c r="I33" s="4"/>
      <c r="J33" s="8">
        <v>-16606</v>
      </c>
      <c r="K33" s="8">
        <v>-12583</v>
      </c>
      <c r="L33" s="8">
        <v>-11366</v>
      </c>
    </row>
    <row r="34" spans="1:12" ht="45" x14ac:dyDescent="0.25">
      <c r="A34" s="2" t="s">
        <v>1192</v>
      </c>
      <c r="B34" s="4"/>
      <c r="C34" s="4"/>
      <c r="D34" s="4"/>
      <c r="E34" s="4"/>
      <c r="F34" s="4"/>
      <c r="G34" s="4"/>
      <c r="H34" s="4"/>
      <c r="I34" s="4"/>
      <c r="J34" s="8">
        <v>21749</v>
      </c>
      <c r="K34" s="8">
        <v>10357</v>
      </c>
      <c r="L34" s="4">
        <v>-541</v>
      </c>
    </row>
    <row r="35" spans="1:12" ht="30" x14ac:dyDescent="0.25">
      <c r="A35" s="2" t="s">
        <v>87</v>
      </c>
      <c r="B35" s="4"/>
      <c r="C35" s="4"/>
      <c r="D35" s="4"/>
      <c r="E35" s="4"/>
      <c r="F35" s="4"/>
      <c r="G35" s="4"/>
      <c r="H35" s="4"/>
      <c r="I35" s="4"/>
      <c r="J35" s="8">
        <v>9075</v>
      </c>
      <c r="K35" s="4"/>
      <c r="L35" s="4"/>
    </row>
    <row r="36" spans="1:12" ht="30" x14ac:dyDescent="0.25">
      <c r="A36" s="2" t="s">
        <v>1293</v>
      </c>
      <c r="B36" s="4"/>
      <c r="C36" s="4"/>
      <c r="D36" s="4"/>
      <c r="E36" s="4"/>
      <c r="F36" s="4"/>
      <c r="G36" s="4"/>
      <c r="H36" s="4"/>
      <c r="I36" s="4"/>
      <c r="J36" s="8">
        <v>-61342</v>
      </c>
      <c r="K36" s="8">
        <v>-87874</v>
      </c>
      <c r="L36" s="8">
        <v>-78992</v>
      </c>
    </row>
    <row r="37" spans="1:12" x14ac:dyDescent="0.25">
      <c r="A37" s="2" t="s">
        <v>1330</v>
      </c>
      <c r="B37" s="4"/>
      <c r="C37" s="4"/>
      <c r="D37" s="4"/>
      <c r="E37" s="4"/>
      <c r="F37" s="4"/>
      <c r="G37" s="4"/>
      <c r="H37" s="4"/>
      <c r="I37" s="4"/>
      <c r="J37" s="8">
        <v>-3807</v>
      </c>
      <c r="K37" s="8">
        <v>5453</v>
      </c>
      <c r="L37" s="4">
        <v>8</v>
      </c>
    </row>
    <row r="38" spans="1:12" x14ac:dyDescent="0.25">
      <c r="A38" s="2" t="s">
        <v>1297</v>
      </c>
      <c r="B38" s="4"/>
      <c r="C38" s="4"/>
      <c r="D38" s="4"/>
      <c r="E38" s="4"/>
      <c r="F38" s="4"/>
      <c r="G38" s="4"/>
      <c r="H38" s="4"/>
      <c r="I38" s="4"/>
      <c r="J38" s="8">
        <v>17719</v>
      </c>
      <c r="K38" s="8">
        <v>59481</v>
      </c>
      <c r="L38" s="8">
        <v>68159</v>
      </c>
    </row>
    <row r="39" spans="1:12" x14ac:dyDescent="0.25">
      <c r="A39" s="2" t="s">
        <v>1301</v>
      </c>
      <c r="B39" s="4"/>
      <c r="C39" s="4"/>
      <c r="D39" s="4"/>
      <c r="E39" s="4"/>
      <c r="F39" s="4"/>
      <c r="G39" s="4"/>
      <c r="H39" s="4"/>
      <c r="I39" s="4"/>
      <c r="J39" s="8">
        <v>-17013</v>
      </c>
      <c r="K39" s="8">
        <v>38414</v>
      </c>
      <c r="L39" s="8">
        <v>24508</v>
      </c>
    </row>
    <row r="40" spans="1:12" x14ac:dyDescent="0.25">
      <c r="A40" s="2" t="s">
        <v>1304</v>
      </c>
      <c r="B40" s="4"/>
      <c r="C40" s="4"/>
      <c r="D40" s="4"/>
      <c r="E40" s="4"/>
      <c r="F40" s="4"/>
      <c r="G40" s="4"/>
      <c r="H40" s="4"/>
      <c r="I40" s="4"/>
      <c r="J40" s="8">
        <v>34732</v>
      </c>
      <c r="K40" s="8">
        <v>21067</v>
      </c>
      <c r="L40" s="8">
        <v>43651</v>
      </c>
    </row>
    <row r="41" spans="1:12" ht="45" x14ac:dyDescent="0.25">
      <c r="A41" s="2" t="s">
        <v>94</v>
      </c>
      <c r="B41" s="4"/>
      <c r="C41" s="4"/>
      <c r="D41" s="4"/>
      <c r="E41" s="4"/>
      <c r="F41" s="4"/>
      <c r="G41" s="4"/>
      <c r="H41" s="4"/>
      <c r="I41" s="4"/>
      <c r="J41" s="8">
        <v>34732</v>
      </c>
      <c r="K41" s="8">
        <v>21067</v>
      </c>
      <c r="L41" s="8">
        <v>43651</v>
      </c>
    </row>
    <row r="42" spans="1:12" ht="30" x14ac:dyDescent="0.25">
      <c r="A42" s="2" t="s">
        <v>2237</v>
      </c>
      <c r="B42" s="4"/>
      <c r="C42" s="4"/>
      <c r="D42" s="4"/>
      <c r="E42" s="4"/>
      <c r="F42" s="4"/>
      <c r="G42" s="4"/>
      <c r="H42" s="4"/>
      <c r="I42" s="4"/>
      <c r="J42" s="8">
        <v>-4582</v>
      </c>
      <c r="K42" s="8">
        <v>-11151</v>
      </c>
      <c r="L42" s="8">
        <v>14536</v>
      </c>
    </row>
    <row r="43" spans="1:12" ht="30" x14ac:dyDescent="0.25">
      <c r="A43" s="2" t="s">
        <v>2238</v>
      </c>
      <c r="B43" s="4"/>
      <c r="C43" s="4"/>
      <c r="D43" s="4"/>
      <c r="E43" s="4"/>
      <c r="F43" s="4"/>
      <c r="G43" s="4"/>
      <c r="H43" s="4"/>
      <c r="I43" s="4"/>
      <c r="J43" s="8">
        <v>30150</v>
      </c>
      <c r="K43" s="8">
        <v>9916</v>
      </c>
      <c r="L43" s="8">
        <v>58187</v>
      </c>
    </row>
    <row r="44" spans="1:12" x14ac:dyDescent="0.25">
      <c r="A44" s="2" t="s">
        <v>2241</v>
      </c>
      <c r="B44" s="4"/>
      <c r="C44" s="4"/>
      <c r="D44" s="4"/>
      <c r="E44" s="4"/>
      <c r="F44" s="4"/>
      <c r="G44" s="4"/>
      <c r="H44" s="4"/>
      <c r="I44" s="4"/>
      <c r="J44" s="4"/>
      <c r="K44" s="4"/>
      <c r="L44" s="4"/>
    </row>
    <row r="45" spans="1:12" ht="30" x14ac:dyDescent="0.25">
      <c r="A45" s="3" t="s">
        <v>2235</v>
      </c>
      <c r="B45" s="4"/>
      <c r="C45" s="4"/>
      <c r="D45" s="4"/>
      <c r="E45" s="4"/>
      <c r="F45" s="4"/>
      <c r="G45" s="4"/>
      <c r="H45" s="4"/>
      <c r="I45" s="4"/>
      <c r="J45" s="4"/>
      <c r="K45" s="4"/>
      <c r="L45" s="4"/>
    </row>
    <row r="46" spans="1:12" x14ac:dyDescent="0.25">
      <c r="A46" s="2" t="s">
        <v>1277</v>
      </c>
      <c r="B46" s="4"/>
      <c r="C46" s="4"/>
      <c r="D46" s="4"/>
      <c r="E46" s="4"/>
      <c r="F46" s="4"/>
      <c r="G46" s="4"/>
      <c r="H46" s="4"/>
      <c r="I46" s="4"/>
      <c r="J46" s="8">
        <v>731618</v>
      </c>
      <c r="K46" s="8">
        <v>665709</v>
      </c>
      <c r="L46" s="8">
        <v>636328</v>
      </c>
    </row>
    <row r="47" spans="1:12" x14ac:dyDescent="0.25">
      <c r="A47" s="2" t="s">
        <v>1280</v>
      </c>
      <c r="B47" s="4"/>
      <c r="C47" s="4"/>
      <c r="D47" s="4"/>
      <c r="E47" s="4"/>
      <c r="F47" s="4"/>
      <c r="G47" s="4"/>
      <c r="H47" s="4"/>
      <c r="I47" s="4"/>
      <c r="J47" s="8">
        <v>619644</v>
      </c>
      <c r="K47" s="8">
        <v>554235</v>
      </c>
      <c r="L47" s="8">
        <v>529924</v>
      </c>
    </row>
    <row r="48" spans="1:12" x14ac:dyDescent="0.25">
      <c r="A48" s="2" t="s">
        <v>1285</v>
      </c>
      <c r="B48" s="4"/>
      <c r="C48" s="4"/>
      <c r="D48" s="4"/>
      <c r="E48" s="4"/>
      <c r="F48" s="4"/>
      <c r="G48" s="4"/>
      <c r="H48" s="4"/>
      <c r="I48" s="4"/>
      <c r="J48" s="8">
        <v>111974</v>
      </c>
      <c r="K48" s="8">
        <v>111474</v>
      </c>
      <c r="L48" s="8">
        <v>106404</v>
      </c>
    </row>
    <row r="49" spans="1:12" ht="45" x14ac:dyDescent="0.25">
      <c r="A49" s="2" t="s">
        <v>1192</v>
      </c>
      <c r="B49" s="4"/>
      <c r="C49" s="4"/>
      <c r="D49" s="4"/>
      <c r="E49" s="4"/>
      <c r="F49" s="4"/>
      <c r="G49" s="4"/>
      <c r="H49" s="4"/>
      <c r="I49" s="4"/>
      <c r="J49" s="8">
        <v>10352</v>
      </c>
      <c r="K49" s="8">
        <v>11137</v>
      </c>
      <c r="L49" s="8">
        <v>21546</v>
      </c>
    </row>
    <row r="50" spans="1:12" ht="30" x14ac:dyDescent="0.25">
      <c r="A50" s="2" t="s">
        <v>1293</v>
      </c>
      <c r="B50" s="4"/>
      <c r="C50" s="4"/>
      <c r="D50" s="4"/>
      <c r="E50" s="4"/>
      <c r="F50" s="4"/>
      <c r="G50" s="4"/>
      <c r="H50" s="4"/>
      <c r="I50" s="4"/>
      <c r="J50" s="4">
        <v>-553</v>
      </c>
      <c r="K50" s="8">
        <v>6499</v>
      </c>
      <c r="L50" s="8">
        <v>7890</v>
      </c>
    </row>
    <row r="51" spans="1:12" x14ac:dyDescent="0.25">
      <c r="A51" s="2" t="s">
        <v>1330</v>
      </c>
      <c r="B51" s="4"/>
      <c r="C51" s="4"/>
      <c r="D51" s="4"/>
      <c r="E51" s="4"/>
      <c r="F51" s="4"/>
      <c r="G51" s="4"/>
      <c r="H51" s="4"/>
      <c r="I51" s="4"/>
      <c r="J51" s="8">
        <v>-6060</v>
      </c>
      <c r="K51" s="8">
        <v>-3519</v>
      </c>
      <c r="L51" s="8">
        <v>-4529</v>
      </c>
    </row>
    <row r="52" spans="1:12" x14ac:dyDescent="0.25">
      <c r="A52" s="2" t="s">
        <v>1297</v>
      </c>
      <c r="B52" s="4"/>
      <c r="C52" s="4"/>
      <c r="D52" s="4"/>
      <c r="E52" s="4"/>
      <c r="F52" s="4"/>
      <c r="G52" s="4"/>
      <c r="H52" s="4"/>
      <c r="I52" s="4"/>
      <c r="J52" s="8">
        <v>108235</v>
      </c>
      <c r="K52" s="8">
        <v>97357</v>
      </c>
      <c r="L52" s="8">
        <v>81497</v>
      </c>
    </row>
    <row r="53" spans="1:12" x14ac:dyDescent="0.25">
      <c r="A53" s="2" t="s">
        <v>1301</v>
      </c>
      <c r="B53" s="4"/>
      <c r="C53" s="4"/>
      <c r="D53" s="4"/>
      <c r="E53" s="4"/>
      <c r="F53" s="4"/>
      <c r="G53" s="4"/>
      <c r="H53" s="4"/>
      <c r="I53" s="4"/>
      <c r="J53" s="8">
        <v>42033</v>
      </c>
      <c r="K53" s="8">
        <v>3603</v>
      </c>
      <c r="L53" s="8">
        <v>2561</v>
      </c>
    </row>
    <row r="54" spans="1:12" x14ac:dyDescent="0.25">
      <c r="A54" s="2" t="s">
        <v>1304</v>
      </c>
      <c r="B54" s="4"/>
      <c r="C54" s="4"/>
      <c r="D54" s="4"/>
      <c r="E54" s="4"/>
      <c r="F54" s="4"/>
      <c r="G54" s="4"/>
      <c r="H54" s="4"/>
      <c r="I54" s="4"/>
      <c r="J54" s="8">
        <v>66202</v>
      </c>
      <c r="K54" s="8">
        <v>93754</v>
      </c>
      <c r="L54" s="8">
        <v>78936</v>
      </c>
    </row>
    <row r="55" spans="1:12" ht="45" x14ac:dyDescent="0.25">
      <c r="A55" s="2" t="s">
        <v>94</v>
      </c>
      <c r="B55" s="4"/>
      <c r="C55" s="4"/>
      <c r="D55" s="4"/>
      <c r="E55" s="4"/>
      <c r="F55" s="4"/>
      <c r="G55" s="4"/>
      <c r="H55" s="4"/>
      <c r="I55" s="4"/>
      <c r="J55" s="8">
        <v>66202</v>
      </c>
      <c r="K55" s="8">
        <v>93754</v>
      </c>
      <c r="L55" s="8">
        <v>78936</v>
      </c>
    </row>
    <row r="56" spans="1:12" ht="30" x14ac:dyDescent="0.25">
      <c r="A56" s="2" t="s">
        <v>2237</v>
      </c>
      <c r="B56" s="4"/>
      <c r="C56" s="4"/>
      <c r="D56" s="4"/>
      <c r="E56" s="4"/>
      <c r="F56" s="4"/>
      <c r="G56" s="4"/>
      <c r="H56" s="4"/>
      <c r="I56" s="4"/>
      <c r="J56" s="8">
        <v>9933</v>
      </c>
      <c r="K56" s="8">
        <v>39646</v>
      </c>
      <c r="L56" s="8">
        <v>-38689</v>
      </c>
    </row>
    <row r="57" spans="1:12" ht="30" x14ac:dyDescent="0.25">
      <c r="A57" s="2" t="s">
        <v>2238</v>
      </c>
      <c r="B57" s="4"/>
      <c r="C57" s="4"/>
      <c r="D57" s="4"/>
      <c r="E57" s="4"/>
      <c r="F57" s="4"/>
      <c r="G57" s="4"/>
      <c r="H57" s="4"/>
      <c r="I57" s="4"/>
      <c r="J57" s="8">
        <v>76135</v>
      </c>
      <c r="K57" s="8">
        <v>133400</v>
      </c>
      <c r="L57" s="8">
        <v>40247</v>
      </c>
    </row>
    <row r="58" spans="1:12" x14ac:dyDescent="0.25">
      <c r="A58" s="2" t="s">
        <v>2242</v>
      </c>
      <c r="B58" s="4"/>
      <c r="C58" s="4"/>
      <c r="D58" s="4"/>
      <c r="E58" s="4"/>
      <c r="F58" s="4"/>
      <c r="G58" s="4"/>
      <c r="H58" s="4"/>
      <c r="I58" s="4"/>
      <c r="J58" s="4"/>
      <c r="K58" s="4"/>
      <c r="L58" s="4"/>
    </row>
    <row r="59" spans="1:12" ht="30" x14ac:dyDescent="0.25">
      <c r="A59" s="3" t="s">
        <v>2235</v>
      </c>
      <c r="B59" s="4"/>
      <c r="C59" s="4"/>
      <c r="D59" s="4"/>
      <c r="E59" s="4"/>
      <c r="F59" s="4"/>
      <c r="G59" s="4"/>
      <c r="H59" s="4"/>
      <c r="I59" s="4"/>
      <c r="J59" s="4"/>
      <c r="K59" s="4"/>
      <c r="L59" s="4"/>
    </row>
    <row r="60" spans="1:12" x14ac:dyDescent="0.25">
      <c r="A60" s="2" t="s">
        <v>1277</v>
      </c>
      <c r="B60" s="4"/>
      <c r="C60" s="4"/>
      <c r="D60" s="4"/>
      <c r="E60" s="4"/>
      <c r="F60" s="4"/>
      <c r="G60" s="4"/>
      <c r="H60" s="4"/>
      <c r="I60" s="4"/>
      <c r="J60" s="8">
        <v>334360</v>
      </c>
      <c r="K60" s="8">
        <v>219559</v>
      </c>
      <c r="L60" s="8">
        <v>154297</v>
      </c>
    </row>
    <row r="61" spans="1:12" x14ac:dyDescent="0.25">
      <c r="A61" s="2" t="s">
        <v>1280</v>
      </c>
      <c r="B61" s="4"/>
      <c r="C61" s="4"/>
      <c r="D61" s="4"/>
      <c r="E61" s="4"/>
      <c r="F61" s="4"/>
      <c r="G61" s="4"/>
      <c r="H61" s="4"/>
      <c r="I61" s="4"/>
      <c r="J61" s="8">
        <v>325164</v>
      </c>
      <c r="K61" s="8">
        <v>235429</v>
      </c>
      <c r="L61" s="8">
        <v>157882</v>
      </c>
    </row>
    <row r="62" spans="1:12" x14ac:dyDescent="0.25">
      <c r="A62" s="2" t="s">
        <v>1285</v>
      </c>
      <c r="B62" s="4"/>
      <c r="C62" s="4"/>
      <c r="D62" s="4"/>
      <c r="E62" s="4"/>
      <c r="F62" s="4"/>
      <c r="G62" s="4"/>
      <c r="H62" s="4"/>
      <c r="I62" s="4"/>
      <c r="J62" s="8">
        <v>9196</v>
      </c>
      <c r="K62" s="8">
        <v>-15870</v>
      </c>
      <c r="L62" s="8">
        <v>-3585</v>
      </c>
    </row>
    <row r="63" spans="1:12" ht="45" x14ac:dyDescent="0.25">
      <c r="A63" s="2" t="s">
        <v>1192</v>
      </c>
      <c r="B63" s="4"/>
      <c r="C63" s="4"/>
      <c r="D63" s="4"/>
      <c r="E63" s="4"/>
      <c r="F63" s="4"/>
      <c r="G63" s="4"/>
      <c r="H63" s="4"/>
      <c r="I63" s="4"/>
      <c r="J63" s="8">
        <v>1711</v>
      </c>
      <c r="K63" s="8">
        <v>1592</v>
      </c>
      <c r="L63" s="8">
        <v>1052</v>
      </c>
    </row>
    <row r="64" spans="1:12" x14ac:dyDescent="0.25">
      <c r="A64" s="2" t="s">
        <v>1330</v>
      </c>
      <c r="B64" s="4"/>
      <c r="C64" s="4"/>
      <c r="D64" s="4"/>
      <c r="E64" s="4"/>
      <c r="F64" s="4"/>
      <c r="G64" s="4"/>
      <c r="H64" s="4"/>
      <c r="I64" s="4"/>
      <c r="J64" s="8">
        <v>8638</v>
      </c>
      <c r="K64" s="8">
        <v>-5084</v>
      </c>
      <c r="L64" s="8">
        <v>3257</v>
      </c>
    </row>
    <row r="65" spans="1:12" x14ac:dyDescent="0.25">
      <c r="A65" s="2" t="s">
        <v>1297</v>
      </c>
      <c r="B65" s="4"/>
      <c r="C65" s="4"/>
      <c r="D65" s="4"/>
      <c r="E65" s="4"/>
      <c r="F65" s="4"/>
      <c r="G65" s="4"/>
      <c r="H65" s="4"/>
      <c r="I65" s="4"/>
      <c r="J65" s="8">
        <v>-1153</v>
      </c>
      <c r="K65" s="8">
        <v>-12378</v>
      </c>
      <c r="L65" s="8">
        <v>-7894</v>
      </c>
    </row>
    <row r="66" spans="1:12" x14ac:dyDescent="0.25">
      <c r="A66" s="2" t="s">
        <v>1301</v>
      </c>
      <c r="B66" s="4"/>
      <c r="C66" s="4"/>
      <c r="D66" s="4"/>
      <c r="E66" s="4"/>
      <c r="F66" s="4"/>
      <c r="G66" s="4"/>
      <c r="H66" s="4"/>
      <c r="I66" s="4"/>
      <c r="J66" s="8">
        <v>3154</v>
      </c>
      <c r="K66" s="4">
        <v>1</v>
      </c>
      <c r="L66" s="4">
        <v>-60</v>
      </c>
    </row>
    <row r="67" spans="1:12" x14ac:dyDescent="0.25">
      <c r="A67" s="2" t="s">
        <v>1304</v>
      </c>
      <c r="B67" s="4"/>
      <c r="C67" s="4"/>
      <c r="D67" s="4"/>
      <c r="E67" s="4"/>
      <c r="F67" s="4"/>
      <c r="G67" s="4"/>
      <c r="H67" s="4"/>
      <c r="I67" s="4"/>
      <c r="J67" s="8">
        <v>-4307</v>
      </c>
      <c r="K67" s="8">
        <v>-12379</v>
      </c>
      <c r="L67" s="8">
        <v>-7834</v>
      </c>
    </row>
    <row r="68" spans="1:12" ht="45" x14ac:dyDescent="0.25">
      <c r="A68" s="2" t="s">
        <v>94</v>
      </c>
      <c r="B68" s="4"/>
      <c r="C68" s="4"/>
      <c r="D68" s="4"/>
      <c r="E68" s="4"/>
      <c r="F68" s="4"/>
      <c r="G68" s="4"/>
      <c r="H68" s="4"/>
      <c r="I68" s="4"/>
      <c r="J68" s="8">
        <v>-4307</v>
      </c>
      <c r="K68" s="8">
        <v>-12379</v>
      </c>
      <c r="L68" s="8">
        <v>-7834</v>
      </c>
    </row>
    <row r="69" spans="1:12" ht="30" x14ac:dyDescent="0.25">
      <c r="A69" s="2" t="s">
        <v>2237</v>
      </c>
      <c r="B69" s="4"/>
      <c r="C69" s="4"/>
      <c r="D69" s="4"/>
      <c r="E69" s="4"/>
      <c r="F69" s="4"/>
      <c r="G69" s="4"/>
      <c r="H69" s="4"/>
      <c r="I69" s="4"/>
      <c r="J69" s="8">
        <v>-15404</v>
      </c>
      <c r="K69" s="8">
        <v>3636</v>
      </c>
      <c r="L69" s="8">
        <v>2970</v>
      </c>
    </row>
    <row r="70" spans="1:12" ht="30" x14ac:dyDescent="0.25">
      <c r="A70" s="2" t="s">
        <v>2238</v>
      </c>
      <c r="B70" s="4"/>
      <c r="C70" s="4"/>
      <c r="D70" s="4"/>
      <c r="E70" s="4"/>
      <c r="F70" s="4"/>
      <c r="G70" s="4"/>
      <c r="H70" s="4"/>
      <c r="I70" s="4"/>
      <c r="J70" s="7">
        <v>-19711</v>
      </c>
      <c r="K70" s="7">
        <v>-8743</v>
      </c>
      <c r="L70" s="7">
        <v>-4864</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2243</v>
      </c>
      <c r="B1" s="6" t="s">
        <v>2</v>
      </c>
      <c r="C1" s="6" t="s">
        <v>14</v>
      </c>
      <c r="D1" s="6" t="s">
        <v>64</v>
      </c>
      <c r="E1" s="6" t="s">
        <v>2101</v>
      </c>
    </row>
    <row r="2" spans="1:5" ht="30" x14ac:dyDescent="0.25">
      <c r="A2" s="1" t="s">
        <v>13</v>
      </c>
      <c r="B2" s="6"/>
      <c r="C2" s="6"/>
      <c r="D2" s="6"/>
      <c r="E2" s="6"/>
    </row>
    <row r="3" spans="1:5" ht="30" x14ac:dyDescent="0.25">
      <c r="A3" s="3" t="s">
        <v>2244</v>
      </c>
      <c r="B3" s="4"/>
      <c r="C3" s="4"/>
      <c r="D3" s="4"/>
      <c r="E3" s="4"/>
    </row>
    <row r="4" spans="1:5" x14ac:dyDescent="0.25">
      <c r="A4" s="2" t="s">
        <v>16</v>
      </c>
      <c r="B4" s="7">
        <v>31875</v>
      </c>
      <c r="C4" s="7">
        <v>86939</v>
      </c>
      <c r="D4" s="7">
        <v>13861</v>
      </c>
      <c r="E4" s="7">
        <v>5576</v>
      </c>
    </row>
    <row r="5" spans="1:5" x14ac:dyDescent="0.25">
      <c r="A5" s="2" t="s">
        <v>2245</v>
      </c>
      <c r="B5" s="8">
        <v>80321</v>
      </c>
      <c r="C5" s="8">
        <v>58274</v>
      </c>
      <c r="D5" s="4"/>
      <c r="E5" s="4"/>
    </row>
    <row r="6" spans="1:5" ht="30" x14ac:dyDescent="0.25">
      <c r="A6" s="2" t="s">
        <v>20</v>
      </c>
      <c r="B6" s="8">
        <v>24303</v>
      </c>
      <c r="C6" s="8">
        <v>21202</v>
      </c>
      <c r="D6" s="4"/>
      <c r="E6" s="4"/>
    </row>
    <row r="7" spans="1:5" x14ac:dyDescent="0.25">
      <c r="A7" s="2" t="s">
        <v>2246</v>
      </c>
      <c r="B7" s="8">
        <v>60906</v>
      </c>
      <c r="C7" s="8">
        <v>40357</v>
      </c>
      <c r="D7" s="4"/>
      <c r="E7" s="4"/>
    </row>
    <row r="8" spans="1:5" x14ac:dyDescent="0.25">
      <c r="A8" s="2" t="s">
        <v>22</v>
      </c>
      <c r="B8" s="8">
        <v>197405</v>
      </c>
      <c r="C8" s="8">
        <v>206772</v>
      </c>
      <c r="D8" s="4"/>
      <c r="E8" s="4"/>
    </row>
    <row r="9" spans="1:5" x14ac:dyDescent="0.25">
      <c r="A9" s="2" t="s">
        <v>23</v>
      </c>
      <c r="B9" s="8">
        <v>335795</v>
      </c>
      <c r="C9" s="8">
        <v>270966</v>
      </c>
      <c r="D9" s="4"/>
      <c r="E9" s="4"/>
    </row>
    <row r="10" spans="1:5" x14ac:dyDescent="0.25">
      <c r="A10" s="2" t="s">
        <v>24</v>
      </c>
      <c r="B10" s="8">
        <v>177540</v>
      </c>
      <c r="C10" s="8">
        <v>155276</v>
      </c>
      <c r="D10" s="4"/>
      <c r="E10" s="4"/>
    </row>
    <row r="11" spans="1:5" x14ac:dyDescent="0.25">
      <c r="A11" s="2" t="s">
        <v>25</v>
      </c>
      <c r="B11" s="8">
        <v>511963</v>
      </c>
      <c r="C11" s="8">
        <v>404491</v>
      </c>
      <c r="D11" s="8">
        <v>285696</v>
      </c>
      <c r="E11" s="4"/>
    </row>
    <row r="12" spans="1:5" x14ac:dyDescent="0.25">
      <c r="A12" s="2" t="s">
        <v>26</v>
      </c>
      <c r="B12" s="8">
        <v>10487</v>
      </c>
      <c r="C12" s="8">
        <v>9680</v>
      </c>
      <c r="D12" s="4"/>
      <c r="E12" s="4"/>
    </row>
    <row r="13" spans="1:5" ht="30" x14ac:dyDescent="0.25">
      <c r="A13" s="2" t="s">
        <v>27</v>
      </c>
      <c r="B13" s="8">
        <v>22600</v>
      </c>
      <c r="C13" s="8">
        <v>9018</v>
      </c>
      <c r="D13" s="4"/>
      <c r="E13" s="4"/>
    </row>
    <row r="14" spans="1:5" x14ac:dyDescent="0.25">
      <c r="A14" s="2" t="s">
        <v>28</v>
      </c>
      <c r="B14" s="8">
        <v>1255790</v>
      </c>
      <c r="C14" s="8">
        <v>1056203</v>
      </c>
      <c r="D14" s="8">
        <v>768892</v>
      </c>
      <c r="E14" s="4"/>
    </row>
    <row r="15" spans="1:5" x14ac:dyDescent="0.25">
      <c r="A15" s="2" t="s">
        <v>30</v>
      </c>
      <c r="B15" s="4">
        <v>35</v>
      </c>
      <c r="C15" s="8">
        <v>1289</v>
      </c>
      <c r="D15" s="4"/>
      <c r="E15" s="4"/>
    </row>
    <row r="16" spans="1:5" ht="30" x14ac:dyDescent="0.25">
      <c r="A16" s="2" t="s">
        <v>31</v>
      </c>
      <c r="B16" s="8">
        <v>34937</v>
      </c>
      <c r="C16" s="8">
        <v>35597</v>
      </c>
      <c r="D16" s="4"/>
      <c r="E16" s="4"/>
    </row>
    <row r="17" spans="1:5" ht="30" x14ac:dyDescent="0.25">
      <c r="A17" s="2" t="s">
        <v>1432</v>
      </c>
      <c r="B17" s="8">
        <v>215950</v>
      </c>
      <c r="C17" s="8">
        <v>176757</v>
      </c>
      <c r="D17" s="4"/>
      <c r="E17" s="4"/>
    </row>
    <row r="18" spans="1:5" ht="30" x14ac:dyDescent="0.25">
      <c r="A18" s="2" t="s">
        <v>34</v>
      </c>
      <c r="B18" s="4"/>
      <c r="C18" s="8">
        <v>1152</v>
      </c>
      <c r="D18" s="4"/>
      <c r="E18" s="4"/>
    </row>
    <row r="19" spans="1:5" x14ac:dyDescent="0.25">
      <c r="A19" s="2" t="s">
        <v>35</v>
      </c>
      <c r="B19" s="8">
        <v>250922</v>
      </c>
      <c r="C19" s="8">
        <v>214795</v>
      </c>
      <c r="D19" s="4"/>
      <c r="E19" s="4"/>
    </row>
    <row r="20" spans="1:5" x14ac:dyDescent="0.25">
      <c r="A20" s="2" t="s">
        <v>37</v>
      </c>
      <c r="B20" s="8">
        <v>612662</v>
      </c>
      <c r="C20" s="8">
        <v>489225</v>
      </c>
      <c r="D20" s="4"/>
      <c r="E20" s="4"/>
    </row>
    <row r="21" spans="1:5" x14ac:dyDescent="0.25">
      <c r="A21" s="2" t="s">
        <v>38</v>
      </c>
      <c r="B21" s="8">
        <v>52039</v>
      </c>
      <c r="C21" s="8">
        <v>60665</v>
      </c>
      <c r="D21" s="4"/>
      <c r="E21" s="4"/>
    </row>
    <row r="22" spans="1:5" x14ac:dyDescent="0.25">
      <c r="A22" s="2" t="s">
        <v>39</v>
      </c>
      <c r="B22" s="8">
        <v>15916</v>
      </c>
      <c r="C22" s="8">
        <v>5668</v>
      </c>
      <c r="D22" s="4"/>
      <c r="E22" s="4"/>
    </row>
    <row r="23" spans="1:5" x14ac:dyDescent="0.25">
      <c r="A23" s="2" t="s">
        <v>40</v>
      </c>
      <c r="B23" s="8">
        <v>37716</v>
      </c>
      <c r="C23" s="8">
        <v>38736</v>
      </c>
      <c r="D23" s="4"/>
      <c r="E23" s="4"/>
    </row>
    <row r="24" spans="1:5" x14ac:dyDescent="0.25">
      <c r="A24" s="2" t="s">
        <v>41</v>
      </c>
      <c r="B24" s="8">
        <v>969255</v>
      </c>
      <c r="C24" s="8">
        <v>809089</v>
      </c>
      <c r="D24" s="4"/>
      <c r="E24" s="4"/>
    </row>
    <row r="25" spans="1:5" x14ac:dyDescent="0.25">
      <c r="A25" s="2" t="s">
        <v>1457</v>
      </c>
      <c r="B25" s="8">
        <v>286535</v>
      </c>
      <c r="C25" s="8">
        <v>247114</v>
      </c>
      <c r="D25" s="8">
        <v>148804</v>
      </c>
      <c r="E25" s="8">
        <v>113145</v>
      </c>
    </row>
    <row r="26" spans="1:5" ht="30" x14ac:dyDescent="0.25">
      <c r="A26" s="2" t="s">
        <v>53</v>
      </c>
      <c r="B26" s="8">
        <v>1255790</v>
      </c>
      <c r="C26" s="8">
        <v>1056203</v>
      </c>
      <c r="D26" s="4"/>
      <c r="E26" s="4"/>
    </row>
    <row r="27" spans="1:5" x14ac:dyDescent="0.25">
      <c r="A27" s="2" t="s">
        <v>2239</v>
      </c>
      <c r="B27" s="4"/>
      <c r="C27" s="4"/>
      <c r="D27" s="4"/>
      <c r="E27" s="4"/>
    </row>
    <row r="28" spans="1:5" ht="30" x14ac:dyDescent="0.25">
      <c r="A28" s="3" t="s">
        <v>2244</v>
      </c>
      <c r="B28" s="4"/>
      <c r="C28" s="4"/>
      <c r="D28" s="4"/>
      <c r="E28" s="4"/>
    </row>
    <row r="29" spans="1:5" ht="30" x14ac:dyDescent="0.25">
      <c r="A29" s="2" t="s">
        <v>2247</v>
      </c>
      <c r="B29" s="8">
        <v>-835985</v>
      </c>
      <c r="C29" s="8">
        <v>-691303</v>
      </c>
      <c r="D29" s="4"/>
      <c r="E29" s="4"/>
    </row>
    <row r="30" spans="1:5" x14ac:dyDescent="0.25">
      <c r="A30" s="2" t="s">
        <v>1414</v>
      </c>
      <c r="B30" s="8">
        <v>-456469</v>
      </c>
      <c r="C30" s="8">
        <v>-329806</v>
      </c>
      <c r="D30" s="4"/>
      <c r="E30" s="4"/>
    </row>
    <row r="31" spans="1:5" x14ac:dyDescent="0.25">
      <c r="A31" s="2" t="s">
        <v>28</v>
      </c>
      <c r="B31" s="8">
        <v>-1292454</v>
      </c>
      <c r="C31" s="8">
        <v>-1021109</v>
      </c>
      <c r="D31" s="4"/>
      <c r="E31" s="4"/>
    </row>
    <row r="32" spans="1:5" x14ac:dyDescent="0.25">
      <c r="A32" s="2" t="s">
        <v>2248</v>
      </c>
      <c r="B32" s="8">
        <v>-508880</v>
      </c>
      <c r="C32" s="8">
        <v>-381755</v>
      </c>
      <c r="D32" s="4"/>
      <c r="E32" s="4"/>
    </row>
    <row r="33" spans="1:5" x14ac:dyDescent="0.25">
      <c r="A33" s="2" t="s">
        <v>41</v>
      </c>
      <c r="B33" s="8">
        <v>-508880</v>
      </c>
      <c r="C33" s="8">
        <v>-381755</v>
      </c>
      <c r="D33" s="4"/>
      <c r="E33" s="4"/>
    </row>
    <row r="34" spans="1:5" x14ac:dyDescent="0.25">
      <c r="A34" s="2" t="s">
        <v>1457</v>
      </c>
      <c r="B34" s="8">
        <v>-783574</v>
      </c>
      <c r="C34" s="8">
        <v>-639354</v>
      </c>
      <c r="D34" s="4"/>
      <c r="E34" s="4"/>
    </row>
    <row r="35" spans="1:5" ht="30" x14ac:dyDescent="0.25">
      <c r="A35" s="2" t="s">
        <v>53</v>
      </c>
      <c r="B35" s="8">
        <v>-1292454</v>
      </c>
      <c r="C35" s="8">
        <v>-1021109</v>
      </c>
      <c r="D35" s="4"/>
      <c r="E35" s="4"/>
    </row>
    <row r="36" spans="1:5" x14ac:dyDescent="0.25">
      <c r="A36" s="2" t="s">
        <v>2240</v>
      </c>
      <c r="B36" s="4"/>
      <c r="C36" s="4"/>
      <c r="D36" s="4"/>
      <c r="E36" s="4"/>
    </row>
    <row r="37" spans="1:5" ht="30" x14ac:dyDescent="0.25">
      <c r="A37" s="3" t="s">
        <v>2244</v>
      </c>
      <c r="B37" s="4"/>
      <c r="C37" s="4"/>
      <c r="D37" s="4"/>
      <c r="E37" s="4"/>
    </row>
    <row r="38" spans="1:5" x14ac:dyDescent="0.25">
      <c r="A38" s="2" t="s">
        <v>16</v>
      </c>
      <c r="B38" s="4"/>
      <c r="C38" s="4">
        <v>412</v>
      </c>
      <c r="D38" s="4">
        <v>5</v>
      </c>
      <c r="E38" s="4">
        <v>1</v>
      </c>
    </row>
    <row r="39" spans="1:5" ht="30" x14ac:dyDescent="0.25">
      <c r="A39" s="2" t="s">
        <v>20</v>
      </c>
      <c r="B39" s="8">
        <v>16522</v>
      </c>
      <c r="C39" s="8">
        <v>15735</v>
      </c>
      <c r="D39" s="4"/>
      <c r="E39" s="4"/>
    </row>
    <row r="40" spans="1:5" x14ac:dyDescent="0.25">
      <c r="A40" s="2" t="s">
        <v>2246</v>
      </c>
      <c r="B40" s="8">
        <v>5299</v>
      </c>
      <c r="C40" s="4">
        <v>917</v>
      </c>
      <c r="D40" s="4"/>
      <c r="E40" s="4"/>
    </row>
    <row r="41" spans="1:5" x14ac:dyDescent="0.25">
      <c r="A41" s="2" t="s">
        <v>22</v>
      </c>
      <c r="B41" s="8">
        <v>21821</v>
      </c>
      <c r="C41" s="8">
        <v>17064</v>
      </c>
      <c r="D41" s="4"/>
      <c r="E41" s="4"/>
    </row>
    <row r="42" spans="1:5" x14ac:dyDescent="0.25">
      <c r="A42" s="2" t="s">
        <v>24</v>
      </c>
      <c r="B42" s="8">
        <v>10207</v>
      </c>
      <c r="C42" s="8">
        <v>9466</v>
      </c>
      <c r="D42" s="4"/>
      <c r="E42" s="4"/>
    </row>
    <row r="43" spans="1:5" x14ac:dyDescent="0.25">
      <c r="A43" s="2" t="s">
        <v>25</v>
      </c>
      <c r="B43" s="4">
        <v>835</v>
      </c>
      <c r="C43" s="4"/>
      <c r="D43" s="4"/>
      <c r="E43" s="4"/>
    </row>
    <row r="44" spans="1:5" ht="30" x14ac:dyDescent="0.25">
      <c r="A44" s="2" t="s">
        <v>2247</v>
      </c>
      <c r="B44" s="8">
        <v>538890</v>
      </c>
      <c r="C44" s="8">
        <v>445318</v>
      </c>
      <c r="D44" s="4"/>
      <c r="E44" s="4"/>
    </row>
    <row r="45" spans="1:5" x14ac:dyDescent="0.25">
      <c r="A45" s="2" t="s">
        <v>1414</v>
      </c>
      <c r="B45" s="8">
        <v>354266</v>
      </c>
      <c r="C45" s="8">
        <v>281725</v>
      </c>
      <c r="D45" s="4"/>
      <c r="E45" s="4"/>
    </row>
    <row r="46" spans="1:5" x14ac:dyDescent="0.25">
      <c r="A46" s="2" t="s">
        <v>28</v>
      </c>
      <c r="B46" s="8">
        <v>926019</v>
      </c>
      <c r="C46" s="8">
        <v>753573</v>
      </c>
      <c r="D46" s="4"/>
      <c r="E46" s="4"/>
    </row>
    <row r="47" spans="1:5" ht="30" x14ac:dyDescent="0.25">
      <c r="A47" s="2" t="s">
        <v>1432</v>
      </c>
      <c r="B47" s="8">
        <v>13773</v>
      </c>
      <c r="C47" s="8">
        <v>12953</v>
      </c>
      <c r="D47" s="4"/>
      <c r="E47" s="4"/>
    </row>
    <row r="48" spans="1:5" x14ac:dyDescent="0.25">
      <c r="A48" s="2" t="s">
        <v>35</v>
      </c>
      <c r="B48" s="8">
        <v>13773</v>
      </c>
      <c r="C48" s="8">
        <v>12953</v>
      </c>
      <c r="D48" s="4"/>
      <c r="E48" s="4"/>
    </row>
    <row r="49" spans="1:5" x14ac:dyDescent="0.25">
      <c r="A49" s="2" t="s">
        <v>37</v>
      </c>
      <c r="B49" s="8">
        <v>612662</v>
      </c>
      <c r="C49" s="8">
        <v>489182</v>
      </c>
      <c r="D49" s="4"/>
      <c r="E49" s="4"/>
    </row>
    <row r="50" spans="1:5" x14ac:dyDescent="0.25">
      <c r="A50" s="2" t="s">
        <v>39</v>
      </c>
      <c r="B50" s="8">
        <v>13049</v>
      </c>
      <c r="C50" s="8">
        <v>4324</v>
      </c>
      <c r="D50" s="4"/>
      <c r="E50" s="4"/>
    </row>
    <row r="51" spans="1:5" x14ac:dyDescent="0.25">
      <c r="A51" s="2" t="s">
        <v>41</v>
      </c>
      <c r="B51" s="8">
        <v>639484</v>
      </c>
      <c r="C51" s="8">
        <v>506459</v>
      </c>
      <c r="D51" s="4"/>
      <c r="E51" s="4"/>
    </row>
    <row r="52" spans="1:5" x14ac:dyDescent="0.25">
      <c r="A52" s="2" t="s">
        <v>1457</v>
      </c>
      <c r="B52" s="8">
        <v>286535</v>
      </c>
      <c r="C52" s="8">
        <v>247114</v>
      </c>
      <c r="D52" s="4"/>
      <c r="E52" s="4"/>
    </row>
    <row r="53" spans="1:5" ht="30" x14ac:dyDescent="0.25">
      <c r="A53" s="2" t="s">
        <v>53</v>
      </c>
      <c r="B53" s="8">
        <v>926019</v>
      </c>
      <c r="C53" s="8">
        <v>753573</v>
      </c>
      <c r="D53" s="4"/>
      <c r="E53" s="4"/>
    </row>
    <row r="54" spans="1:5" x14ac:dyDescent="0.25">
      <c r="A54" s="2" t="s">
        <v>2241</v>
      </c>
      <c r="B54" s="4"/>
      <c r="C54" s="4"/>
      <c r="D54" s="4"/>
      <c r="E54" s="4"/>
    </row>
    <row r="55" spans="1:5" ht="30" x14ac:dyDescent="0.25">
      <c r="A55" s="3" t="s">
        <v>2244</v>
      </c>
      <c r="B55" s="4"/>
      <c r="C55" s="4"/>
      <c r="D55" s="4"/>
      <c r="E55" s="4"/>
    </row>
    <row r="56" spans="1:5" x14ac:dyDescent="0.25">
      <c r="A56" s="2" t="s">
        <v>16</v>
      </c>
      <c r="B56" s="8">
        <v>9391</v>
      </c>
      <c r="C56" s="8">
        <v>73379</v>
      </c>
      <c r="D56" s="8">
        <v>10674</v>
      </c>
      <c r="E56" s="8">
        <v>4721</v>
      </c>
    </row>
    <row r="57" spans="1:5" x14ac:dyDescent="0.25">
      <c r="A57" s="2" t="s">
        <v>2245</v>
      </c>
      <c r="B57" s="8">
        <v>43588</v>
      </c>
      <c r="C57" s="8">
        <v>40332</v>
      </c>
      <c r="D57" s="4"/>
      <c r="E57" s="4"/>
    </row>
    <row r="58" spans="1:5" ht="30" x14ac:dyDescent="0.25">
      <c r="A58" s="2" t="s">
        <v>20</v>
      </c>
      <c r="B58" s="8">
        <v>2973</v>
      </c>
      <c r="C58" s="8">
        <v>1915</v>
      </c>
      <c r="D58" s="4"/>
      <c r="E58" s="4"/>
    </row>
    <row r="59" spans="1:5" x14ac:dyDescent="0.25">
      <c r="A59" s="2" t="s">
        <v>2246</v>
      </c>
      <c r="B59" s="8">
        <v>23260</v>
      </c>
      <c r="C59" s="8">
        <v>11580</v>
      </c>
      <c r="D59" s="4"/>
      <c r="E59" s="4"/>
    </row>
    <row r="60" spans="1:5" x14ac:dyDescent="0.25">
      <c r="A60" s="2" t="s">
        <v>22</v>
      </c>
      <c r="B60" s="8">
        <v>79212</v>
      </c>
      <c r="C60" s="8">
        <v>127206</v>
      </c>
      <c r="D60" s="4"/>
      <c r="E60" s="4"/>
    </row>
    <row r="61" spans="1:5" x14ac:dyDescent="0.25">
      <c r="A61" s="2" t="s">
        <v>23</v>
      </c>
      <c r="B61" s="8">
        <v>201864</v>
      </c>
      <c r="C61" s="8">
        <v>166909</v>
      </c>
      <c r="D61" s="4"/>
      <c r="E61" s="4"/>
    </row>
    <row r="62" spans="1:5" x14ac:dyDescent="0.25">
      <c r="A62" s="2" t="s">
        <v>24</v>
      </c>
      <c r="B62" s="8">
        <v>109170</v>
      </c>
      <c r="C62" s="8">
        <v>75975</v>
      </c>
      <c r="D62" s="4"/>
      <c r="E62" s="4"/>
    </row>
    <row r="63" spans="1:5" x14ac:dyDescent="0.25">
      <c r="A63" s="2" t="s">
        <v>25</v>
      </c>
      <c r="B63" s="8">
        <v>395878</v>
      </c>
      <c r="C63" s="8">
        <v>288439</v>
      </c>
      <c r="D63" s="4"/>
      <c r="E63" s="4"/>
    </row>
    <row r="64" spans="1:5" ht="30" x14ac:dyDescent="0.25">
      <c r="A64" s="2" t="s">
        <v>2247</v>
      </c>
      <c r="B64" s="8">
        <v>297095</v>
      </c>
      <c r="C64" s="8">
        <v>245985</v>
      </c>
      <c r="D64" s="4"/>
      <c r="E64" s="4"/>
    </row>
    <row r="65" spans="1:5" x14ac:dyDescent="0.25">
      <c r="A65" s="2" t="s">
        <v>1414</v>
      </c>
      <c r="B65" s="8">
        <v>101737</v>
      </c>
      <c r="C65" s="8">
        <v>47562</v>
      </c>
      <c r="D65" s="4"/>
      <c r="E65" s="4"/>
    </row>
    <row r="66" spans="1:5" ht="30" x14ac:dyDescent="0.25">
      <c r="A66" s="2" t="s">
        <v>27</v>
      </c>
      <c r="B66" s="8">
        <v>4860</v>
      </c>
      <c r="C66" s="8">
        <v>3593</v>
      </c>
      <c r="D66" s="4"/>
      <c r="E66" s="4"/>
    </row>
    <row r="67" spans="1:5" x14ac:dyDescent="0.25">
      <c r="A67" s="2" t="s">
        <v>28</v>
      </c>
      <c r="B67" s="8">
        <v>1189816</v>
      </c>
      <c r="C67" s="8">
        <v>955669</v>
      </c>
      <c r="D67" s="4"/>
      <c r="E67" s="4"/>
    </row>
    <row r="68" spans="1:5" ht="30" x14ac:dyDescent="0.25">
      <c r="A68" s="2" t="s">
        <v>31</v>
      </c>
      <c r="B68" s="8">
        <v>33154</v>
      </c>
      <c r="C68" s="8">
        <v>34009</v>
      </c>
      <c r="D68" s="4"/>
      <c r="E68" s="4"/>
    </row>
    <row r="69" spans="1:5" ht="30" x14ac:dyDescent="0.25">
      <c r="A69" s="2" t="s">
        <v>1432</v>
      </c>
      <c r="B69" s="8">
        <v>104870</v>
      </c>
      <c r="C69" s="8">
        <v>82651</v>
      </c>
      <c r="D69" s="4"/>
      <c r="E69" s="4"/>
    </row>
    <row r="70" spans="1:5" x14ac:dyDescent="0.25">
      <c r="A70" s="2" t="s">
        <v>35</v>
      </c>
      <c r="B70" s="8">
        <v>138024</v>
      </c>
      <c r="C70" s="8">
        <v>116660</v>
      </c>
      <c r="D70" s="4"/>
      <c r="E70" s="4"/>
    </row>
    <row r="71" spans="1:5" x14ac:dyDescent="0.25">
      <c r="A71" s="2" t="s">
        <v>37</v>
      </c>
      <c r="B71" s="4"/>
      <c r="C71" s="4">
        <v>3</v>
      </c>
      <c r="D71" s="4"/>
      <c r="E71" s="4"/>
    </row>
    <row r="72" spans="1:5" x14ac:dyDescent="0.25">
      <c r="A72" s="2" t="s">
        <v>2248</v>
      </c>
      <c r="B72" s="8">
        <v>375372</v>
      </c>
      <c r="C72" s="8">
        <v>278783</v>
      </c>
      <c r="D72" s="4"/>
      <c r="E72" s="4"/>
    </row>
    <row r="73" spans="1:5" x14ac:dyDescent="0.25">
      <c r="A73" s="2" t="s">
        <v>38</v>
      </c>
      <c r="B73" s="8">
        <v>27456</v>
      </c>
      <c r="C73" s="8">
        <v>21517</v>
      </c>
      <c r="D73" s="4"/>
      <c r="E73" s="4"/>
    </row>
    <row r="74" spans="1:5" x14ac:dyDescent="0.25">
      <c r="A74" s="2" t="s">
        <v>39</v>
      </c>
      <c r="B74" s="4">
        <v>185</v>
      </c>
      <c r="C74" s="4">
        <v>526</v>
      </c>
      <c r="D74" s="4"/>
      <c r="E74" s="4"/>
    </row>
    <row r="75" spans="1:5" x14ac:dyDescent="0.25">
      <c r="A75" s="2" t="s">
        <v>40</v>
      </c>
      <c r="B75" s="8">
        <v>37716</v>
      </c>
      <c r="C75" s="8">
        <v>38681</v>
      </c>
      <c r="D75" s="4"/>
      <c r="E75" s="4"/>
    </row>
    <row r="76" spans="1:5" x14ac:dyDescent="0.25">
      <c r="A76" s="2" t="s">
        <v>41</v>
      </c>
      <c r="B76" s="8">
        <v>578753</v>
      </c>
      <c r="C76" s="8">
        <v>456170</v>
      </c>
      <c r="D76" s="4"/>
      <c r="E76" s="4"/>
    </row>
    <row r="77" spans="1:5" x14ac:dyDescent="0.25">
      <c r="A77" s="2" t="s">
        <v>1457</v>
      </c>
      <c r="B77" s="8">
        <v>611063</v>
      </c>
      <c r="C77" s="8">
        <v>499499</v>
      </c>
      <c r="D77" s="4"/>
      <c r="E77" s="4"/>
    </row>
    <row r="78" spans="1:5" ht="30" x14ac:dyDescent="0.25">
      <c r="A78" s="2" t="s">
        <v>53</v>
      </c>
      <c r="B78" s="8">
        <v>1189816</v>
      </c>
      <c r="C78" s="8">
        <v>955669</v>
      </c>
      <c r="D78" s="4"/>
      <c r="E78" s="4"/>
    </row>
    <row r="79" spans="1:5" x14ac:dyDescent="0.25">
      <c r="A79" s="2" t="s">
        <v>2242</v>
      </c>
      <c r="B79" s="4"/>
      <c r="C79" s="4"/>
      <c r="D79" s="4"/>
      <c r="E79" s="4"/>
    </row>
    <row r="80" spans="1:5" ht="30" x14ac:dyDescent="0.25">
      <c r="A80" s="3" t="s">
        <v>2244</v>
      </c>
      <c r="B80" s="4"/>
      <c r="C80" s="4"/>
      <c r="D80" s="4"/>
      <c r="E80" s="4"/>
    </row>
    <row r="81" spans="1:5" x14ac:dyDescent="0.25">
      <c r="A81" s="2" t="s">
        <v>16</v>
      </c>
      <c r="B81" s="8">
        <v>22484</v>
      </c>
      <c r="C81" s="8">
        <v>13148</v>
      </c>
      <c r="D81" s="8">
        <v>3182</v>
      </c>
      <c r="E81" s="4">
        <v>854</v>
      </c>
    </row>
    <row r="82" spans="1:5" x14ac:dyDescent="0.25">
      <c r="A82" s="2" t="s">
        <v>2245</v>
      </c>
      <c r="B82" s="8">
        <v>36733</v>
      </c>
      <c r="C82" s="8">
        <v>17942</v>
      </c>
      <c r="D82" s="4"/>
      <c r="E82" s="4"/>
    </row>
    <row r="83" spans="1:5" ht="30" x14ac:dyDescent="0.25">
      <c r="A83" s="2" t="s">
        <v>20</v>
      </c>
      <c r="B83" s="8">
        <v>4808</v>
      </c>
      <c r="C83" s="8">
        <v>3552</v>
      </c>
      <c r="D83" s="4"/>
      <c r="E83" s="4"/>
    </row>
    <row r="84" spans="1:5" x14ac:dyDescent="0.25">
      <c r="A84" s="2" t="s">
        <v>2246</v>
      </c>
      <c r="B84" s="8">
        <v>32347</v>
      </c>
      <c r="C84" s="8">
        <v>27860</v>
      </c>
      <c r="D84" s="4"/>
      <c r="E84" s="4"/>
    </row>
    <row r="85" spans="1:5" x14ac:dyDescent="0.25">
      <c r="A85" s="2" t="s">
        <v>22</v>
      </c>
      <c r="B85" s="8">
        <v>96372</v>
      </c>
      <c r="C85" s="8">
        <v>62502</v>
      </c>
      <c r="D85" s="4"/>
      <c r="E85" s="4"/>
    </row>
    <row r="86" spans="1:5" x14ac:dyDescent="0.25">
      <c r="A86" s="2" t="s">
        <v>23</v>
      </c>
      <c r="B86" s="8">
        <v>133931</v>
      </c>
      <c r="C86" s="8">
        <v>104057</v>
      </c>
      <c r="D86" s="4"/>
      <c r="E86" s="4"/>
    </row>
    <row r="87" spans="1:5" x14ac:dyDescent="0.25">
      <c r="A87" s="2" t="s">
        <v>24</v>
      </c>
      <c r="B87" s="8">
        <v>58163</v>
      </c>
      <c r="C87" s="8">
        <v>69835</v>
      </c>
      <c r="D87" s="4"/>
      <c r="E87" s="4"/>
    </row>
    <row r="88" spans="1:5" x14ac:dyDescent="0.25">
      <c r="A88" s="2" t="s">
        <v>25</v>
      </c>
      <c r="B88" s="8">
        <v>115250</v>
      </c>
      <c r="C88" s="8">
        <v>116052</v>
      </c>
      <c r="D88" s="4"/>
      <c r="E88" s="4"/>
    </row>
    <row r="89" spans="1:5" x14ac:dyDescent="0.25">
      <c r="A89" s="2" t="s">
        <v>1414</v>
      </c>
      <c r="B89" s="4">
        <v>466</v>
      </c>
      <c r="C89" s="4">
        <v>519</v>
      </c>
      <c r="D89" s="4"/>
      <c r="E89" s="4"/>
    </row>
    <row r="90" spans="1:5" x14ac:dyDescent="0.25">
      <c r="A90" s="2" t="s">
        <v>26</v>
      </c>
      <c r="B90" s="8">
        <v>10487</v>
      </c>
      <c r="C90" s="8">
        <v>9680</v>
      </c>
      <c r="D90" s="4"/>
      <c r="E90" s="4"/>
    </row>
    <row r="91" spans="1:5" ht="30" x14ac:dyDescent="0.25">
      <c r="A91" s="2" t="s">
        <v>27</v>
      </c>
      <c r="B91" s="8">
        <v>17740</v>
      </c>
      <c r="C91" s="8">
        <v>5425</v>
      </c>
      <c r="D91" s="4"/>
      <c r="E91" s="4"/>
    </row>
    <row r="92" spans="1:5" x14ac:dyDescent="0.25">
      <c r="A92" s="2" t="s">
        <v>28</v>
      </c>
      <c r="B92" s="8">
        <v>432409</v>
      </c>
      <c r="C92" s="8">
        <v>368070</v>
      </c>
      <c r="D92" s="4"/>
      <c r="E92" s="4"/>
    </row>
    <row r="93" spans="1:5" x14ac:dyDescent="0.25">
      <c r="A93" s="2" t="s">
        <v>30</v>
      </c>
      <c r="B93" s="4">
        <v>35</v>
      </c>
      <c r="C93" s="8">
        <v>1289</v>
      </c>
      <c r="D93" s="4"/>
      <c r="E93" s="4"/>
    </row>
    <row r="94" spans="1:5" ht="30" x14ac:dyDescent="0.25">
      <c r="A94" s="2" t="s">
        <v>31</v>
      </c>
      <c r="B94" s="8">
        <v>1783</v>
      </c>
      <c r="C94" s="8">
        <v>1588</v>
      </c>
      <c r="D94" s="4"/>
      <c r="E94" s="4"/>
    </row>
    <row r="95" spans="1:5" ht="30" x14ac:dyDescent="0.25">
      <c r="A95" s="2" t="s">
        <v>1432</v>
      </c>
      <c r="B95" s="8">
        <v>97307</v>
      </c>
      <c r="C95" s="8">
        <v>81153</v>
      </c>
      <c r="D95" s="4"/>
      <c r="E95" s="4"/>
    </row>
    <row r="96" spans="1:5" ht="30" x14ac:dyDescent="0.25">
      <c r="A96" s="2" t="s">
        <v>34</v>
      </c>
      <c r="B96" s="4"/>
      <c r="C96" s="8">
        <v>1152</v>
      </c>
      <c r="D96" s="4"/>
      <c r="E96" s="4"/>
    </row>
    <row r="97" spans="1:5" x14ac:dyDescent="0.25">
      <c r="A97" s="2" t="s">
        <v>35</v>
      </c>
      <c r="B97" s="8">
        <v>99125</v>
      </c>
      <c r="C97" s="8">
        <v>85182</v>
      </c>
      <c r="D97" s="4"/>
      <c r="E97" s="4"/>
    </row>
    <row r="98" spans="1:5" x14ac:dyDescent="0.25">
      <c r="A98" s="2" t="s">
        <v>37</v>
      </c>
      <c r="B98" s="4"/>
      <c r="C98" s="4">
        <v>40</v>
      </c>
      <c r="D98" s="4"/>
      <c r="E98" s="4"/>
    </row>
    <row r="99" spans="1:5" x14ac:dyDescent="0.25">
      <c r="A99" s="2" t="s">
        <v>2248</v>
      </c>
      <c r="B99" s="8">
        <v>133508</v>
      </c>
      <c r="C99" s="8">
        <v>102972</v>
      </c>
      <c r="D99" s="4"/>
      <c r="E99" s="4"/>
    </row>
    <row r="100" spans="1:5" x14ac:dyDescent="0.25">
      <c r="A100" s="2" t="s">
        <v>38</v>
      </c>
      <c r="B100" s="8">
        <v>24583</v>
      </c>
      <c r="C100" s="8">
        <v>39148</v>
      </c>
      <c r="D100" s="4"/>
      <c r="E100" s="4"/>
    </row>
    <row r="101" spans="1:5" x14ac:dyDescent="0.25">
      <c r="A101" s="2" t="s">
        <v>39</v>
      </c>
      <c r="B101" s="8">
        <v>2682</v>
      </c>
      <c r="C101" s="4">
        <v>818</v>
      </c>
      <c r="D101" s="4"/>
      <c r="E101" s="4"/>
    </row>
    <row r="102" spans="1:5" x14ac:dyDescent="0.25">
      <c r="A102" s="2" t="s">
        <v>40</v>
      </c>
      <c r="B102" s="4"/>
      <c r="C102" s="4">
        <v>55</v>
      </c>
      <c r="D102" s="4"/>
      <c r="E102" s="4"/>
    </row>
    <row r="103" spans="1:5" x14ac:dyDescent="0.25">
      <c r="A103" s="2" t="s">
        <v>41</v>
      </c>
      <c r="B103" s="8">
        <v>259898</v>
      </c>
      <c r="C103" s="8">
        <v>228215</v>
      </c>
      <c r="D103" s="4"/>
      <c r="E103" s="4"/>
    </row>
    <row r="104" spans="1:5" x14ac:dyDescent="0.25">
      <c r="A104" s="2" t="s">
        <v>1457</v>
      </c>
      <c r="B104" s="8">
        <v>172511</v>
      </c>
      <c r="C104" s="8">
        <v>139855</v>
      </c>
      <c r="D104" s="4"/>
      <c r="E104" s="4"/>
    </row>
    <row r="105" spans="1:5" ht="30" x14ac:dyDescent="0.25">
      <c r="A105" s="2" t="s">
        <v>53</v>
      </c>
      <c r="B105" s="7">
        <v>432409</v>
      </c>
      <c r="C105" s="7">
        <v>368070</v>
      </c>
      <c r="D105" s="4"/>
      <c r="E105" s="4"/>
    </row>
  </sheetData>
  <mergeCells count="4">
    <mergeCell ref="B1:B2"/>
    <mergeCell ref="C1:C2"/>
    <mergeCell ref="D1:D2"/>
    <mergeCell ref="E1:E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2249</v>
      </c>
      <c r="B1" s="6" t="s">
        <v>1</v>
      </c>
      <c r="C1" s="6"/>
      <c r="D1" s="6"/>
    </row>
    <row r="2" spans="1:4" ht="30" x14ac:dyDescent="0.25">
      <c r="A2" s="1" t="s">
        <v>13</v>
      </c>
      <c r="B2" s="1" t="s">
        <v>2</v>
      </c>
      <c r="C2" s="1" t="s">
        <v>14</v>
      </c>
      <c r="D2" s="1" t="s">
        <v>64</v>
      </c>
    </row>
    <row r="3" spans="1:4" ht="30" x14ac:dyDescent="0.25">
      <c r="A3" s="3" t="s">
        <v>2250</v>
      </c>
      <c r="B3" s="4"/>
      <c r="C3" s="4"/>
      <c r="D3" s="4"/>
    </row>
    <row r="4" spans="1:4" ht="30" x14ac:dyDescent="0.25">
      <c r="A4" s="2" t="s">
        <v>1563</v>
      </c>
      <c r="B4" s="7">
        <v>188553</v>
      </c>
      <c r="C4" s="7">
        <v>183557</v>
      </c>
      <c r="D4" s="7">
        <v>136388</v>
      </c>
    </row>
    <row r="5" spans="1:4" x14ac:dyDescent="0.25">
      <c r="A5" s="2" t="s">
        <v>157</v>
      </c>
      <c r="B5" s="8">
        <v>-108000</v>
      </c>
      <c r="C5" s="8">
        <v>-71562</v>
      </c>
      <c r="D5" s="8">
        <v>-89579</v>
      </c>
    </row>
    <row r="6" spans="1:4" ht="45" x14ac:dyDescent="0.25">
      <c r="A6" s="2" t="s">
        <v>158</v>
      </c>
      <c r="B6" s="8">
        <v>-1909</v>
      </c>
      <c r="C6" s="8">
        <v>-5591</v>
      </c>
      <c r="D6" s="8">
        <v>-3224</v>
      </c>
    </row>
    <row r="7" spans="1:4" x14ac:dyDescent="0.25">
      <c r="A7" s="2" t="s">
        <v>159</v>
      </c>
      <c r="B7" s="8">
        <v>-226972</v>
      </c>
      <c r="C7" s="8">
        <v>-189587</v>
      </c>
      <c r="D7" s="8">
        <v>-20961</v>
      </c>
    </row>
    <row r="8" spans="1:4" ht="30" x14ac:dyDescent="0.25">
      <c r="A8" s="2" t="s">
        <v>1600</v>
      </c>
      <c r="B8" s="8">
        <v>-336881</v>
      </c>
      <c r="C8" s="8">
        <v>-266740</v>
      </c>
      <c r="D8" s="8">
        <v>-113764</v>
      </c>
    </row>
    <row r="9" spans="1:4" x14ac:dyDescent="0.25">
      <c r="A9" s="2" t="s">
        <v>1544</v>
      </c>
      <c r="B9" s="8">
        <v>250000</v>
      </c>
      <c r="C9" s="4"/>
      <c r="D9" s="4"/>
    </row>
    <row r="10" spans="1:4" ht="30" x14ac:dyDescent="0.25">
      <c r="A10" s="2" t="s">
        <v>164</v>
      </c>
      <c r="B10" s="8">
        <v>-200000</v>
      </c>
      <c r="C10" s="4"/>
      <c r="D10" s="4"/>
    </row>
    <row r="11" spans="1:4" ht="30" x14ac:dyDescent="0.25">
      <c r="A11" s="2" t="s">
        <v>163</v>
      </c>
      <c r="B11" s="4"/>
      <c r="C11" s="8">
        <v>287500</v>
      </c>
      <c r="D11" s="4"/>
    </row>
    <row r="12" spans="1:4" ht="30" x14ac:dyDescent="0.25">
      <c r="A12" s="2" t="s">
        <v>165</v>
      </c>
      <c r="B12" s="8">
        <v>127657</v>
      </c>
      <c r="C12" s="8">
        <v>311277</v>
      </c>
      <c r="D12" s="8">
        <v>245100</v>
      </c>
    </row>
    <row r="13" spans="1:4" ht="30" x14ac:dyDescent="0.25">
      <c r="A13" s="2" t="s">
        <v>166</v>
      </c>
      <c r="B13" s="8">
        <v>-61539</v>
      </c>
      <c r="C13" s="8">
        <v>-397667</v>
      </c>
      <c r="D13" s="8">
        <v>-261596</v>
      </c>
    </row>
    <row r="14" spans="1:4" x14ac:dyDescent="0.25">
      <c r="A14" s="2" t="s">
        <v>168</v>
      </c>
      <c r="B14" s="4"/>
      <c r="C14" s="8">
        <v>40509</v>
      </c>
      <c r="D14" s="4"/>
    </row>
    <row r="15" spans="1:4" x14ac:dyDescent="0.25">
      <c r="A15" s="2" t="s">
        <v>169</v>
      </c>
      <c r="B15" s="4"/>
      <c r="C15" s="8">
        <v>-72565</v>
      </c>
      <c r="D15" s="4"/>
    </row>
    <row r="16" spans="1:4" ht="30" x14ac:dyDescent="0.25">
      <c r="A16" s="2" t="s">
        <v>170</v>
      </c>
      <c r="B16" s="8">
        <v>-14746</v>
      </c>
      <c r="C16" s="8">
        <v>-7540</v>
      </c>
      <c r="D16" s="4"/>
    </row>
    <row r="17" spans="1:4" ht="30" x14ac:dyDescent="0.25">
      <c r="A17" s="2" t="s">
        <v>2251</v>
      </c>
      <c r="B17" s="4">
        <v>-517</v>
      </c>
      <c r="C17" s="4">
        <v>-750</v>
      </c>
      <c r="D17" s="4"/>
    </row>
    <row r="18" spans="1:4" ht="30" x14ac:dyDescent="0.25">
      <c r="A18" s="2" t="s">
        <v>167</v>
      </c>
      <c r="B18" s="4"/>
      <c r="C18" s="4"/>
      <c r="D18" s="4">
        <v>-162</v>
      </c>
    </row>
    <row r="19" spans="1:4" ht="30" x14ac:dyDescent="0.25">
      <c r="A19" s="2" t="s">
        <v>172</v>
      </c>
      <c r="B19" s="4">
        <v>810</v>
      </c>
      <c r="C19" s="8">
        <v>2626</v>
      </c>
      <c r="D19" s="8">
        <v>7344</v>
      </c>
    </row>
    <row r="20" spans="1:4" ht="30" x14ac:dyDescent="0.25">
      <c r="A20" s="2" t="s">
        <v>131</v>
      </c>
      <c r="B20" s="8">
        <v>4739</v>
      </c>
      <c r="C20" s="8">
        <v>24007</v>
      </c>
      <c r="D20" s="4"/>
    </row>
    <row r="21" spans="1:4" x14ac:dyDescent="0.25">
      <c r="A21" s="2" t="s">
        <v>173</v>
      </c>
      <c r="B21" s="8">
        <v>-7156</v>
      </c>
      <c r="C21" s="8">
        <v>-32409</v>
      </c>
      <c r="D21" s="8">
        <v>-4770</v>
      </c>
    </row>
    <row r="22" spans="1:4" ht="30" x14ac:dyDescent="0.25">
      <c r="A22" s="2" t="s">
        <v>1606</v>
      </c>
      <c r="B22" s="8">
        <v>99248</v>
      </c>
      <c r="C22" s="8">
        <v>154988</v>
      </c>
      <c r="D22" s="8">
        <v>-14084</v>
      </c>
    </row>
    <row r="23" spans="1:4" ht="30" x14ac:dyDescent="0.25">
      <c r="A23" s="2" t="s">
        <v>175</v>
      </c>
      <c r="B23" s="8">
        <v>-5984</v>
      </c>
      <c r="C23" s="8">
        <v>1273</v>
      </c>
      <c r="D23" s="4">
        <v>-255</v>
      </c>
    </row>
    <row r="24" spans="1:4" ht="30" x14ac:dyDescent="0.25">
      <c r="A24" s="2" t="s">
        <v>2252</v>
      </c>
      <c r="B24" s="8">
        <v>-55064</v>
      </c>
      <c r="C24" s="8">
        <v>73078</v>
      </c>
      <c r="D24" s="8">
        <v>8285</v>
      </c>
    </row>
    <row r="25" spans="1:4" ht="30" x14ac:dyDescent="0.25">
      <c r="A25" s="2" t="s">
        <v>177</v>
      </c>
      <c r="B25" s="8">
        <v>86939</v>
      </c>
      <c r="C25" s="8">
        <v>13861</v>
      </c>
      <c r="D25" s="8">
        <v>5576</v>
      </c>
    </row>
    <row r="26" spans="1:4" ht="30" x14ac:dyDescent="0.25">
      <c r="A26" s="2" t="s">
        <v>178</v>
      </c>
      <c r="B26" s="8">
        <v>31875</v>
      </c>
      <c r="C26" s="8">
        <v>86939</v>
      </c>
      <c r="D26" s="8">
        <v>13861</v>
      </c>
    </row>
    <row r="27" spans="1:4" x14ac:dyDescent="0.25">
      <c r="A27" s="2" t="s">
        <v>2239</v>
      </c>
      <c r="B27" s="4"/>
      <c r="C27" s="4"/>
      <c r="D27" s="4"/>
    </row>
    <row r="28" spans="1:4" ht="30" x14ac:dyDescent="0.25">
      <c r="A28" s="3" t="s">
        <v>2250</v>
      </c>
      <c r="B28" s="4"/>
      <c r="C28" s="4"/>
      <c r="D28" s="4"/>
    </row>
    <row r="29" spans="1:4" ht="30" x14ac:dyDescent="0.25">
      <c r="A29" s="2" t="s">
        <v>1563</v>
      </c>
      <c r="B29" s="4">
        <v>-20</v>
      </c>
      <c r="C29" s="4">
        <v>-49</v>
      </c>
      <c r="D29" s="4">
        <v>-383</v>
      </c>
    </row>
    <row r="30" spans="1:4" x14ac:dyDescent="0.25">
      <c r="A30" s="2" t="s">
        <v>1537</v>
      </c>
      <c r="B30" s="4">
        <v>20</v>
      </c>
      <c r="C30" s="4">
        <v>49</v>
      </c>
      <c r="D30" s="4">
        <v>383</v>
      </c>
    </row>
    <row r="31" spans="1:4" x14ac:dyDescent="0.25">
      <c r="A31" s="2" t="s">
        <v>1539</v>
      </c>
      <c r="B31" s="8">
        <v>102220</v>
      </c>
      <c r="C31" s="8">
        <v>212348</v>
      </c>
      <c r="D31" s="4"/>
    </row>
    <row r="32" spans="1:4" ht="30" x14ac:dyDescent="0.25">
      <c r="A32" s="2" t="s">
        <v>2253</v>
      </c>
      <c r="B32" s="8">
        <v>51803</v>
      </c>
      <c r="C32" s="8">
        <v>4797</v>
      </c>
      <c r="D32" s="8">
        <v>-2008</v>
      </c>
    </row>
    <row r="33" spans="1:4" ht="30" x14ac:dyDescent="0.25">
      <c r="A33" s="2" t="s">
        <v>1600</v>
      </c>
      <c r="B33" s="8">
        <v>154043</v>
      </c>
      <c r="C33" s="8">
        <v>217194</v>
      </c>
      <c r="D33" s="8">
        <v>-1625</v>
      </c>
    </row>
    <row r="34" spans="1:4" ht="30" x14ac:dyDescent="0.25">
      <c r="A34" s="2" t="s">
        <v>1541</v>
      </c>
      <c r="B34" s="8">
        <v>-51803</v>
      </c>
      <c r="C34" s="8">
        <v>-4797</v>
      </c>
      <c r="D34" s="8">
        <v>2008</v>
      </c>
    </row>
    <row r="35" spans="1:4" x14ac:dyDescent="0.25">
      <c r="A35" s="2" t="s">
        <v>1551</v>
      </c>
      <c r="B35" s="8">
        <v>-102220</v>
      </c>
      <c r="C35" s="8">
        <v>-212348</v>
      </c>
      <c r="D35" s="4"/>
    </row>
    <row r="36" spans="1:4" ht="30" x14ac:dyDescent="0.25">
      <c r="A36" s="2" t="s">
        <v>1606</v>
      </c>
      <c r="B36" s="8">
        <v>-154023</v>
      </c>
      <c r="C36" s="8">
        <v>-217145</v>
      </c>
      <c r="D36" s="8">
        <v>2008</v>
      </c>
    </row>
    <row r="37" spans="1:4" x14ac:dyDescent="0.25">
      <c r="A37" s="2" t="s">
        <v>2240</v>
      </c>
      <c r="B37" s="4"/>
      <c r="C37" s="4"/>
      <c r="D37" s="4"/>
    </row>
    <row r="38" spans="1:4" ht="30" x14ac:dyDescent="0.25">
      <c r="A38" s="3" t="s">
        <v>2250</v>
      </c>
      <c r="B38" s="4"/>
      <c r="C38" s="4"/>
      <c r="D38" s="4"/>
    </row>
    <row r="39" spans="1:4" ht="30" x14ac:dyDescent="0.25">
      <c r="A39" s="2" t="s">
        <v>1563</v>
      </c>
      <c r="B39" s="8">
        <v>1463</v>
      </c>
      <c r="C39" s="8">
        <v>-39202</v>
      </c>
      <c r="D39" s="8">
        <v>-2375</v>
      </c>
    </row>
    <row r="40" spans="1:4" x14ac:dyDescent="0.25">
      <c r="A40" s="2" t="s">
        <v>1539</v>
      </c>
      <c r="B40" s="8">
        <v>-51110</v>
      </c>
      <c r="C40" s="8">
        <v>-80680</v>
      </c>
      <c r="D40" s="4"/>
    </row>
    <row r="41" spans="1:4" ht="30" x14ac:dyDescent="0.25">
      <c r="A41" s="2" t="s">
        <v>2253</v>
      </c>
      <c r="B41" s="8">
        <v>-51803</v>
      </c>
      <c r="C41" s="8">
        <v>-36963</v>
      </c>
      <c r="D41" s="8">
        <v>13805</v>
      </c>
    </row>
    <row r="42" spans="1:4" ht="30" x14ac:dyDescent="0.25">
      <c r="A42" s="2" t="s">
        <v>1600</v>
      </c>
      <c r="B42" s="8">
        <v>-102913</v>
      </c>
      <c r="C42" s="8">
        <v>-117643</v>
      </c>
      <c r="D42" s="8">
        <v>13805</v>
      </c>
    </row>
    <row r="43" spans="1:4" x14ac:dyDescent="0.25">
      <c r="A43" s="2" t="s">
        <v>1544</v>
      </c>
      <c r="B43" s="8">
        <v>250000</v>
      </c>
      <c r="C43" s="4"/>
      <c r="D43" s="4"/>
    </row>
    <row r="44" spans="1:4" ht="30" x14ac:dyDescent="0.25">
      <c r="A44" s="2" t="s">
        <v>164</v>
      </c>
      <c r="B44" s="8">
        <v>-200000</v>
      </c>
      <c r="C44" s="4"/>
      <c r="D44" s="4"/>
    </row>
    <row r="45" spans="1:4" ht="30" x14ac:dyDescent="0.25">
      <c r="A45" s="2" t="s">
        <v>163</v>
      </c>
      <c r="B45" s="4"/>
      <c r="C45" s="8">
        <v>287500</v>
      </c>
      <c r="D45" s="4"/>
    </row>
    <row r="46" spans="1:4" ht="30" x14ac:dyDescent="0.25">
      <c r="A46" s="2" t="s">
        <v>165</v>
      </c>
      <c r="B46" s="8">
        <v>127657</v>
      </c>
      <c r="C46" s="8">
        <v>311277</v>
      </c>
      <c r="D46" s="8">
        <v>245100</v>
      </c>
    </row>
    <row r="47" spans="1:4" ht="30" x14ac:dyDescent="0.25">
      <c r="A47" s="2" t="s">
        <v>166</v>
      </c>
      <c r="B47" s="8">
        <v>-60266</v>
      </c>
      <c r="C47" s="8">
        <v>-396153</v>
      </c>
      <c r="D47" s="8">
        <v>-259100</v>
      </c>
    </row>
    <row r="48" spans="1:4" x14ac:dyDescent="0.25">
      <c r="A48" s="2" t="s">
        <v>168</v>
      </c>
      <c r="B48" s="4"/>
      <c r="C48" s="8">
        <v>40509</v>
      </c>
      <c r="D48" s="4"/>
    </row>
    <row r="49" spans="1:4" x14ac:dyDescent="0.25">
      <c r="A49" s="2" t="s">
        <v>169</v>
      </c>
      <c r="B49" s="4"/>
      <c r="C49" s="8">
        <v>-72565</v>
      </c>
      <c r="D49" s="4"/>
    </row>
    <row r="50" spans="1:4" ht="30" x14ac:dyDescent="0.25">
      <c r="A50" s="2" t="s">
        <v>170</v>
      </c>
      <c r="B50" s="8">
        <v>-14746</v>
      </c>
      <c r="C50" s="8">
        <v>-7540</v>
      </c>
      <c r="D50" s="4"/>
    </row>
    <row r="51" spans="1:4" ht="30" x14ac:dyDescent="0.25">
      <c r="A51" s="2" t="s">
        <v>172</v>
      </c>
      <c r="B51" s="4">
        <v>810</v>
      </c>
      <c r="C51" s="8">
        <v>2626</v>
      </c>
      <c r="D51" s="8">
        <v>7344</v>
      </c>
    </row>
    <row r="52" spans="1:4" ht="30" x14ac:dyDescent="0.25">
      <c r="A52" s="2" t="s">
        <v>131</v>
      </c>
      <c r="B52" s="8">
        <v>4739</v>
      </c>
      <c r="C52" s="8">
        <v>24007</v>
      </c>
      <c r="D52" s="4"/>
    </row>
    <row r="53" spans="1:4" x14ac:dyDescent="0.25">
      <c r="A53" s="2" t="s">
        <v>173</v>
      </c>
      <c r="B53" s="8">
        <v>-7156</v>
      </c>
      <c r="C53" s="8">
        <v>-32409</v>
      </c>
      <c r="D53" s="8">
        <v>-4770</v>
      </c>
    </row>
    <row r="54" spans="1:4" ht="30" x14ac:dyDescent="0.25">
      <c r="A54" s="2" t="s">
        <v>1606</v>
      </c>
      <c r="B54" s="8">
        <v>101038</v>
      </c>
      <c r="C54" s="8">
        <v>157252</v>
      </c>
      <c r="D54" s="8">
        <v>-11426</v>
      </c>
    </row>
    <row r="55" spans="1:4" ht="30" x14ac:dyDescent="0.25">
      <c r="A55" s="2" t="s">
        <v>2252</v>
      </c>
      <c r="B55" s="4">
        <v>-412</v>
      </c>
      <c r="C55" s="4">
        <v>407</v>
      </c>
      <c r="D55" s="4">
        <v>4</v>
      </c>
    </row>
    <row r="56" spans="1:4" ht="30" x14ac:dyDescent="0.25">
      <c r="A56" s="2" t="s">
        <v>177</v>
      </c>
      <c r="B56" s="4">
        <v>412</v>
      </c>
      <c r="C56" s="4">
        <v>5</v>
      </c>
      <c r="D56" s="4">
        <v>1</v>
      </c>
    </row>
    <row r="57" spans="1:4" ht="30" x14ac:dyDescent="0.25">
      <c r="A57" s="2" t="s">
        <v>178</v>
      </c>
      <c r="B57" s="4"/>
      <c r="C57" s="4">
        <v>412</v>
      </c>
      <c r="D57" s="4">
        <v>5</v>
      </c>
    </row>
    <row r="58" spans="1:4" x14ac:dyDescent="0.25">
      <c r="A58" s="2" t="s">
        <v>2241</v>
      </c>
      <c r="B58" s="4"/>
      <c r="C58" s="4"/>
      <c r="D58" s="4"/>
    </row>
    <row r="59" spans="1:4" ht="30" x14ac:dyDescent="0.25">
      <c r="A59" s="3" t="s">
        <v>2250</v>
      </c>
      <c r="B59" s="4"/>
      <c r="C59" s="4"/>
      <c r="D59" s="4"/>
    </row>
    <row r="60" spans="1:4" ht="30" x14ac:dyDescent="0.25">
      <c r="A60" s="2" t="s">
        <v>1563</v>
      </c>
      <c r="B60" s="8">
        <v>123255</v>
      </c>
      <c r="C60" s="8">
        <v>193206</v>
      </c>
      <c r="D60" s="8">
        <v>116424</v>
      </c>
    </row>
    <row r="61" spans="1:4" x14ac:dyDescent="0.25">
      <c r="A61" s="2" t="s">
        <v>157</v>
      </c>
      <c r="B61" s="8">
        <v>-57434</v>
      </c>
      <c r="C61" s="8">
        <v>-50414</v>
      </c>
      <c r="D61" s="8">
        <v>-60932</v>
      </c>
    </row>
    <row r="62" spans="1:4" ht="45" x14ac:dyDescent="0.25">
      <c r="A62" s="2" t="s">
        <v>158</v>
      </c>
      <c r="B62" s="4"/>
      <c r="C62" s="8">
        <v>-2609</v>
      </c>
      <c r="D62" s="8">
        <v>-1564</v>
      </c>
    </row>
    <row r="63" spans="1:4" x14ac:dyDescent="0.25">
      <c r="A63" s="2" t="s">
        <v>1539</v>
      </c>
      <c r="B63" s="8">
        <v>-51110</v>
      </c>
      <c r="C63" s="8">
        <v>-131668</v>
      </c>
      <c r="D63" s="4"/>
    </row>
    <row r="64" spans="1:4" ht="30" x14ac:dyDescent="0.25">
      <c r="A64" s="2" t="s">
        <v>2253</v>
      </c>
      <c r="B64" s="4"/>
      <c r="C64" s="8">
        <v>32166</v>
      </c>
      <c r="D64" s="8">
        <v>-11797</v>
      </c>
    </row>
    <row r="65" spans="1:4" x14ac:dyDescent="0.25">
      <c r="A65" s="2" t="s">
        <v>159</v>
      </c>
      <c r="B65" s="8">
        <v>-165433</v>
      </c>
      <c r="C65" s="8">
        <v>-19997</v>
      </c>
      <c r="D65" s="8">
        <v>-17661</v>
      </c>
    </row>
    <row r="66" spans="1:4" ht="30" x14ac:dyDescent="0.25">
      <c r="A66" s="2" t="s">
        <v>1600</v>
      </c>
      <c r="B66" s="8">
        <v>-273977</v>
      </c>
      <c r="C66" s="8">
        <v>-172522</v>
      </c>
      <c r="D66" s="8">
        <v>-91954</v>
      </c>
    </row>
    <row r="67" spans="1:4" ht="30" x14ac:dyDescent="0.25">
      <c r="A67" s="2" t="s">
        <v>166</v>
      </c>
      <c r="B67" s="4">
        <v>-4</v>
      </c>
      <c r="C67" s="4">
        <v>-11</v>
      </c>
      <c r="D67" s="4">
        <v>-11</v>
      </c>
    </row>
    <row r="68" spans="1:4" ht="30" x14ac:dyDescent="0.25">
      <c r="A68" s="2" t="s">
        <v>1541</v>
      </c>
      <c r="B68" s="8">
        <v>35829</v>
      </c>
      <c r="C68" s="8">
        <v>-38171</v>
      </c>
      <c r="D68" s="8">
        <v>-18506</v>
      </c>
    </row>
    <row r="69" spans="1:4" ht="30" x14ac:dyDescent="0.25">
      <c r="A69" s="2" t="s">
        <v>2251</v>
      </c>
      <c r="B69" s="4">
        <v>-201</v>
      </c>
      <c r="C69" s="4">
        <v>-750</v>
      </c>
      <c r="D69" s="4"/>
    </row>
    <row r="70" spans="1:4" x14ac:dyDescent="0.25">
      <c r="A70" s="2" t="s">
        <v>1551</v>
      </c>
      <c r="B70" s="8">
        <v>51110</v>
      </c>
      <c r="C70" s="8">
        <v>80953</v>
      </c>
      <c r="D70" s="4"/>
    </row>
    <row r="71" spans="1:4" ht="30" x14ac:dyDescent="0.25">
      <c r="A71" s="2" t="s">
        <v>1606</v>
      </c>
      <c r="B71" s="8">
        <v>86734</v>
      </c>
      <c r="C71" s="8">
        <v>42021</v>
      </c>
      <c r="D71" s="8">
        <v>-18517</v>
      </c>
    </row>
    <row r="72" spans="1:4" ht="30" x14ac:dyDescent="0.25">
      <c r="A72" s="2" t="s">
        <v>2252</v>
      </c>
      <c r="B72" s="8">
        <v>-63988</v>
      </c>
      <c r="C72" s="8">
        <v>62705</v>
      </c>
      <c r="D72" s="8">
        <v>5953</v>
      </c>
    </row>
    <row r="73" spans="1:4" ht="30" x14ac:dyDescent="0.25">
      <c r="A73" s="2" t="s">
        <v>177</v>
      </c>
      <c r="B73" s="8">
        <v>73379</v>
      </c>
      <c r="C73" s="8">
        <v>10674</v>
      </c>
      <c r="D73" s="8">
        <v>4721</v>
      </c>
    </row>
    <row r="74" spans="1:4" ht="30" x14ac:dyDescent="0.25">
      <c r="A74" s="2" t="s">
        <v>178</v>
      </c>
      <c r="B74" s="8">
        <v>9391</v>
      </c>
      <c r="C74" s="8">
        <v>73379</v>
      </c>
      <c r="D74" s="8">
        <v>10674</v>
      </c>
    </row>
    <row r="75" spans="1:4" x14ac:dyDescent="0.25">
      <c r="A75" s="2" t="s">
        <v>2242</v>
      </c>
      <c r="B75" s="4"/>
      <c r="C75" s="4"/>
      <c r="D75" s="4"/>
    </row>
    <row r="76" spans="1:4" ht="30" x14ac:dyDescent="0.25">
      <c r="A76" s="3" t="s">
        <v>2250</v>
      </c>
      <c r="B76" s="4"/>
      <c r="C76" s="4"/>
      <c r="D76" s="4"/>
    </row>
    <row r="77" spans="1:4" ht="30" x14ac:dyDescent="0.25">
      <c r="A77" s="2" t="s">
        <v>1563</v>
      </c>
      <c r="B77" s="8">
        <v>63855</v>
      </c>
      <c r="C77" s="8">
        <v>29602</v>
      </c>
      <c r="D77" s="8">
        <v>22722</v>
      </c>
    </row>
    <row r="78" spans="1:4" x14ac:dyDescent="0.25">
      <c r="A78" s="2" t="s">
        <v>157</v>
      </c>
      <c r="B78" s="8">
        <v>-50566</v>
      </c>
      <c r="C78" s="8">
        <v>-21148</v>
      </c>
      <c r="D78" s="8">
        <v>-28647</v>
      </c>
    </row>
    <row r="79" spans="1:4" ht="45" x14ac:dyDescent="0.25">
      <c r="A79" s="2" t="s">
        <v>158</v>
      </c>
      <c r="B79" s="8">
        <v>-1909</v>
      </c>
      <c r="C79" s="8">
        <v>-2982</v>
      </c>
      <c r="D79" s="8">
        <v>-1660</v>
      </c>
    </row>
    <row r="80" spans="1:4" x14ac:dyDescent="0.25">
      <c r="A80" s="2" t="s">
        <v>1537</v>
      </c>
      <c r="B80" s="4">
        <v>-20</v>
      </c>
      <c r="C80" s="4">
        <v>-49</v>
      </c>
      <c r="D80" s="4">
        <v>-383</v>
      </c>
    </row>
    <row r="81" spans="1:4" x14ac:dyDescent="0.25">
      <c r="A81" s="2" t="s">
        <v>159</v>
      </c>
      <c r="B81" s="8">
        <v>-61539</v>
      </c>
      <c r="C81" s="8">
        <v>-169590</v>
      </c>
      <c r="D81" s="8">
        <v>-3300</v>
      </c>
    </row>
    <row r="82" spans="1:4" ht="30" x14ac:dyDescent="0.25">
      <c r="A82" s="2" t="s">
        <v>1600</v>
      </c>
      <c r="B82" s="8">
        <v>-114034</v>
      </c>
      <c r="C82" s="8">
        <v>-193769</v>
      </c>
      <c r="D82" s="8">
        <v>-33990</v>
      </c>
    </row>
    <row r="83" spans="1:4" ht="30" x14ac:dyDescent="0.25">
      <c r="A83" s="2" t="s">
        <v>166</v>
      </c>
      <c r="B83" s="8">
        <v>-1269</v>
      </c>
      <c r="C83" s="8">
        <v>-1503</v>
      </c>
      <c r="D83" s="8">
        <v>-2485</v>
      </c>
    </row>
    <row r="84" spans="1:4" ht="30" x14ac:dyDescent="0.25">
      <c r="A84" s="2" t="s">
        <v>1541</v>
      </c>
      <c r="B84" s="8">
        <v>15974</v>
      </c>
      <c r="C84" s="8">
        <v>42968</v>
      </c>
      <c r="D84" s="8">
        <v>16498</v>
      </c>
    </row>
    <row r="85" spans="1:4" ht="30" x14ac:dyDescent="0.25">
      <c r="A85" s="2" t="s">
        <v>2251</v>
      </c>
      <c r="B85" s="4">
        <v>-316</v>
      </c>
      <c r="C85" s="4"/>
      <c r="D85" s="4"/>
    </row>
    <row r="86" spans="1:4" ht="30" x14ac:dyDescent="0.25">
      <c r="A86" s="2" t="s">
        <v>167</v>
      </c>
      <c r="B86" s="4"/>
      <c r="C86" s="4"/>
      <c r="D86" s="4">
        <v>-162</v>
      </c>
    </row>
    <row r="87" spans="1:4" x14ac:dyDescent="0.25">
      <c r="A87" s="2" t="s">
        <v>1551</v>
      </c>
      <c r="B87" s="8">
        <v>51110</v>
      </c>
      <c r="C87" s="8">
        <v>131395</v>
      </c>
      <c r="D87" s="4"/>
    </row>
    <row r="88" spans="1:4" ht="30" x14ac:dyDescent="0.25">
      <c r="A88" s="2" t="s">
        <v>1606</v>
      </c>
      <c r="B88" s="8">
        <v>65499</v>
      </c>
      <c r="C88" s="8">
        <v>172860</v>
      </c>
      <c r="D88" s="8">
        <v>13851</v>
      </c>
    </row>
    <row r="89" spans="1:4" ht="30" x14ac:dyDescent="0.25">
      <c r="A89" s="2" t="s">
        <v>175</v>
      </c>
      <c r="B89" s="8">
        <v>-5984</v>
      </c>
      <c r="C89" s="8">
        <v>1273</v>
      </c>
      <c r="D89" s="4">
        <v>-255</v>
      </c>
    </row>
    <row r="90" spans="1:4" ht="30" x14ac:dyDescent="0.25">
      <c r="A90" s="2" t="s">
        <v>2252</v>
      </c>
      <c r="B90" s="8">
        <v>9336</v>
      </c>
      <c r="C90" s="8">
        <v>9966</v>
      </c>
      <c r="D90" s="8">
        <v>2328</v>
      </c>
    </row>
    <row r="91" spans="1:4" ht="30" x14ac:dyDescent="0.25">
      <c r="A91" s="2" t="s">
        <v>177</v>
      </c>
      <c r="B91" s="8">
        <v>13148</v>
      </c>
      <c r="C91" s="8">
        <v>3182</v>
      </c>
      <c r="D91" s="4">
        <v>854</v>
      </c>
    </row>
    <row r="92" spans="1:4" ht="30" x14ac:dyDescent="0.25">
      <c r="A92" s="2" t="s">
        <v>178</v>
      </c>
      <c r="B92" s="7">
        <v>22484</v>
      </c>
      <c r="C92" s="7">
        <v>13148</v>
      </c>
      <c r="D92" s="7">
        <v>3182</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2" max="2" width="14.7109375" customWidth="1"/>
    <col min="3" max="3" width="4" customWidth="1"/>
    <col min="4" max="4" width="14.7109375" customWidth="1"/>
    <col min="5" max="5" width="4" customWidth="1"/>
    <col min="6" max="6" width="14.28515625" customWidth="1"/>
    <col min="7" max="7" width="4" customWidth="1"/>
    <col min="8" max="8" width="14.85546875" customWidth="1"/>
    <col min="9" max="9" width="4.140625" customWidth="1"/>
    <col min="10" max="10" width="14.7109375" customWidth="1"/>
    <col min="11" max="11" width="4" customWidth="1"/>
    <col min="12" max="12" width="14.7109375" customWidth="1"/>
    <col min="13" max="13" width="4" customWidth="1"/>
    <col min="14" max="14" width="14.28515625" customWidth="1"/>
    <col min="15" max="15" width="4" customWidth="1"/>
    <col min="16" max="16" width="14.85546875" customWidth="1"/>
    <col min="17" max="17" width="4.140625" customWidth="1"/>
    <col min="18" max="20" width="19.140625" customWidth="1"/>
  </cols>
  <sheetData>
    <row r="1" spans="1:20" ht="15" customHeight="1" x14ac:dyDescent="0.25">
      <c r="A1" s="1" t="s">
        <v>2254</v>
      </c>
      <c r="B1" s="6" t="s">
        <v>1760</v>
      </c>
      <c r="C1" s="6"/>
      <c r="D1" s="6"/>
      <c r="E1" s="6"/>
      <c r="F1" s="6"/>
      <c r="G1" s="6"/>
      <c r="H1" s="6"/>
      <c r="I1" s="6"/>
      <c r="J1" s="6"/>
      <c r="K1" s="6"/>
      <c r="L1" s="6"/>
      <c r="M1" s="6"/>
      <c r="N1" s="6"/>
      <c r="O1" s="6"/>
      <c r="P1" s="6"/>
      <c r="Q1" s="6"/>
      <c r="R1" s="6" t="s">
        <v>1</v>
      </c>
      <c r="S1" s="6"/>
      <c r="T1" s="6"/>
    </row>
    <row r="2" spans="1:20" ht="30" x14ac:dyDescent="0.25">
      <c r="A2" s="1" t="s">
        <v>1852</v>
      </c>
      <c r="B2" s="6" t="s">
        <v>2</v>
      </c>
      <c r="C2" s="6"/>
      <c r="D2" s="6" t="s">
        <v>1796</v>
      </c>
      <c r="E2" s="6"/>
      <c r="F2" s="6" t="s">
        <v>1797</v>
      </c>
      <c r="G2" s="6"/>
      <c r="H2" s="6" t="s">
        <v>1798</v>
      </c>
      <c r="I2" s="6"/>
      <c r="J2" s="6" t="s">
        <v>14</v>
      </c>
      <c r="K2" s="6"/>
      <c r="L2" s="6" t="s">
        <v>1799</v>
      </c>
      <c r="M2" s="6"/>
      <c r="N2" s="6" t="s">
        <v>1800</v>
      </c>
      <c r="O2" s="6"/>
      <c r="P2" s="6" t="s">
        <v>1801</v>
      </c>
      <c r="Q2" s="6"/>
      <c r="R2" s="1" t="s">
        <v>2</v>
      </c>
      <c r="S2" s="1" t="s">
        <v>14</v>
      </c>
      <c r="T2" s="1" t="s">
        <v>64</v>
      </c>
    </row>
    <row r="3" spans="1:20" ht="30" x14ac:dyDescent="0.25">
      <c r="A3" s="3" t="s">
        <v>1616</v>
      </c>
      <c r="B3" s="4"/>
      <c r="C3" s="4"/>
      <c r="D3" s="4"/>
      <c r="E3" s="4"/>
      <c r="F3" s="4"/>
      <c r="G3" s="4"/>
      <c r="H3" s="4"/>
      <c r="I3" s="4"/>
      <c r="J3" s="4"/>
      <c r="K3" s="4"/>
      <c r="L3" s="4"/>
      <c r="M3" s="4"/>
      <c r="N3" s="4"/>
      <c r="O3" s="4"/>
      <c r="P3" s="4"/>
      <c r="Q3" s="4"/>
      <c r="R3" s="4"/>
      <c r="S3" s="4"/>
      <c r="T3" s="4"/>
    </row>
    <row r="4" spans="1:20" x14ac:dyDescent="0.25">
      <c r="A4" s="2" t="s">
        <v>68</v>
      </c>
      <c r="B4" s="7">
        <v>283873</v>
      </c>
      <c r="C4" s="4"/>
      <c r="D4" s="7">
        <v>265847</v>
      </c>
      <c r="E4" s="4"/>
      <c r="F4" s="7">
        <v>260029</v>
      </c>
      <c r="G4" s="4"/>
      <c r="H4" s="7">
        <v>245072</v>
      </c>
      <c r="I4" s="4"/>
      <c r="J4" s="7">
        <v>241945</v>
      </c>
      <c r="K4" s="4"/>
      <c r="L4" s="7">
        <v>228819</v>
      </c>
      <c r="M4" s="4"/>
      <c r="N4" s="7">
        <v>207984</v>
      </c>
      <c r="O4" s="4"/>
      <c r="P4" s="7">
        <v>197738</v>
      </c>
      <c r="Q4" s="4"/>
      <c r="R4" s="7">
        <v>1054821</v>
      </c>
      <c r="S4" s="7">
        <v>876486</v>
      </c>
      <c r="T4" s="7">
        <v>780449</v>
      </c>
    </row>
    <row r="5" spans="1:20" ht="17.25" x14ac:dyDescent="0.25">
      <c r="A5" s="2" t="s">
        <v>73</v>
      </c>
      <c r="B5" s="8">
        <v>93706</v>
      </c>
      <c r="C5" s="10" t="s">
        <v>77</v>
      </c>
      <c r="D5" s="8">
        <v>89669</v>
      </c>
      <c r="E5" s="10" t="s">
        <v>77</v>
      </c>
      <c r="F5" s="8">
        <v>88895</v>
      </c>
      <c r="G5" s="10" t="s">
        <v>77</v>
      </c>
      <c r="H5" s="8">
        <v>78503</v>
      </c>
      <c r="I5" s="10" t="s">
        <v>77</v>
      </c>
      <c r="J5" s="8">
        <v>78326</v>
      </c>
      <c r="K5" s="10" t="s">
        <v>79</v>
      </c>
      <c r="L5" s="8">
        <v>68550</v>
      </c>
      <c r="M5" s="10" t="s">
        <v>79</v>
      </c>
      <c r="N5" s="8">
        <v>70274</v>
      </c>
      <c r="O5" s="10" t="s">
        <v>79</v>
      </c>
      <c r="P5" s="8">
        <v>64049</v>
      </c>
      <c r="Q5" s="10" t="s">
        <v>79</v>
      </c>
      <c r="R5" s="8">
        <v>350773</v>
      </c>
      <c r="S5" s="8">
        <v>281199</v>
      </c>
      <c r="T5" s="8">
        <v>244362</v>
      </c>
    </row>
    <row r="6" spans="1:20" x14ac:dyDescent="0.25">
      <c r="A6" s="2" t="s">
        <v>1304</v>
      </c>
      <c r="B6" s="8">
        <v>4696</v>
      </c>
      <c r="C6" s="4"/>
      <c r="D6" s="8">
        <v>7593</v>
      </c>
      <c r="E6" s="4"/>
      <c r="F6" s="8">
        <v>13406</v>
      </c>
      <c r="G6" s="4"/>
      <c r="H6" s="8">
        <v>9499</v>
      </c>
      <c r="I6" s="4"/>
      <c r="J6" s="8">
        <v>5716</v>
      </c>
      <c r="K6" s="4"/>
      <c r="L6" s="8">
        <v>-8982</v>
      </c>
      <c r="M6" s="4"/>
      <c r="N6" s="8">
        <v>14765</v>
      </c>
      <c r="O6" s="4"/>
      <c r="P6" s="8">
        <v>9148</v>
      </c>
      <c r="Q6" s="4"/>
      <c r="R6" s="8">
        <v>35194</v>
      </c>
      <c r="S6" s="8">
        <v>20647</v>
      </c>
      <c r="T6" s="8">
        <v>43262</v>
      </c>
    </row>
    <row r="7" spans="1:20" ht="45" x14ac:dyDescent="0.25">
      <c r="A7" s="2" t="s">
        <v>1308</v>
      </c>
      <c r="B7" s="8">
        <v>5522</v>
      </c>
      <c r="C7" s="4"/>
      <c r="D7" s="8">
        <v>8064</v>
      </c>
      <c r="E7" s="4"/>
      <c r="F7" s="8">
        <v>13989</v>
      </c>
      <c r="G7" s="4"/>
      <c r="H7" s="8">
        <v>9565</v>
      </c>
      <c r="I7" s="4"/>
      <c r="J7" s="8">
        <v>7467</v>
      </c>
      <c r="K7" s="4"/>
      <c r="L7" s="8">
        <v>-8408</v>
      </c>
      <c r="M7" s="4"/>
      <c r="N7" s="8">
        <v>15327</v>
      </c>
      <c r="O7" s="4"/>
      <c r="P7" s="8">
        <v>9430</v>
      </c>
      <c r="Q7" s="4"/>
      <c r="R7" s="8">
        <v>37140</v>
      </c>
      <c r="S7" s="8">
        <v>23816</v>
      </c>
      <c r="T7" s="8">
        <v>43591</v>
      </c>
    </row>
    <row r="8" spans="1:20" ht="30" x14ac:dyDescent="0.25">
      <c r="A8" s="2" t="s">
        <v>1664</v>
      </c>
      <c r="B8" s="9">
        <v>0.12</v>
      </c>
      <c r="C8" s="4"/>
      <c r="D8" s="9">
        <v>0.18</v>
      </c>
      <c r="E8" s="4"/>
      <c r="F8" s="9">
        <v>0.31</v>
      </c>
      <c r="G8" s="4"/>
      <c r="H8" s="9">
        <v>0.22</v>
      </c>
      <c r="I8" s="4"/>
      <c r="J8" s="9">
        <v>0.16</v>
      </c>
      <c r="K8" s="4"/>
      <c r="L8" s="9">
        <v>-0.19</v>
      </c>
      <c r="M8" s="4"/>
      <c r="N8" s="9">
        <v>0.34</v>
      </c>
      <c r="O8" s="4"/>
      <c r="P8" s="9">
        <v>0.21</v>
      </c>
      <c r="Q8" s="4"/>
      <c r="R8" s="9">
        <v>0.83</v>
      </c>
      <c r="S8" s="9">
        <v>0.52</v>
      </c>
      <c r="T8" s="9">
        <v>0.97</v>
      </c>
    </row>
    <row r="9" spans="1:20" ht="30" x14ac:dyDescent="0.25">
      <c r="A9" s="2" t="s">
        <v>1667</v>
      </c>
      <c r="B9" s="9">
        <v>0.12</v>
      </c>
      <c r="C9" s="4"/>
      <c r="D9" s="9">
        <v>0.18</v>
      </c>
      <c r="E9" s="4"/>
      <c r="F9" s="9">
        <v>0.31</v>
      </c>
      <c r="G9" s="4"/>
      <c r="H9" s="9">
        <v>0.21</v>
      </c>
      <c r="I9" s="4"/>
      <c r="J9" s="9">
        <v>0.16</v>
      </c>
      <c r="K9" s="4"/>
      <c r="L9" s="9">
        <v>-0.19</v>
      </c>
      <c r="M9" s="4"/>
      <c r="N9" s="9">
        <v>0.33</v>
      </c>
      <c r="O9" s="4"/>
      <c r="P9" s="9">
        <v>0.21</v>
      </c>
      <c r="Q9" s="4"/>
      <c r="R9" s="9">
        <v>0.82</v>
      </c>
      <c r="S9" s="9">
        <v>0.52</v>
      </c>
      <c r="T9" s="9">
        <v>0.96</v>
      </c>
    </row>
    <row r="10" spans="1:20" ht="30" x14ac:dyDescent="0.25">
      <c r="A10" s="2" t="s">
        <v>143</v>
      </c>
      <c r="B10" s="7">
        <v>27100</v>
      </c>
      <c r="C10" s="4"/>
      <c r="D10" s="7">
        <v>23900</v>
      </c>
      <c r="E10" s="4"/>
      <c r="F10" s="7">
        <v>24700</v>
      </c>
      <c r="G10" s="4"/>
      <c r="H10" s="7">
        <v>23800</v>
      </c>
      <c r="I10" s="4"/>
      <c r="J10" s="7">
        <v>24500</v>
      </c>
      <c r="K10" s="4"/>
      <c r="L10" s="7">
        <v>22800</v>
      </c>
      <c r="M10" s="4"/>
      <c r="N10" s="7">
        <v>19900</v>
      </c>
      <c r="O10" s="4"/>
      <c r="P10" s="7">
        <v>20000</v>
      </c>
      <c r="Q10" s="4"/>
      <c r="R10" s="7">
        <v>99479</v>
      </c>
      <c r="S10" s="7">
        <v>87177</v>
      </c>
      <c r="T10" s="7">
        <v>74740</v>
      </c>
    </row>
    <row r="11" spans="1:20" x14ac:dyDescent="0.25">
      <c r="A11" s="11"/>
      <c r="B11" s="11"/>
      <c r="C11" s="11"/>
      <c r="D11" s="11"/>
      <c r="E11" s="11"/>
      <c r="F11" s="11"/>
      <c r="G11" s="11"/>
      <c r="H11" s="11"/>
      <c r="I11" s="11"/>
      <c r="J11" s="11"/>
      <c r="K11" s="11"/>
      <c r="L11" s="11"/>
      <c r="M11" s="11"/>
      <c r="N11" s="11"/>
      <c r="O11" s="11"/>
      <c r="P11" s="11"/>
      <c r="Q11" s="11"/>
      <c r="R11" s="11"/>
      <c r="S11" s="11"/>
      <c r="T11" s="11"/>
    </row>
    <row r="12" spans="1:20" ht="15" customHeight="1" x14ac:dyDescent="0.25">
      <c r="A12" s="2" t="s">
        <v>77</v>
      </c>
      <c r="B12" s="12" t="s">
        <v>2255</v>
      </c>
      <c r="C12" s="12"/>
      <c r="D12" s="12"/>
      <c r="E12" s="12"/>
      <c r="F12" s="12"/>
      <c r="G12" s="12"/>
      <c r="H12" s="12"/>
      <c r="I12" s="12"/>
      <c r="J12" s="12"/>
      <c r="K12" s="12"/>
      <c r="L12" s="12"/>
      <c r="M12" s="12"/>
      <c r="N12" s="12"/>
      <c r="O12" s="12"/>
      <c r="P12" s="12"/>
      <c r="Q12" s="12"/>
      <c r="R12" s="12"/>
      <c r="S12" s="12"/>
      <c r="T12" s="12"/>
    </row>
    <row r="13" spans="1:20" ht="15" customHeight="1" x14ac:dyDescent="0.25">
      <c r="A13" s="2" t="s">
        <v>79</v>
      </c>
      <c r="B13" s="12" t="s">
        <v>2256</v>
      </c>
      <c r="C13" s="12"/>
      <c r="D13" s="12"/>
      <c r="E13" s="12"/>
      <c r="F13" s="12"/>
      <c r="G13" s="12"/>
      <c r="H13" s="12"/>
      <c r="I13" s="12"/>
      <c r="J13" s="12"/>
      <c r="K13" s="12"/>
      <c r="L13" s="12"/>
      <c r="M13" s="12"/>
      <c r="N13" s="12"/>
      <c r="O13" s="12"/>
      <c r="P13" s="12"/>
      <c r="Q13" s="12"/>
      <c r="R13" s="12"/>
      <c r="S13" s="12"/>
      <c r="T13" s="12"/>
    </row>
  </sheetData>
  <mergeCells count="13">
    <mergeCell ref="A11:T11"/>
    <mergeCell ref="B12:T12"/>
    <mergeCell ref="B13:T1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21.42578125" bestFit="1" customWidth="1"/>
    <col min="2" max="2" width="36.5703125" bestFit="1" customWidth="1"/>
    <col min="3" max="3" width="9.7109375" customWidth="1"/>
    <col min="4" max="4" width="15.140625" customWidth="1"/>
    <col min="5" max="5" width="17.140625" customWidth="1"/>
    <col min="6" max="6" width="27.140625" customWidth="1"/>
    <col min="7" max="7" width="5.5703125" customWidth="1"/>
    <col min="8" max="8" width="36.5703125" bestFit="1" customWidth="1"/>
    <col min="9" max="9" width="22.5703125" customWidth="1"/>
    <col min="10" max="10" width="5.5703125" customWidth="1"/>
    <col min="11" max="11" width="17.140625" customWidth="1"/>
    <col min="12" max="12" width="22.5703125" customWidth="1"/>
    <col min="13" max="13" width="5.5703125" customWidth="1"/>
    <col min="14" max="14" width="17.140625" customWidth="1"/>
  </cols>
  <sheetData>
    <row r="1" spans="1:14" ht="15" customHeight="1" x14ac:dyDescent="0.25">
      <c r="A1" s="6" t="s">
        <v>282</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283</v>
      </c>
      <c r="B3" s="11"/>
      <c r="C3" s="11"/>
      <c r="D3" s="11"/>
      <c r="E3" s="11"/>
      <c r="F3" s="11"/>
      <c r="G3" s="11"/>
      <c r="H3" s="11"/>
      <c r="I3" s="11"/>
      <c r="J3" s="11"/>
      <c r="K3" s="11"/>
      <c r="L3" s="11"/>
      <c r="M3" s="11"/>
      <c r="N3" s="11"/>
    </row>
    <row r="4" spans="1:14" x14ac:dyDescent="0.25">
      <c r="A4" s="12" t="s">
        <v>282</v>
      </c>
      <c r="B4" s="95"/>
      <c r="C4" s="95"/>
      <c r="D4" s="95"/>
      <c r="E4" s="95"/>
      <c r="F4" s="95"/>
      <c r="G4" s="95"/>
      <c r="H4" s="95"/>
      <c r="I4" s="95"/>
      <c r="J4" s="95"/>
      <c r="K4" s="95"/>
      <c r="L4" s="95"/>
      <c r="M4" s="95"/>
      <c r="N4" s="95"/>
    </row>
    <row r="5" spans="1:14" x14ac:dyDescent="0.25">
      <c r="A5" s="12"/>
      <c r="B5" s="45" t="s">
        <v>284</v>
      </c>
      <c r="C5" s="45"/>
      <c r="D5" s="45"/>
      <c r="E5" s="45"/>
      <c r="F5" s="45"/>
      <c r="G5" s="45"/>
      <c r="H5" s="45"/>
      <c r="I5" s="45"/>
      <c r="J5" s="45"/>
      <c r="K5" s="45"/>
      <c r="L5" s="45"/>
      <c r="M5" s="45"/>
      <c r="N5" s="45"/>
    </row>
    <row r="6" spans="1:14" x14ac:dyDescent="0.25">
      <c r="A6" s="12"/>
      <c r="B6" s="25"/>
      <c r="C6" s="25"/>
      <c r="D6" s="25"/>
      <c r="E6" s="25"/>
      <c r="F6" s="25"/>
      <c r="G6" s="25"/>
      <c r="H6" s="25"/>
      <c r="I6" s="25"/>
      <c r="J6" s="25"/>
      <c r="K6" s="25"/>
      <c r="L6" s="25"/>
      <c r="M6" s="25"/>
      <c r="N6" s="25"/>
    </row>
    <row r="7" spans="1:14" x14ac:dyDescent="0.25">
      <c r="A7" s="12"/>
      <c r="B7" s="47" t="s">
        <v>285</v>
      </c>
      <c r="C7" s="47"/>
      <c r="D7" s="47"/>
      <c r="E7" s="47"/>
      <c r="F7" s="47"/>
      <c r="G7" s="47"/>
      <c r="H7" s="47"/>
      <c r="I7" s="47"/>
      <c r="J7" s="47"/>
      <c r="K7" s="47"/>
      <c r="L7" s="47"/>
      <c r="M7" s="47"/>
      <c r="N7" s="47"/>
    </row>
    <row r="8" spans="1:14" x14ac:dyDescent="0.25">
      <c r="A8" s="12"/>
      <c r="B8" s="25"/>
      <c r="C8" s="25"/>
      <c r="D8" s="25"/>
      <c r="E8" s="25"/>
      <c r="F8" s="25"/>
      <c r="G8" s="25"/>
      <c r="H8" s="25"/>
      <c r="I8" s="25"/>
      <c r="J8" s="25"/>
      <c r="K8" s="25"/>
      <c r="L8" s="25"/>
      <c r="M8" s="25"/>
      <c r="N8" s="25"/>
    </row>
    <row r="9" spans="1:14" ht="25.5" customHeight="1" x14ac:dyDescent="0.25">
      <c r="A9" s="12"/>
      <c r="B9" s="46" t="s">
        <v>286</v>
      </c>
      <c r="C9" s="46"/>
      <c r="D9" s="46"/>
      <c r="E9" s="46"/>
      <c r="F9" s="46"/>
      <c r="G9" s="46"/>
      <c r="H9" s="46"/>
      <c r="I9" s="46"/>
      <c r="J9" s="46"/>
      <c r="K9" s="46"/>
      <c r="L9" s="46"/>
      <c r="M9" s="46"/>
      <c r="N9" s="46"/>
    </row>
    <row r="10" spans="1:14" x14ac:dyDescent="0.25">
      <c r="A10" s="12"/>
      <c r="B10" s="46"/>
      <c r="C10" s="46"/>
      <c r="D10" s="46"/>
      <c r="E10" s="46"/>
      <c r="F10" s="46"/>
      <c r="G10" s="46"/>
      <c r="H10" s="46"/>
      <c r="I10" s="46"/>
      <c r="J10" s="46"/>
      <c r="K10" s="46"/>
      <c r="L10" s="46"/>
      <c r="M10" s="46"/>
      <c r="N10" s="46"/>
    </row>
    <row r="11" spans="1:14" ht="25.5" customHeight="1" x14ac:dyDescent="0.25">
      <c r="A11" s="12"/>
      <c r="B11" s="46" t="s">
        <v>287</v>
      </c>
      <c r="C11" s="46"/>
      <c r="D11" s="46"/>
      <c r="E11" s="46"/>
      <c r="F11" s="46"/>
      <c r="G11" s="46"/>
      <c r="H11" s="46"/>
      <c r="I11" s="46"/>
      <c r="J11" s="46"/>
      <c r="K11" s="46"/>
      <c r="L11" s="46"/>
      <c r="M11" s="46"/>
      <c r="N11" s="46"/>
    </row>
    <row r="12" spans="1:14" x14ac:dyDescent="0.25">
      <c r="A12" s="12"/>
      <c r="B12" s="25"/>
      <c r="C12" s="25"/>
      <c r="D12" s="25"/>
      <c r="E12" s="25"/>
      <c r="F12" s="25"/>
      <c r="G12" s="25"/>
      <c r="H12" s="25"/>
      <c r="I12" s="25"/>
      <c r="J12" s="25"/>
      <c r="K12" s="25"/>
      <c r="L12" s="25"/>
      <c r="M12" s="25"/>
      <c r="N12" s="25"/>
    </row>
    <row r="13" spans="1:14" x14ac:dyDescent="0.25">
      <c r="A13" s="12"/>
      <c r="B13" s="46" t="s">
        <v>288</v>
      </c>
      <c r="C13" s="46"/>
      <c r="D13" s="46"/>
      <c r="E13" s="46"/>
      <c r="F13" s="46"/>
      <c r="G13" s="46"/>
      <c r="H13" s="46"/>
      <c r="I13" s="46"/>
      <c r="J13" s="46"/>
      <c r="K13" s="46"/>
      <c r="L13" s="46"/>
      <c r="M13" s="46"/>
      <c r="N13" s="46"/>
    </row>
    <row r="14" spans="1:14" x14ac:dyDescent="0.25">
      <c r="A14" s="12"/>
      <c r="B14" s="25"/>
      <c r="C14" s="25"/>
      <c r="D14" s="25"/>
      <c r="E14" s="25"/>
      <c r="F14" s="25"/>
      <c r="G14" s="25"/>
      <c r="H14" s="25"/>
      <c r="I14" s="25"/>
      <c r="J14" s="25"/>
      <c r="K14" s="25"/>
      <c r="L14" s="25"/>
      <c r="M14" s="25"/>
      <c r="N14" s="25"/>
    </row>
    <row r="15" spans="1:14" ht="25.5" customHeight="1" x14ac:dyDescent="0.25">
      <c r="A15" s="12"/>
      <c r="B15" s="46" t="s">
        <v>289</v>
      </c>
      <c r="C15" s="46"/>
      <c r="D15" s="46"/>
      <c r="E15" s="46"/>
      <c r="F15" s="46"/>
      <c r="G15" s="46"/>
      <c r="H15" s="46"/>
      <c r="I15" s="46"/>
      <c r="J15" s="46"/>
      <c r="K15" s="46"/>
      <c r="L15" s="46"/>
      <c r="M15" s="46"/>
      <c r="N15" s="46"/>
    </row>
    <row r="16" spans="1:14" x14ac:dyDescent="0.25">
      <c r="A16" s="12"/>
      <c r="B16" s="25"/>
      <c r="C16" s="25"/>
      <c r="D16" s="25"/>
      <c r="E16" s="25"/>
      <c r="F16" s="25"/>
      <c r="G16" s="25"/>
      <c r="H16" s="25"/>
      <c r="I16" s="25"/>
      <c r="J16" s="25"/>
      <c r="K16" s="25"/>
      <c r="L16" s="25"/>
      <c r="M16" s="25"/>
      <c r="N16" s="25"/>
    </row>
    <row r="17" spans="1:14" ht="38.25" customHeight="1" x14ac:dyDescent="0.25">
      <c r="A17" s="12"/>
      <c r="B17" s="46" t="s">
        <v>290</v>
      </c>
      <c r="C17" s="46"/>
      <c r="D17" s="46"/>
      <c r="E17" s="46"/>
      <c r="F17" s="46"/>
      <c r="G17" s="46"/>
      <c r="H17" s="46"/>
      <c r="I17" s="46"/>
      <c r="J17" s="46"/>
      <c r="K17" s="46"/>
      <c r="L17" s="46"/>
      <c r="M17" s="46"/>
      <c r="N17" s="46"/>
    </row>
    <row r="18" spans="1:14" x14ac:dyDescent="0.25">
      <c r="A18" s="12"/>
      <c r="B18" s="46"/>
      <c r="C18" s="46"/>
      <c r="D18" s="46"/>
      <c r="E18" s="46"/>
      <c r="F18" s="46"/>
      <c r="G18" s="46"/>
      <c r="H18" s="46"/>
      <c r="I18" s="46"/>
      <c r="J18" s="46"/>
      <c r="K18" s="46"/>
      <c r="L18" s="46"/>
      <c r="M18" s="46"/>
      <c r="N18" s="46"/>
    </row>
    <row r="19" spans="1:14" x14ac:dyDescent="0.25">
      <c r="A19" s="12"/>
      <c r="B19" s="48"/>
      <c r="C19" s="48"/>
      <c r="D19" s="48"/>
      <c r="E19" s="48"/>
      <c r="F19" s="48"/>
      <c r="G19" s="48"/>
      <c r="H19" s="48"/>
      <c r="I19" s="48"/>
      <c r="J19" s="48"/>
      <c r="K19" s="48"/>
      <c r="L19" s="48"/>
      <c r="M19" s="48"/>
      <c r="N19" s="48"/>
    </row>
    <row r="20" spans="1:14" x14ac:dyDescent="0.25">
      <c r="A20" s="12"/>
      <c r="B20" s="30"/>
      <c r="C20" s="29"/>
      <c r="D20" s="29"/>
      <c r="E20" s="29"/>
    </row>
    <row r="21" spans="1:14" x14ac:dyDescent="0.25">
      <c r="A21" s="12"/>
      <c r="B21" s="29"/>
      <c r="C21" s="29"/>
      <c r="D21" s="68" t="s">
        <v>197</v>
      </c>
      <c r="E21" s="68"/>
    </row>
    <row r="22" spans="1:14" x14ac:dyDescent="0.25">
      <c r="A22" s="12"/>
      <c r="B22" s="33" t="s">
        <v>291</v>
      </c>
      <c r="C22" s="34"/>
      <c r="D22" s="33" t="s">
        <v>292</v>
      </c>
      <c r="E22" s="20" t="s">
        <v>293</v>
      </c>
    </row>
    <row r="23" spans="1:14" x14ac:dyDescent="0.25">
      <c r="A23" s="12"/>
      <c r="B23" s="31" t="s">
        <v>294</v>
      </c>
      <c r="C23" s="29"/>
      <c r="D23" s="29"/>
      <c r="E23" s="55" t="s">
        <v>295</v>
      </c>
    </row>
    <row r="24" spans="1:14" x14ac:dyDescent="0.25">
      <c r="A24" s="12"/>
      <c r="B24" s="33" t="s">
        <v>296</v>
      </c>
      <c r="C24" s="34"/>
      <c r="D24" s="34"/>
      <c r="E24" s="20" t="s">
        <v>297</v>
      </c>
    </row>
    <row r="25" spans="1:14" x14ac:dyDescent="0.25">
      <c r="A25" s="12"/>
      <c r="B25" s="31" t="s">
        <v>19</v>
      </c>
      <c r="C25" s="29"/>
      <c r="D25" s="29"/>
      <c r="E25" s="55" t="s">
        <v>298</v>
      </c>
    </row>
    <row r="26" spans="1:14" ht="26.25" x14ac:dyDescent="0.25">
      <c r="A26" s="12"/>
      <c r="B26" s="33" t="s">
        <v>299</v>
      </c>
      <c r="C26" s="34"/>
      <c r="D26" s="34"/>
      <c r="E26" s="20" t="s">
        <v>300</v>
      </c>
    </row>
    <row r="27" spans="1:14" x14ac:dyDescent="0.25">
      <c r="A27" s="12"/>
      <c r="B27" s="31" t="s">
        <v>301</v>
      </c>
      <c r="C27" s="29"/>
      <c r="D27" s="29"/>
      <c r="E27" s="55" t="s">
        <v>302</v>
      </c>
    </row>
    <row r="28" spans="1:14" x14ac:dyDescent="0.25">
      <c r="A28" s="12"/>
      <c r="B28" s="33" t="s">
        <v>303</v>
      </c>
      <c r="C28" s="34"/>
      <c r="D28" s="34"/>
      <c r="E28" s="20" t="s">
        <v>304</v>
      </c>
    </row>
    <row r="29" spans="1:14" x14ac:dyDescent="0.25">
      <c r="A29" s="12"/>
      <c r="B29" s="31" t="s">
        <v>305</v>
      </c>
      <c r="C29" s="29"/>
      <c r="D29" s="29"/>
      <c r="E29" s="55" t="s">
        <v>306</v>
      </c>
    </row>
    <row r="30" spans="1:14" ht="15.75" thickBot="1" x14ac:dyDescent="0.3">
      <c r="A30" s="12"/>
      <c r="B30" s="33" t="s">
        <v>307</v>
      </c>
      <c r="C30" s="34"/>
      <c r="D30" s="56"/>
      <c r="E30" s="57" t="s">
        <v>308</v>
      </c>
    </row>
    <row r="31" spans="1:14" ht="16.5" thickTop="1" thickBot="1" x14ac:dyDescent="0.3">
      <c r="A31" s="12"/>
      <c r="B31" s="31" t="s">
        <v>309</v>
      </c>
      <c r="C31" s="29"/>
      <c r="D31" s="58"/>
      <c r="E31" s="59" t="s">
        <v>310</v>
      </c>
    </row>
    <row r="32" spans="1:14" ht="15.75" thickTop="1" x14ac:dyDescent="0.25">
      <c r="A32" s="12"/>
      <c r="B32" s="34"/>
      <c r="C32" s="34"/>
      <c r="D32" s="69"/>
      <c r="E32" s="69"/>
    </row>
    <row r="33" spans="1:14" x14ac:dyDescent="0.25">
      <c r="A33" s="12"/>
      <c r="B33" s="31" t="s">
        <v>311</v>
      </c>
      <c r="C33" s="29"/>
      <c r="D33" s="29"/>
      <c r="E33" s="55" t="s">
        <v>312</v>
      </c>
    </row>
    <row r="34" spans="1:14" x14ac:dyDescent="0.25">
      <c r="A34" s="12"/>
      <c r="B34" s="33" t="s">
        <v>313</v>
      </c>
      <c r="C34" s="34"/>
      <c r="D34" s="34"/>
      <c r="E34" s="20" t="s">
        <v>314</v>
      </c>
    </row>
    <row r="35" spans="1:14" x14ac:dyDescent="0.25">
      <c r="A35" s="12"/>
      <c r="B35" s="31" t="s">
        <v>315</v>
      </c>
      <c r="C35" s="29"/>
      <c r="D35" s="29"/>
      <c r="E35" s="55" t="s">
        <v>316</v>
      </c>
    </row>
    <row r="36" spans="1:14" x14ac:dyDescent="0.25">
      <c r="A36" s="12"/>
      <c r="B36" s="33" t="s">
        <v>317</v>
      </c>
      <c r="C36" s="34"/>
      <c r="D36" s="34"/>
      <c r="E36" s="20" t="s">
        <v>318</v>
      </c>
    </row>
    <row r="37" spans="1:14" ht="15.75" thickBot="1" x14ac:dyDescent="0.3">
      <c r="A37" s="12"/>
      <c r="B37" s="31" t="s">
        <v>319</v>
      </c>
      <c r="C37" s="29"/>
      <c r="D37" s="35"/>
      <c r="E37" s="22" t="s">
        <v>320</v>
      </c>
    </row>
    <row r="38" spans="1:14" ht="16.5" thickTop="1" thickBot="1" x14ac:dyDescent="0.3">
      <c r="A38" s="12"/>
      <c r="B38" s="33" t="s">
        <v>321</v>
      </c>
      <c r="C38" s="34"/>
      <c r="D38" s="62"/>
      <c r="E38" s="63" t="s">
        <v>322</v>
      </c>
    </row>
    <row r="39" spans="1:14" ht="15.75" thickTop="1" x14ac:dyDescent="0.25">
      <c r="A39" s="12"/>
      <c r="B39" s="29"/>
      <c r="C39" s="29"/>
      <c r="D39" s="70"/>
      <c r="E39" s="70"/>
    </row>
    <row r="40" spans="1:14" ht="15.75" thickBot="1" x14ac:dyDescent="0.3">
      <c r="A40" s="12"/>
      <c r="B40" s="33" t="s">
        <v>323</v>
      </c>
      <c r="C40" s="34"/>
      <c r="D40" s="66" t="s">
        <v>292</v>
      </c>
      <c r="E40" s="67" t="s">
        <v>324</v>
      </c>
    </row>
    <row r="41" spans="1:14" ht="15.75" thickTop="1" x14ac:dyDescent="0.25">
      <c r="A41" s="12"/>
      <c r="B41" s="49"/>
      <c r="C41" s="49"/>
      <c r="D41" s="49"/>
      <c r="E41" s="49"/>
      <c r="F41" s="49"/>
      <c r="G41" s="49"/>
      <c r="H41" s="49"/>
      <c r="I41" s="49"/>
      <c r="J41" s="49"/>
      <c r="K41" s="49"/>
      <c r="L41" s="49"/>
      <c r="M41" s="49"/>
      <c r="N41" s="49"/>
    </row>
    <row r="42" spans="1:14" x14ac:dyDescent="0.25">
      <c r="A42" s="12"/>
      <c r="B42" s="95"/>
      <c r="C42" s="95"/>
      <c r="D42" s="95"/>
      <c r="E42" s="95"/>
      <c r="F42" s="95"/>
      <c r="G42" s="95"/>
      <c r="H42" s="95"/>
      <c r="I42" s="95"/>
      <c r="J42" s="95"/>
      <c r="K42" s="95"/>
      <c r="L42" s="95"/>
      <c r="M42" s="95"/>
      <c r="N42" s="95"/>
    </row>
    <row r="43" spans="1:14" x14ac:dyDescent="0.25">
      <c r="A43" s="12"/>
      <c r="B43" s="96"/>
      <c r="C43" s="96"/>
      <c r="D43" s="96"/>
      <c r="E43" s="96"/>
      <c r="F43" s="96"/>
      <c r="G43" s="96"/>
      <c r="H43" s="96"/>
      <c r="I43" s="96"/>
      <c r="J43" s="96"/>
      <c r="K43" s="96"/>
      <c r="L43" s="96"/>
      <c r="M43" s="96"/>
      <c r="N43" s="96"/>
    </row>
    <row r="44" spans="1:14" ht="25.5" customHeight="1" x14ac:dyDescent="0.25">
      <c r="A44" s="12"/>
      <c r="B44" s="46" t="s">
        <v>325</v>
      </c>
      <c r="C44" s="46"/>
      <c r="D44" s="46"/>
      <c r="E44" s="46"/>
      <c r="F44" s="46"/>
      <c r="G44" s="46"/>
      <c r="H44" s="46"/>
      <c r="I44" s="46"/>
      <c r="J44" s="46"/>
      <c r="K44" s="46"/>
      <c r="L44" s="46"/>
      <c r="M44" s="46"/>
      <c r="N44" s="46"/>
    </row>
    <row r="45" spans="1:14" x14ac:dyDescent="0.25">
      <c r="A45" s="12"/>
      <c r="B45" s="71"/>
      <c r="C45" s="71"/>
      <c r="D45" s="71"/>
      <c r="E45" s="71"/>
      <c r="F45" s="71"/>
      <c r="G45" s="72"/>
      <c r="H45" s="72"/>
    </row>
    <row r="46" spans="1:14" ht="27" thickBot="1" x14ac:dyDescent="0.3">
      <c r="A46" s="12"/>
      <c r="B46" s="71"/>
      <c r="C46" s="88" t="s">
        <v>326</v>
      </c>
      <c r="D46" s="88"/>
      <c r="E46" s="74"/>
      <c r="F46" s="73" t="s">
        <v>327</v>
      </c>
      <c r="G46" s="17"/>
      <c r="H46" s="73" t="s">
        <v>328</v>
      </c>
    </row>
    <row r="47" spans="1:14" x14ac:dyDescent="0.25">
      <c r="A47" s="12"/>
      <c r="B47" s="75"/>
      <c r="C47" s="89" t="s">
        <v>197</v>
      </c>
      <c r="D47" s="89"/>
      <c r="E47" s="89"/>
      <c r="F47" s="89"/>
      <c r="G47" s="89"/>
      <c r="H47" s="89"/>
    </row>
    <row r="48" spans="1:14" x14ac:dyDescent="0.25">
      <c r="A48" s="12"/>
      <c r="B48" s="76" t="s">
        <v>329</v>
      </c>
      <c r="C48" s="76" t="s">
        <v>292</v>
      </c>
      <c r="D48" s="77" t="s">
        <v>330</v>
      </c>
      <c r="E48" s="76"/>
      <c r="F48" s="78" t="s">
        <v>331</v>
      </c>
      <c r="G48" s="79"/>
      <c r="H48" s="78" t="s">
        <v>332</v>
      </c>
    </row>
    <row r="49" spans="1:14" x14ac:dyDescent="0.25">
      <c r="A49" s="12"/>
      <c r="B49" s="75" t="s">
        <v>333</v>
      </c>
      <c r="C49" s="75"/>
      <c r="D49" s="80" t="s">
        <v>334</v>
      </c>
      <c r="E49" s="75"/>
      <c r="F49" s="81" t="s">
        <v>335</v>
      </c>
      <c r="G49" s="82"/>
      <c r="H49" s="81" t="s">
        <v>336</v>
      </c>
    </row>
    <row r="50" spans="1:14" ht="15.75" thickBot="1" x14ac:dyDescent="0.3">
      <c r="A50" s="12"/>
      <c r="B50" s="76" t="s">
        <v>337</v>
      </c>
      <c r="C50" s="83"/>
      <c r="D50" s="84" t="s">
        <v>338</v>
      </c>
      <c r="E50" s="85"/>
      <c r="F50" s="78" t="s">
        <v>339</v>
      </c>
      <c r="G50" s="79"/>
      <c r="H50" s="78" t="s">
        <v>336</v>
      </c>
    </row>
    <row r="51" spans="1:14" ht="15.75" thickBot="1" x14ac:dyDescent="0.3">
      <c r="A51" s="12"/>
      <c r="B51" s="75" t="s">
        <v>340</v>
      </c>
      <c r="C51" s="86" t="s">
        <v>292</v>
      </c>
      <c r="D51" s="87" t="s">
        <v>306</v>
      </c>
      <c r="E51" s="71"/>
      <c r="F51" s="71"/>
      <c r="G51" s="72"/>
      <c r="H51" s="72"/>
    </row>
    <row r="52" spans="1:14" ht="15.75" thickTop="1" x14ac:dyDescent="0.25">
      <c r="A52" s="12"/>
      <c r="B52" s="96" t="s">
        <v>341</v>
      </c>
      <c r="C52" s="96"/>
      <c r="D52" s="96"/>
      <c r="E52" s="96"/>
      <c r="F52" s="96"/>
      <c r="G52" s="96"/>
      <c r="H52" s="96"/>
      <c r="I52" s="96"/>
      <c r="J52" s="96"/>
      <c r="K52" s="96"/>
      <c r="L52" s="96"/>
      <c r="M52" s="96"/>
      <c r="N52" s="96"/>
    </row>
    <row r="53" spans="1:14" x14ac:dyDescent="0.25">
      <c r="A53" s="12"/>
      <c r="B53" s="47" t="s">
        <v>342</v>
      </c>
      <c r="C53" s="47"/>
      <c r="D53" s="47"/>
      <c r="E53" s="47"/>
      <c r="F53" s="47"/>
      <c r="G53" s="47"/>
      <c r="H53" s="47"/>
      <c r="I53" s="47"/>
      <c r="J53" s="47"/>
      <c r="K53" s="47"/>
      <c r="L53" s="47"/>
      <c r="M53" s="47"/>
      <c r="N53" s="47"/>
    </row>
    <row r="54" spans="1:14" x14ac:dyDescent="0.25">
      <c r="A54" s="12"/>
      <c r="B54" s="25"/>
      <c r="C54" s="25"/>
      <c r="D54" s="25"/>
      <c r="E54" s="25"/>
      <c r="F54" s="25"/>
      <c r="G54" s="25"/>
      <c r="H54" s="25"/>
      <c r="I54" s="25"/>
      <c r="J54" s="25"/>
      <c r="K54" s="25"/>
      <c r="L54" s="25"/>
      <c r="M54" s="25"/>
      <c r="N54" s="25"/>
    </row>
    <row r="55" spans="1:14" ht="25.5" customHeight="1" x14ac:dyDescent="0.25">
      <c r="A55" s="12"/>
      <c r="B55" s="46" t="s">
        <v>343</v>
      </c>
      <c r="C55" s="46"/>
      <c r="D55" s="46"/>
      <c r="E55" s="46"/>
      <c r="F55" s="46"/>
      <c r="G55" s="46"/>
      <c r="H55" s="46"/>
      <c r="I55" s="46"/>
      <c r="J55" s="46"/>
      <c r="K55" s="46"/>
      <c r="L55" s="46"/>
      <c r="M55" s="46"/>
      <c r="N55" s="46"/>
    </row>
    <row r="56" spans="1:14" x14ac:dyDescent="0.25">
      <c r="A56" s="12"/>
      <c r="B56" s="25"/>
      <c r="C56" s="25"/>
      <c r="D56" s="25"/>
      <c r="E56" s="25"/>
      <c r="F56" s="25"/>
      <c r="G56" s="25"/>
      <c r="H56" s="25"/>
      <c r="I56" s="25"/>
      <c r="J56" s="25"/>
      <c r="K56" s="25"/>
      <c r="L56" s="25"/>
      <c r="M56" s="25"/>
      <c r="N56" s="25"/>
    </row>
    <row r="57" spans="1:14" x14ac:dyDescent="0.25">
      <c r="A57" s="12"/>
      <c r="B57" s="48"/>
      <c r="C57" s="48"/>
      <c r="D57" s="48"/>
      <c r="E57" s="48"/>
      <c r="F57" s="48"/>
      <c r="G57" s="48"/>
      <c r="H57" s="48"/>
      <c r="I57" s="48"/>
      <c r="J57" s="48"/>
      <c r="K57" s="48"/>
      <c r="L57" s="48"/>
      <c r="M57" s="48"/>
      <c r="N57" s="48"/>
    </row>
    <row r="58" spans="1:14" x14ac:dyDescent="0.25">
      <c r="A58" s="12"/>
      <c r="B58" s="95"/>
      <c r="C58" s="95"/>
      <c r="D58" s="95"/>
      <c r="E58" s="95"/>
      <c r="F58" s="95"/>
      <c r="G58" s="95"/>
      <c r="H58" s="95"/>
      <c r="I58" s="95"/>
      <c r="J58" s="95"/>
      <c r="K58" s="95"/>
      <c r="L58" s="95"/>
      <c r="M58" s="95"/>
      <c r="N58" s="95"/>
    </row>
    <row r="59" spans="1:14" x14ac:dyDescent="0.25">
      <c r="A59" s="12"/>
      <c r="B59" s="95"/>
      <c r="C59" s="95"/>
      <c r="D59" s="95"/>
      <c r="E59" s="95"/>
      <c r="F59" s="95"/>
      <c r="G59" s="95"/>
      <c r="H59" s="95"/>
      <c r="I59" s="95"/>
      <c r="J59" s="95"/>
      <c r="K59" s="95"/>
      <c r="L59" s="95"/>
      <c r="M59" s="95"/>
      <c r="N59" s="95"/>
    </row>
    <row r="60" spans="1:14" x14ac:dyDescent="0.25">
      <c r="A60" s="12"/>
      <c r="B60" s="30"/>
      <c r="C60" s="29"/>
      <c r="D60" s="29"/>
      <c r="E60" s="29"/>
      <c r="F60" s="29"/>
      <c r="G60" s="29"/>
      <c r="H60" s="29"/>
      <c r="I60" s="29"/>
      <c r="J60" s="29"/>
      <c r="K60" s="29"/>
      <c r="L60" s="29"/>
      <c r="M60" s="29"/>
      <c r="N60" s="29"/>
    </row>
    <row r="61" spans="1:14" x14ac:dyDescent="0.25">
      <c r="A61" s="12"/>
      <c r="B61" s="31"/>
      <c r="C61" s="90"/>
      <c r="D61" s="90"/>
      <c r="E61" s="90"/>
      <c r="F61" s="90"/>
      <c r="G61" s="90"/>
      <c r="H61" s="90"/>
      <c r="I61" s="90"/>
      <c r="J61" s="90"/>
      <c r="K61" s="90"/>
      <c r="L61" s="90"/>
      <c r="M61" s="90"/>
      <c r="N61" s="90"/>
    </row>
    <row r="62" spans="1:14" ht="15.75" thickBot="1" x14ac:dyDescent="0.3">
      <c r="A62" s="12"/>
      <c r="B62" s="31"/>
      <c r="C62" s="29"/>
      <c r="D62" s="26">
        <v>2013</v>
      </c>
      <c r="E62" s="26"/>
      <c r="F62" s="26"/>
      <c r="G62" s="26"/>
      <c r="H62" s="26"/>
      <c r="I62" s="29"/>
      <c r="J62" s="26">
        <v>2012</v>
      </c>
      <c r="K62" s="26"/>
      <c r="L62" s="26"/>
      <c r="M62" s="26"/>
      <c r="N62" s="26"/>
    </row>
    <row r="63" spans="1:14" ht="16.5" thickTop="1" thickBot="1" x14ac:dyDescent="0.3">
      <c r="A63" s="12"/>
      <c r="B63" s="31"/>
      <c r="C63" s="29"/>
      <c r="D63" s="93" t="s">
        <v>344</v>
      </c>
      <c r="E63" s="93"/>
      <c r="F63" s="91"/>
      <c r="G63" s="93" t="s">
        <v>345</v>
      </c>
      <c r="H63" s="93"/>
      <c r="I63" s="29"/>
      <c r="J63" s="93" t="s">
        <v>344</v>
      </c>
      <c r="K63" s="93"/>
      <c r="L63" s="91"/>
      <c r="M63" s="93" t="s">
        <v>345</v>
      </c>
      <c r="N63" s="93"/>
    </row>
    <row r="64" spans="1:14" ht="15.75" thickTop="1" x14ac:dyDescent="0.25">
      <c r="A64" s="12"/>
      <c r="B64" s="31"/>
      <c r="C64" s="29"/>
      <c r="D64" s="92"/>
      <c r="E64" s="92"/>
      <c r="F64" s="29"/>
      <c r="G64" s="94" t="s">
        <v>346</v>
      </c>
      <c r="H64" s="94"/>
      <c r="I64" s="29"/>
      <c r="J64" s="92"/>
      <c r="K64" s="92"/>
      <c r="L64" s="29"/>
      <c r="M64" s="94" t="s">
        <v>346</v>
      </c>
      <c r="N64" s="94"/>
    </row>
    <row r="65" spans="1:14" x14ac:dyDescent="0.25">
      <c r="A65" s="12"/>
      <c r="B65" s="31"/>
      <c r="C65" s="29"/>
      <c r="D65" s="68" t="s">
        <v>347</v>
      </c>
      <c r="E65" s="68"/>
      <c r="F65" s="68"/>
      <c r="G65" s="68"/>
      <c r="H65" s="68"/>
      <c r="I65" s="68"/>
      <c r="J65" s="68"/>
      <c r="K65" s="68"/>
      <c r="L65" s="68"/>
      <c r="M65" s="68"/>
      <c r="N65" s="68"/>
    </row>
    <row r="66" spans="1:14" x14ac:dyDescent="0.25">
      <c r="A66" s="12"/>
      <c r="B66" s="33" t="s">
        <v>348</v>
      </c>
      <c r="C66" s="34"/>
      <c r="D66" s="33" t="s">
        <v>199</v>
      </c>
      <c r="E66" s="20" t="s">
        <v>349</v>
      </c>
      <c r="F66" s="34"/>
      <c r="G66" s="33" t="s">
        <v>199</v>
      </c>
      <c r="H66" s="20" t="s">
        <v>350</v>
      </c>
      <c r="I66" s="34"/>
      <c r="J66" s="33" t="s">
        <v>199</v>
      </c>
      <c r="K66" s="20" t="s">
        <v>351</v>
      </c>
      <c r="L66" s="34"/>
      <c r="M66" s="33" t="s">
        <v>199</v>
      </c>
      <c r="N66" s="20" t="s">
        <v>352</v>
      </c>
    </row>
    <row r="67" spans="1:14" ht="40.5" x14ac:dyDescent="0.25">
      <c r="A67" s="12"/>
      <c r="B67" s="31" t="s">
        <v>353</v>
      </c>
      <c r="C67" s="29"/>
      <c r="D67" s="29"/>
      <c r="E67" s="55" t="s">
        <v>354</v>
      </c>
      <c r="F67" s="29"/>
      <c r="G67" s="29"/>
      <c r="H67" s="55" t="s">
        <v>355</v>
      </c>
      <c r="I67" s="29"/>
      <c r="J67" s="29"/>
      <c r="K67" s="55" t="s">
        <v>356</v>
      </c>
      <c r="L67" s="29"/>
      <c r="M67" s="29"/>
      <c r="N67" s="55" t="s">
        <v>357</v>
      </c>
    </row>
    <row r="68" spans="1:14" x14ac:dyDescent="0.25">
      <c r="A68" s="12"/>
      <c r="B68" s="33"/>
      <c r="C68" s="34"/>
      <c r="D68" s="34"/>
      <c r="E68" s="34"/>
      <c r="F68" s="34"/>
      <c r="G68" s="34"/>
      <c r="H68" s="34"/>
      <c r="I68" s="34"/>
      <c r="J68" s="34"/>
      <c r="K68" s="34"/>
      <c r="L68" s="34"/>
      <c r="M68" s="34"/>
      <c r="N68" s="34"/>
    </row>
    <row r="69" spans="1:14" x14ac:dyDescent="0.25">
      <c r="A69" s="12"/>
      <c r="B69" s="31" t="s">
        <v>358</v>
      </c>
      <c r="C69" s="29"/>
      <c r="D69" s="31" t="s">
        <v>199</v>
      </c>
      <c r="E69" s="55" t="s">
        <v>359</v>
      </c>
      <c r="F69" s="29"/>
      <c r="G69" s="31" t="s">
        <v>199</v>
      </c>
      <c r="H69" s="55" t="s">
        <v>360</v>
      </c>
      <c r="I69" s="29"/>
      <c r="J69" s="31" t="s">
        <v>199</v>
      </c>
      <c r="K69" s="55" t="s">
        <v>361</v>
      </c>
      <c r="L69" s="29"/>
      <c r="M69" s="31" t="s">
        <v>199</v>
      </c>
      <c r="N69" s="55" t="s">
        <v>362</v>
      </c>
    </row>
    <row r="70" spans="1:14" x14ac:dyDescent="0.25">
      <c r="A70" s="12"/>
      <c r="B70" s="33" t="s">
        <v>363</v>
      </c>
      <c r="C70" s="34"/>
      <c r="D70" s="33" t="s">
        <v>199</v>
      </c>
      <c r="E70" s="20" t="s">
        <v>359</v>
      </c>
      <c r="F70" s="34"/>
      <c r="G70" s="33" t="s">
        <v>199</v>
      </c>
      <c r="H70" s="20" t="s">
        <v>360</v>
      </c>
      <c r="I70" s="34"/>
      <c r="J70" s="33" t="s">
        <v>199</v>
      </c>
      <c r="K70" s="20" t="s">
        <v>364</v>
      </c>
      <c r="L70" s="34"/>
      <c r="M70" s="33" t="s">
        <v>199</v>
      </c>
      <c r="N70" s="20" t="s">
        <v>365</v>
      </c>
    </row>
    <row r="71" spans="1:14" x14ac:dyDescent="0.25">
      <c r="A71" s="12"/>
      <c r="B71" s="49"/>
      <c r="C71" s="49"/>
      <c r="D71" s="49"/>
      <c r="E71" s="49"/>
      <c r="F71" s="49"/>
      <c r="G71" s="49"/>
      <c r="H71" s="49"/>
      <c r="I71" s="49"/>
      <c r="J71" s="49"/>
      <c r="K71" s="49"/>
      <c r="L71" s="49"/>
      <c r="M71" s="49"/>
      <c r="N71" s="49"/>
    </row>
    <row r="72" spans="1:14" x14ac:dyDescent="0.25">
      <c r="A72" s="12"/>
      <c r="B72" s="95"/>
      <c r="C72" s="95"/>
      <c r="D72" s="95"/>
      <c r="E72" s="95"/>
      <c r="F72" s="95"/>
      <c r="G72" s="95"/>
      <c r="H72" s="95"/>
      <c r="I72" s="95"/>
      <c r="J72" s="95"/>
      <c r="K72" s="95"/>
      <c r="L72" s="95"/>
      <c r="M72" s="95"/>
      <c r="N72" s="95"/>
    </row>
    <row r="73" spans="1:14" ht="38.25" customHeight="1" x14ac:dyDescent="0.25">
      <c r="A73" s="12"/>
      <c r="B73" s="46" t="s">
        <v>366</v>
      </c>
      <c r="C73" s="46"/>
      <c r="D73" s="46"/>
      <c r="E73" s="46"/>
      <c r="F73" s="46"/>
      <c r="G73" s="46"/>
      <c r="H73" s="46"/>
      <c r="I73" s="46"/>
      <c r="J73" s="46"/>
      <c r="K73" s="46"/>
      <c r="L73" s="46"/>
      <c r="M73" s="46"/>
      <c r="N73" s="46"/>
    </row>
    <row r="74" spans="1:14" x14ac:dyDescent="0.25">
      <c r="A74" s="12"/>
      <c r="B74" s="96"/>
      <c r="C74" s="96"/>
      <c r="D74" s="96"/>
      <c r="E74" s="96"/>
      <c r="F74" s="96"/>
      <c r="G74" s="96"/>
      <c r="H74" s="96"/>
      <c r="I74" s="96"/>
      <c r="J74" s="96"/>
      <c r="K74" s="96"/>
      <c r="L74" s="96"/>
      <c r="M74" s="96"/>
      <c r="N74" s="96"/>
    </row>
    <row r="75" spans="1:14" x14ac:dyDescent="0.25">
      <c r="A75" s="12"/>
      <c r="B75" s="47" t="s">
        <v>367</v>
      </c>
      <c r="C75" s="47"/>
      <c r="D75" s="47"/>
      <c r="E75" s="47"/>
      <c r="F75" s="47"/>
      <c r="G75" s="47"/>
      <c r="H75" s="47"/>
      <c r="I75" s="47"/>
      <c r="J75" s="47"/>
      <c r="K75" s="47"/>
      <c r="L75" s="47"/>
      <c r="M75" s="47"/>
      <c r="N75" s="47"/>
    </row>
    <row r="76" spans="1:14" x14ac:dyDescent="0.25">
      <c r="A76" s="12"/>
      <c r="B76" s="25"/>
      <c r="C76" s="25"/>
      <c r="D76" s="25"/>
      <c r="E76" s="25"/>
      <c r="F76" s="25"/>
      <c r="G76" s="25"/>
      <c r="H76" s="25"/>
      <c r="I76" s="25"/>
      <c r="J76" s="25"/>
      <c r="K76" s="25"/>
      <c r="L76" s="25"/>
      <c r="M76" s="25"/>
      <c r="N76" s="25"/>
    </row>
    <row r="77" spans="1:14" ht="25.5" customHeight="1" x14ac:dyDescent="0.25">
      <c r="A77" s="12"/>
      <c r="B77" s="46" t="s">
        <v>368</v>
      </c>
      <c r="C77" s="46"/>
      <c r="D77" s="46"/>
      <c r="E77" s="46"/>
      <c r="F77" s="46"/>
      <c r="G77" s="46"/>
      <c r="H77" s="46"/>
      <c r="I77" s="46"/>
      <c r="J77" s="46"/>
      <c r="K77" s="46"/>
      <c r="L77" s="46"/>
      <c r="M77" s="46"/>
      <c r="N77" s="46"/>
    </row>
    <row r="78" spans="1:14" x14ac:dyDescent="0.25">
      <c r="A78" s="12"/>
      <c r="B78" s="46"/>
      <c r="C78" s="46"/>
      <c r="D78" s="46"/>
      <c r="E78" s="46"/>
      <c r="F78" s="46"/>
      <c r="G78" s="46"/>
      <c r="H78" s="46"/>
      <c r="I78" s="46"/>
      <c r="J78" s="46"/>
      <c r="K78" s="46"/>
      <c r="L78" s="46"/>
      <c r="M78" s="46"/>
      <c r="N78" s="46"/>
    </row>
    <row r="79" spans="1:14" ht="38.25" customHeight="1" x14ac:dyDescent="0.25">
      <c r="A79" s="12"/>
      <c r="B79" s="46" t="s">
        <v>369</v>
      </c>
      <c r="C79" s="46"/>
      <c r="D79" s="46"/>
      <c r="E79" s="46"/>
      <c r="F79" s="46"/>
      <c r="G79" s="46"/>
      <c r="H79" s="46"/>
      <c r="I79" s="46"/>
      <c r="J79" s="46"/>
      <c r="K79" s="46"/>
      <c r="L79" s="46"/>
      <c r="M79" s="46"/>
      <c r="N79" s="46"/>
    </row>
    <row r="80" spans="1:14" x14ac:dyDescent="0.25">
      <c r="A80" s="12"/>
      <c r="B80" s="25"/>
      <c r="C80" s="25"/>
      <c r="D80" s="25"/>
      <c r="E80" s="25"/>
      <c r="F80" s="25"/>
      <c r="G80" s="25"/>
      <c r="H80" s="25"/>
      <c r="I80" s="25"/>
      <c r="J80" s="25"/>
      <c r="K80" s="25"/>
      <c r="L80" s="25"/>
      <c r="M80" s="25"/>
      <c r="N80" s="25"/>
    </row>
    <row r="81" spans="1:14" ht="51" customHeight="1" x14ac:dyDescent="0.25">
      <c r="A81" s="12"/>
      <c r="B81" s="46" t="s">
        <v>370</v>
      </c>
      <c r="C81" s="46"/>
      <c r="D81" s="46"/>
      <c r="E81" s="46"/>
      <c r="F81" s="46"/>
      <c r="G81" s="46"/>
      <c r="H81" s="46"/>
      <c r="I81" s="46"/>
      <c r="J81" s="46"/>
      <c r="K81" s="46"/>
      <c r="L81" s="46"/>
      <c r="M81" s="46"/>
      <c r="N81" s="46"/>
    </row>
    <row r="82" spans="1:14" x14ac:dyDescent="0.25">
      <c r="A82" s="12"/>
      <c r="B82" s="46"/>
      <c r="C82" s="46"/>
      <c r="D82" s="46"/>
      <c r="E82" s="46"/>
      <c r="F82" s="46"/>
      <c r="G82" s="46"/>
      <c r="H82" s="46"/>
      <c r="I82" s="46"/>
      <c r="J82" s="46"/>
      <c r="K82" s="46"/>
      <c r="L82" s="46"/>
      <c r="M82" s="46"/>
      <c r="N82" s="46"/>
    </row>
    <row r="83" spans="1:14" ht="38.25" customHeight="1" x14ac:dyDescent="0.25">
      <c r="A83" s="12"/>
      <c r="B83" s="46" t="s">
        <v>371</v>
      </c>
      <c r="C83" s="46"/>
      <c r="D83" s="46"/>
      <c r="E83" s="46"/>
      <c r="F83" s="46"/>
      <c r="G83" s="46"/>
      <c r="H83" s="46"/>
      <c r="I83" s="46"/>
      <c r="J83" s="46"/>
      <c r="K83" s="46"/>
      <c r="L83" s="46"/>
      <c r="M83" s="46"/>
      <c r="N83" s="46"/>
    </row>
    <row r="84" spans="1:14" x14ac:dyDescent="0.25">
      <c r="A84" s="12"/>
      <c r="B84" s="46"/>
      <c r="C84" s="46"/>
      <c r="D84" s="46"/>
      <c r="E84" s="46"/>
      <c r="F84" s="46"/>
      <c r="G84" s="46"/>
      <c r="H84" s="46"/>
      <c r="I84" s="46"/>
      <c r="J84" s="46"/>
      <c r="K84" s="46"/>
      <c r="L84" s="46"/>
      <c r="M84" s="46"/>
      <c r="N84" s="46"/>
    </row>
    <row r="85" spans="1:14" ht="25.5" customHeight="1" x14ac:dyDescent="0.25">
      <c r="A85" s="12"/>
      <c r="B85" s="46" t="s">
        <v>372</v>
      </c>
      <c r="C85" s="46"/>
      <c r="D85" s="46"/>
      <c r="E85" s="46"/>
      <c r="F85" s="46"/>
      <c r="G85" s="46"/>
      <c r="H85" s="46"/>
      <c r="I85" s="46"/>
      <c r="J85" s="46"/>
      <c r="K85" s="46"/>
      <c r="L85" s="46"/>
      <c r="M85" s="46"/>
      <c r="N85" s="46"/>
    </row>
    <row r="86" spans="1:14" x14ac:dyDescent="0.25">
      <c r="A86" s="12"/>
      <c r="B86" s="54"/>
      <c r="C86" s="54"/>
      <c r="D86" s="54"/>
      <c r="E86" s="54"/>
      <c r="F86" s="54"/>
      <c r="G86" s="54"/>
      <c r="H86" s="54"/>
      <c r="I86" s="54"/>
      <c r="J86" s="54"/>
      <c r="K86" s="54"/>
      <c r="L86" s="54"/>
      <c r="M86" s="54"/>
      <c r="N86" s="54"/>
    </row>
  </sheetData>
  <mergeCells count="63">
    <mergeCell ref="B81:N81"/>
    <mergeCell ref="B82:N82"/>
    <mergeCell ref="B83:N83"/>
    <mergeCell ref="B84:N84"/>
    <mergeCell ref="B85:N85"/>
    <mergeCell ref="B86:N86"/>
    <mergeCell ref="B75:N75"/>
    <mergeCell ref="B76:N76"/>
    <mergeCell ref="B77:N77"/>
    <mergeCell ref="B78:N78"/>
    <mergeCell ref="B79:N79"/>
    <mergeCell ref="B80:N80"/>
    <mergeCell ref="B58:N58"/>
    <mergeCell ref="B59:N59"/>
    <mergeCell ref="B71:N71"/>
    <mergeCell ref="B72:N72"/>
    <mergeCell ref="B73:N73"/>
    <mergeCell ref="B74:N74"/>
    <mergeCell ref="B52:N52"/>
    <mergeCell ref="B53:N53"/>
    <mergeCell ref="B54:N54"/>
    <mergeCell ref="B55:N55"/>
    <mergeCell ref="B56:N56"/>
    <mergeCell ref="B57:N57"/>
    <mergeCell ref="B14:N14"/>
    <mergeCell ref="B15:N15"/>
    <mergeCell ref="B16:N16"/>
    <mergeCell ref="B17:N17"/>
    <mergeCell ref="B18:N18"/>
    <mergeCell ref="B19:N19"/>
    <mergeCell ref="B8:N8"/>
    <mergeCell ref="B9:N9"/>
    <mergeCell ref="B10:N10"/>
    <mergeCell ref="B11:N11"/>
    <mergeCell ref="B12:N12"/>
    <mergeCell ref="B13:N13"/>
    <mergeCell ref="D65:N65"/>
    <mergeCell ref="A1:A2"/>
    <mergeCell ref="B1:N1"/>
    <mergeCell ref="B2:N2"/>
    <mergeCell ref="B3:N3"/>
    <mergeCell ref="A4:A86"/>
    <mergeCell ref="B4:N4"/>
    <mergeCell ref="B5:N5"/>
    <mergeCell ref="B6:N6"/>
    <mergeCell ref="B7:N7"/>
    <mergeCell ref="J62:N62"/>
    <mergeCell ref="D63:E63"/>
    <mergeCell ref="G63:H63"/>
    <mergeCell ref="J63:K63"/>
    <mergeCell ref="M63:N63"/>
    <mergeCell ref="G64:H64"/>
    <mergeCell ref="M64:N64"/>
    <mergeCell ref="D21:E21"/>
    <mergeCell ref="D32:E32"/>
    <mergeCell ref="D39:E39"/>
    <mergeCell ref="C46:D46"/>
    <mergeCell ref="C47:H47"/>
    <mergeCell ref="D62:H62"/>
    <mergeCell ref="B41:N41"/>
    <mergeCell ref="B42:N42"/>
    <mergeCell ref="B43:N43"/>
    <mergeCell ref="B44:N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x14ac:dyDescent="0.25"/>
  <cols>
    <col min="1" max="1" width="35" bestFit="1" customWidth="1"/>
    <col min="2" max="2" width="36.5703125" bestFit="1" customWidth="1"/>
    <col min="3" max="3" width="21.42578125" customWidth="1"/>
    <col min="4" max="4" width="5.28515625" customWidth="1"/>
    <col min="5" max="5" width="16.7109375" customWidth="1"/>
    <col min="6" max="6" width="21.42578125" customWidth="1"/>
    <col min="7" max="7" width="10.140625" customWidth="1"/>
    <col min="8" max="8" width="23.5703125" customWidth="1"/>
    <col min="9" max="9" width="21.42578125" customWidth="1"/>
    <col min="10" max="10" width="9" customWidth="1"/>
    <col min="11" max="11" width="24.5703125" customWidth="1"/>
    <col min="12" max="12" width="21.42578125" customWidth="1"/>
    <col min="13" max="13" width="36.5703125" bestFit="1" customWidth="1"/>
  </cols>
  <sheetData>
    <row r="1" spans="1:13" ht="15" customHeight="1" x14ac:dyDescent="0.25">
      <c r="A1" s="6" t="s">
        <v>373</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3" t="s">
        <v>374</v>
      </c>
      <c r="B3" s="11"/>
      <c r="C3" s="11"/>
      <c r="D3" s="11"/>
      <c r="E3" s="11"/>
      <c r="F3" s="11"/>
      <c r="G3" s="11"/>
      <c r="H3" s="11"/>
      <c r="I3" s="11"/>
      <c r="J3" s="11"/>
      <c r="K3" s="11"/>
      <c r="L3" s="11"/>
      <c r="M3" s="11"/>
    </row>
    <row r="4" spans="1:13" x14ac:dyDescent="0.25">
      <c r="A4" s="12" t="s">
        <v>373</v>
      </c>
      <c r="B4" s="45" t="s">
        <v>375</v>
      </c>
      <c r="C4" s="45"/>
      <c r="D4" s="45"/>
      <c r="E4" s="45"/>
      <c r="F4" s="45"/>
      <c r="G4" s="45"/>
      <c r="H4" s="45"/>
      <c r="I4" s="45"/>
      <c r="J4" s="45"/>
      <c r="K4" s="45"/>
      <c r="L4" s="45"/>
      <c r="M4" s="45"/>
    </row>
    <row r="5" spans="1:13" x14ac:dyDescent="0.25">
      <c r="A5" s="12"/>
      <c r="B5" s="46"/>
      <c r="C5" s="46"/>
      <c r="D5" s="46"/>
      <c r="E5" s="46"/>
      <c r="F5" s="46"/>
      <c r="G5" s="46"/>
      <c r="H5" s="46"/>
      <c r="I5" s="46"/>
      <c r="J5" s="46"/>
      <c r="K5" s="46"/>
      <c r="L5" s="46"/>
      <c r="M5" s="46"/>
    </row>
    <row r="6" spans="1:13" ht="25.5" customHeight="1" x14ac:dyDescent="0.25">
      <c r="A6" s="12"/>
      <c r="B6" s="46" t="s">
        <v>376</v>
      </c>
      <c r="C6" s="46"/>
      <c r="D6" s="46"/>
      <c r="E6" s="46"/>
      <c r="F6" s="46"/>
      <c r="G6" s="46"/>
      <c r="H6" s="46"/>
      <c r="I6" s="46"/>
      <c r="J6" s="46"/>
      <c r="K6" s="46"/>
      <c r="L6" s="46"/>
      <c r="M6" s="46"/>
    </row>
    <row r="7" spans="1:13" x14ac:dyDescent="0.25">
      <c r="A7" s="12"/>
      <c r="B7" s="112"/>
      <c r="C7" s="112"/>
      <c r="D7" s="112"/>
      <c r="E7" s="112"/>
      <c r="F7" s="112"/>
      <c r="G7" s="112"/>
      <c r="H7" s="112"/>
      <c r="I7" s="112"/>
      <c r="J7" s="112"/>
      <c r="K7" s="112"/>
      <c r="L7" s="112"/>
      <c r="M7" s="112"/>
    </row>
    <row r="8" spans="1:13" x14ac:dyDescent="0.25">
      <c r="A8" s="12"/>
      <c r="B8" s="95"/>
      <c r="C8" s="95"/>
      <c r="D8" s="95"/>
      <c r="E8" s="95"/>
      <c r="F8" s="95"/>
      <c r="G8" s="95"/>
      <c r="H8" s="95"/>
      <c r="I8" s="95"/>
      <c r="J8" s="95"/>
      <c r="K8" s="95"/>
      <c r="L8" s="95"/>
      <c r="M8" s="95"/>
    </row>
    <row r="9" spans="1:13" x14ac:dyDescent="0.25">
      <c r="A9" s="12"/>
      <c r="B9" s="95"/>
      <c r="C9" s="95"/>
      <c r="D9" s="95"/>
      <c r="E9" s="95"/>
      <c r="F9" s="95"/>
      <c r="G9" s="95"/>
      <c r="H9" s="95"/>
      <c r="I9" s="95"/>
      <c r="J9" s="95"/>
      <c r="K9" s="95"/>
      <c r="L9" s="95"/>
      <c r="M9" s="95"/>
    </row>
    <row r="10" spans="1:13" x14ac:dyDescent="0.25">
      <c r="A10" s="12"/>
      <c r="B10" s="30"/>
      <c r="C10" s="29"/>
      <c r="D10" s="29"/>
      <c r="E10" s="29"/>
      <c r="F10" s="29"/>
      <c r="G10" s="29"/>
      <c r="H10" s="29"/>
      <c r="I10" s="29"/>
      <c r="J10" s="29"/>
      <c r="K10" s="29"/>
    </row>
    <row r="11" spans="1:13" x14ac:dyDescent="0.25">
      <c r="A11" s="12"/>
      <c r="B11" s="31"/>
      <c r="C11" s="90"/>
      <c r="D11" s="90"/>
      <c r="E11" s="90"/>
      <c r="F11" s="90"/>
      <c r="G11" s="90"/>
      <c r="H11" s="90"/>
      <c r="I11" s="90"/>
      <c r="J11" s="90"/>
      <c r="K11" s="90"/>
    </row>
    <row r="12" spans="1:13" ht="15.75" thickBot="1" x14ac:dyDescent="0.3">
      <c r="A12" s="12"/>
      <c r="B12" s="31"/>
      <c r="C12" s="29"/>
      <c r="D12" s="88">
        <v>2014</v>
      </c>
      <c r="E12" s="88"/>
      <c r="F12" s="29"/>
      <c r="G12" s="88">
        <v>2013</v>
      </c>
      <c r="H12" s="88"/>
      <c r="I12" s="29"/>
      <c r="J12" s="88">
        <v>2012</v>
      </c>
      <c r="K12" s="88"/>
    </row>
    <row r="13" spans="1:13" x14ac:dyDescent="0.25">
      <c r="A13" s="12"/>
      <c r="B13" s="31"/>
      <c r="C13" s="29"/>
      <c r="D13" s="68" t="s">
        <v>197</v>
      </c>
      <c r="E13" s="68"/>
      <c r="F13" s="68"/>
      <c r="G13" s="68"/>
      <c r="H13" s="68"/>
      <c r="I13" s="68"/>
      <c r="J13" s="68"/>
      <c r="K13" s="68"/>
    </row>
    <row r="14" spans="1:13" x14ac:dyDescent="0.25">
      <c r="A14" s="12"/>
      <c r="B14" s="33" t="s">
        <v>377</v>
      </c>
      <c r="C14" s="34"/>
      <c r="D14" s="33" t="s">
        <v>199</v>
      </c>
      <c r="E14" s="20" t="s">
        <v>378</v>
      </c>
      <c r="F14" s="60"/>
      <c r="G14" s="33" t="s">
        <v>199</v>
      </c>
      <c r="H14" s="20" t="s">
        <v>379</v>
      </c>
      <c r="I14" s="34"/>
      <c r="J14" s="33" t="s">
        <v>199</v>
      </c>
      <c r="K14" s="20" t="s">
        <v>380</v>
      </c>
    </row>
    <row r="15" spans="1:13" ht="15.75" thickBot="1" x14ac:dyDescent="0.3">
      <c r="A15" s="12"/>
      <c r="B15" s="31" t="s">
        <v>381</v>
      </c>
      <c r="C15" s="29"/>
      <c r="D15" s="97"/>
      <c r="E15" s="98" t="s">
        <v>382</v>
      </c>
      <c r="F15" s="64"/>
      <c r="G15" s="99"/>
      <c r="H15" s="98" t="s">
        <v>383</v>
      </c>
      <c r="I15" s="29"/>
      <c r="J15" s="97"/>
      <c r="K15" s="98" t="s">
        <v>384</v>
      </c>
    </row>
    <row r="16" spans="1:13" ht="15.75" thickBot="1" x14ac:dyDescent="0.3">
      <c r="A16" s="12"/>
      <c r="B16" s="33" t="s">
        <v>385</v>
      </c>
      <c r="C16" s="34"/>
      <c r="D16" s="39" t="s">
        <v>199</v>
      </c>
      <c r="E16" s="24" t="s">
        <v>386</v>
      </c>
      <c r="F16" s="34"/>
      <c r="G16" s="39" t="s">
        <v>199</v>
      </c>
      <c r="H16" s="24" t="s">
        <v>387</v>
      </c>
      <c r="I16" s="34"/>
      <c r="J16" s="39" t="s">
        <v>199</v>
      </c>
      <c r="K16" s="24" t="s">
        <v>388</v>
      </c>
    </row>
    <row r="17" spans="1:13" ht="15.75" thickTop="1" x14ac:dyDescent="0.25">
      <c r="A17" s="12"/>
      <c r="B17" s="49"/>
      <c r="C17" s="49"/>
      <c r="D17" s="49"/>
      <c r="E17" s="49"/>
      <c r="F17" s="49"/>
      <c r="G17" s="49"/>
      <c r="H17" s="49"/>
      <c r="I17" s="49"/>
      <c r="J17" s="49"/>
      <c r="K17" s="49"/>
      <c r="L17" s="49"/>
      <c r="M17" s="49"/>
    </row>
    <row r="18" spans="1:13" ht="25.5" customHeight="1" x14ac:dyDescent="0.25">
      <c r="A18" s="12"/>
      <c r="B18" s="46" t="s">
        <v>389</v>
      </c>
      <c r="C18" s="46"/>
      <c r="D18" s="46"/>
      <c r="E18" s="46"/>
      <c r="F18" s="46"/>
      <c r="G18" s="46"/>
      <c r="H18" s="46"/>
      <c r="I18" s="46"/>
      <c r="J18" s="46"/>
      <c r="K18" s="46"/>
      <c r="L18" s="46"/>
      <c r="M18" s="46"/>
    </row>
    <row r="19" spans="1:13" x14ac:dyDescent="0.25">
      <c r="A19" s="12"/>
      <c r="B19" s="46" t="s">
        <v>43</v>
      </c>
      <c r="C19" s="46"/>
      <c r="D19" s="46"/>
      <c r="E19" s="46"/>
      <c r="F19" s="46"/>
      <c r="G19" s="46"/>
      <c r="H19" s="46"/>
      <c r="I19" s="46"/>
      <c r="J19" s="46"/>
      <c r="K19" s="46"/>
      <c r="L19" s="46"/>
      <c r="M19" s="46"/>
    </row>
    <row r="20" spans="1:13" ht="38.25" customHeight="1" x14ac:dyDescent="0.25">
      <c r="A20" s="12"/>
      <c r="B20" s="51" t="s">
        <v>390</v>
      </c>
      <c r="C20" s="51"/>
      <c r="D20" s="51"/>
      <c r="E20" s="51"/>
      <c r="F20" s="51"/>
      <c r="G20" s="51"/>
      <c r="H20" s="51"/>
      <c r="I20" s="51"/>
      <c r="J20" s="51"/>
      <c r="K20" s="51"/>
      <c r="L20" s="51"/>
      <c r="M20" s="51"/>
    </row>
    <row r="21" spans="1:13" x14ac:dyDescent="0.25">
      <c r="A21" s="12"/>
      <c r="B21" s="46"/>
      <c r="C21" s="46"/>
      <c r="D21" s="46"/>
      <c r="E21" s="46"/>
      <c r="F21" s="46"/>
      <c r="G21" s="46"/>
      <c r="H21" s="46"/>
      <c r="I21" s="46"/>
      <c r="J21" s="46"/>
      <c r="K21" s="46"/>
      <c r="L21" s="46"/>
      <c r="M21" s="46"/>
    </row>
    <row r="22" spans="1:13" ht="38.25" customHeight="1" x14ac:dyDescent="0.25">
      <c r="A22" s="12"/>
      <c r="B22" s="113" t="s">
        <v>391</v>
      </c>
      <c r="C22" s="113"/>
      <c r="D22" s="113"/>
      <c r="E22" s="113"/>
      <c r="F22" s="113"/>
      <c r="G22" s="113"/>
      <c r="H22" s="113"/>
      <c r="I22" s="113"/>
      <c r="J22" s="113"/>
      <c r="K22" s="113"/>
      <c r="L22" s="113"/>
      <c r="M22" s="113"/>
    </row>
    <row r="23" spans="1:13" x14ac:dyDescent="0.25">
      <c r="A23" s="12"/>
      <c r="B23" s="96"/>
      <c r="C23" s="96"/>
      <c r="D23" s="96"/>
      <c r="E23" s="96"/>
      <c r="F23" s="96"/>
      <c r="G23" s="96"/>
      <c r="H23" s="96"/>
      <c r="I23" s="96"/>
      <c r="J23" s="96"/>
      <c r="K23" s="96"/>
      <c r="L23" s="96"/>
      <c r="M23" s="96"/>
    </row>
    <row r="24" spans="1:13" ht="25.5" customHeight="1" x14ac:dyDescent="0.25">
      <c r="A24" s="12"/>
      <c r="B24" s="113" t="s">
        <v>392</v>
      </c>
      <c r="C24" s="113"/>
      <c r="D24" s="113"/>
      <c r="E24" s="113"/>
      <c r="F24" s="113"/>
      <c r="G24" s="113"/>
      <c r="H24" s="113"/>
      <c r="I24" s="113"/>
      <c r="J24" s="113"/>
      <c r="K24" s="113"/>
      <c r="L24" s="113"/>
      <c r="M24" s="113"/>
    </row>
    <row r="25" spans="1:13" x14ac:dyDescent="0.25">
      <c r="A25" s="12"/>
      <c r="B25" s="46"/>
      <c r="C25" s="46"/>
      <c r="D25" s="46"/>
      <c r="E25" s="46"/>
      <c r="F25" s="46"/>
      <c r="G25" s="46"/>
      <c r="H25" s="46"/>
      <c r="I25" s="46"/>
      <c r="J25" s="46"/>
      <c r="K25" s="46"/>
      <c r="L25" s="46"/>
      <c r="M25" s="46"/>
    </row>
    <row r="26" spans="1:13" x14ac:dyDescent="0.25">
      <c r="A26" s="12"/>
      <c r="B26" s="51" t="s">
        <v>393</v>
      </c>
      <c r="C26" s="51"/>
      <c r="D26" s="51"/>
      <c r="E26" s="51"/>
      <c r="F26" s="51"/>
      <c r="G26" s="51"/>
      <c r="H26" s="51"/>
      <c r="I26" s="51"/>
      <c r="J26" s="51"/>
      <c r="K26" s="51"/>
      <c r="L26" s="51"/>
      <c r="M26" s="51"/>
    </row>
    <row r="27" spans="1:13" x14ac:dyDescent="0.25">
      <c r="A27" s="12"/>
      <c r="B27" s="31"/>
      <c r="C27" s="29"/>
      <c r="D27" s="29"/>
      <c r="E27" s="29"/>
      <c r="F27" s="29"/>
      <c r="G27" s="29"/>
      <c r="H27" s="29"/>
    </row>
    <row r="28" spans="1:13" x14ac:dyDescent="0.25">
      <c r="A28" s="12"/>
      <c r="B28" s="31"/>
      <c r="C28" s="90"/>
      <c r="D28" s="90"/>
      <c r="E28" s="90"/>
      <c r="F28" s="90"/>
      <c r="G28" s="90"/>
      <c r="H28" s="90"/>
    </row>
    <row r="29" spans="1:13" ht="15.75" thickBot="1" x14ac:dyDescent="0.3">
      <c r="A29" s="12"/>
      <c r="B29" s="31"/>
      <c r="C29" s="29"/>
      <c r="D29" s="88" t="s">
        <v>394</v>
      </c>
      <c r="E29" s="88"/>
      <c r="F29" s="29"/>
      <c r="G29" s="88" t="s">
        <v>395</v>
      </c>
      <c r="H29" s="88"/>
    </row>
    <row r="30" spans="1:13" x14ac:dyDescent="0.25">
      <c r="A30" s="12"/>
      <c r="B30" s="33" t="s">
        <v>396</v>
      </c>
      <c r="C30" s="34"/>
      <c r="D30" s="36"/>
      <c r="E30" s="37" t="s">
        <v>397</v>
      </c>
      <c r="F30" s="34"/>
      <c r="G30" s="100" t="s">
        <v>222</v>
      </c>
      <c r="H30" s="37" t="s">
        <v>398</v>
      </c>
    </row>
    <row r="31" spans="1:13" x14ac:dyDescent="0.25">
      <c r="A31" s="12"/>
      <c r="B31" s="31" t="s">
        <v>399</v>
      </c>
      <c r="C31" s="29"/>
      <c r="D31" s="29"/>
      <c r="E31" s="101" t="s">
        <v>400</v>
      </c>
      <c r="F31" s="29"/>
      <c r="G31" s="31" t="s">
        <v>222</v>
      </c>
      <c r="H31" s="101" t="s">
        <v>400</v>
      </c>
    </row>
    <row r="32" spans="1:13" x14ac:dyDescent="0.25">
      <c r="A32" s="12"/>
      <c r="B32" s="33" t="s">
        <v>401</v>
      </c>
      <c r="C32" s="34"/>
      <c r="D32" s="34"/>
      <c r="E32" s="102">
        <v>-274056</v>
      </c>
      <c r="F32" s="34"/>
      <c r="G32" s="33" t="s">
        <v>222</v>
      </c>
      <c r="H32" s="20" t="s">
        <v>402</v>
      </c>
    </row>
    <row r="33" spans="1:13" ht="15.75" thickBot="1" x14ac:dyDescent="0.3">
      <c r="A33" s="12"/>
      <c r="B33" s="31" t="s">
        <v>403</v>
      </c>
      <c r="C33" s="29"/>
      <c r="D33" s="97"/>
      <c r="E33" s="103">
        <v>-18414</v>
      </c>
      <c r="F33" s="29"/>
      <c r="G33" s="31" t="s">
        <v>222</v>
      </c>
      <c r="H33" s="55" t="s">
        <v>404</v>
      </c>
    </row>
    <row r="34" spans="1:13" ht="15.75" thickBot="1" x14ac:dyDescent="0.3">
      <c r="A34" s="12"/>
      <c r="B34" s="33" t="s">
        <v>405</v>
      </c>
      <c r="C34" s="34"/>
      <c r="D34" s="104"/>
      <c r="E34" s="24" t="s">
        <v>406</v>
      </c>
      <c r="F34" s="34"/>
      <c r="G34" s="33" t="s">
        <v>222</v>
      </c>
      <c r="H34" s="20" t="s">
        <v>407</v>
      </c>
    </row>
    <row r="35" spans="1:13" ht="15.75" thickTop="1" x14ac:dyDescent="0.25">
      <c r="A35" s="12"/>
      <c r="B35" s="49"/>
      <c r="C35" s="49"/>
      <c r="D35" s="49"/>
      <c r="E35" s="49"/>
      <c r="F35" s="49"/>
      <c r="G35" s="49"/>
      <c r="H35" s="49"/>
      <c r="I35" s="49"/>
      <c r="J35" s="49"/>
      <c r="K35" s="49"/>
      <c r="L35" s="49"/>
      <c r="M35" s="49"/>
    </row>
    <row r="36" spans="1:13" ht="38.25" customHeight="1" x14ac:dyDescent="0.25">
      <c r="A36" s="12"/>
      <c r="B36" s="46" t="s">
        <v>408</v>
      </c>
      <c r="C36" s="46"/>
      <c r="D36" s="46"/>
      <c r="E36" s="46"/>
      <c r="F36" s="46"/>
      <c r="G36" s="46"/>
      <c r="H36" s="46"/>
      <c r="I36" s="46"/>
      <c r="J36" s="46"/>
      <c r="K36" s="46"/>
      <c r="L36" s="46"/>
      <c r="M36" s="46"/>
    </row>
    <row r="37" spans="1:13" x14ac:dyDescent="0.25">
      <c r="A37" s="12"/>
      <c r="B37" s="114"/>
      <c r="C37" s="114"/>
      <c r="D37" s="114"/>
      <c r="E37" s="114"/>
      <c r="F37" s="114"/>
      <c r="G37" s="114"/>
      <c r="H37" s="114"/>
      <c r="I37" s="114"/>
      <c r="J37" s="114"/>
      <c r="K37" s="114"/>
      <c r="L37" s="114"/>
      <c r="M37" s="114"/>
    </row>
    <row r="38" spans="1:13" ht="76.5" customHeight="1" x14ac:dyDescent="0.25">
      <c r="A38" s="12"/>
      <c r="B38" s="51" t="s">
        <v>409</v>
      </c>
      <c r="C38" s="51"/>
      <c r="D38" s="51"/>
      <c r="E38" s="51"/>
      <c r="F38" s="51"/>
      <c r="G38" s="51"/>
      <c r="H38" s="51"/>
      <c r="I38" s="51"/>
      <c r="J38" s="51"/>
      <c r="K38" s="51"/>
      <c r="L38" s="51"/>
      <c r="M38" s="51"/>
    </row>
    <row r="39" spans="1:13" x14ac:dyDescent="0.25">
      <c r="A39" s="12"/>
      <c r="B39" s="46"/>
      <c r="C39" s="46"/>
      <c r="D39" s="46"/>
      <c r="E39" s="46"/>
      <c r="F39" s="46"/>
      <c r="G39" s="46"/>
      <c r="H39" s="46"/>
      <c r="I39" s="46"/>
      <c r="J39" s="46"/>
      <c r="K39" s="46"/>
      <c r="L39" s="46"/>
      <c r="M39" s="46"/>
    </row>
    <row r="40" spans="1:13" x14ac:dyDescent="0.25">
      <c r="A40" s="12"/>
      <c r="B40" s="46" t="s">
        <v>410</v>
      </c>
      <c r="C40" s="46"/>
      <c r="D40" s="46"/>
      <c r="E40" s="46"/>
      <c r="F40" s="46"/>
      <c r="G40" s="46"/>
      <c r="H40" s="46"/>
      <c r="I40" s="46"/>
      <c r="J40" s="46"/>
      <c r="K40" s="46"/>
      <c r="L40" s="46"/>
      <c r="M40" s="46"/>
    </row>
    <row r="41" spans="1:13" x14ac:dyDescent="0.25">
      <c r="A41" s="12"/>
      <c r="B41" s="95"/>
      <c r="C41" s="95"/>
      <c r="D41" s="95"/>
      <c r="E41" s="95"/>
      <c r="F41" s="95"/>
      <c r="G41" s="95"/>
      <c r="H41" s="95"/>
      <c r="I41" s="95"/>
      <c r="J41" s="95"/>
      <c r="K41" s="95"/>
      <c r="L41" s="95"/>
      <c r="M41" s="95"/>
    </row>
    <row r="42" spans="1:13" x14ac:dyDescent="0.25">
      <c r="A42" s="12"/>
      <c r="B42" s="95"/>
      <c r="C42" s="95"/>
      <c r="D42" s="95"/>
      <c r="E42" s="95"/>
      <c r="F42" s="95"/>
      <c r="G42" s="95"/>
      <c r="H42" s="95"/>
      <c r="I42" s="95"/>
      <c r="J42" s="95"/>
      <c r="K42" s="95"/>
      <c r="L42" s="95"/>
      <c r="M42" s="95"/>
    </row>
    <row r="43" spans="1:13" x14ac:dyDescent="0.25">
      <c r="A43" s="12"/>
      <c r="B43" s="30"/>
      <c r="C43" s="29"/>
      <c r="D43" s="29"/>
      <c r="E43" s="29"/>
      <c r="F43" s="29"/>
      <c r="G43" s="29"/>
      <c r="H43" s="29"/>
    </row>
    <row r="44" spans="1:13" x14ac:dyDescent="0.25">
      <c r="A44" s="12"/>
      <c r="B44" s="105"/>
      <c r="C44" s="29"/>
      <c r="D44" s="29"/>
      <c r="E44" s="29"/>
      <c r="F44" s="29"/>
      <c r="G44" s="29"/>
      <c r="H44" s="29"/>
    </row>
    <row r="45" spans="1:13" ht="15.75" thickBot="1" x14ac:dyDescent="0.3">
      <c r="A45" s="12"/>
      <c r="B45" s="31"/>
      <c r="C45" s="29"/>
      <c r="D45" s="88" t="s">
        <v>394</v>
      </c>
      <c r="E45" s="88"/>
      <c r="F45" s="29"/>
      <c r="G45" s="88" t="s">
        <v>395</v>
      </c>
      <c r="H45" s="88"/>
    </row>
    <row r="46" spans="1:13" x14ac:dyDescent="0.25">
      <c r="A46" s="12"/>
      <c r="B46" s="33" t="s">
        <v>411</v>
      </c>
      <c r="C46" s="34"/>
      <c r="D46" s="36"/>
      <c r="E46" s="37" t="s">
        <v>412</v>
      </c>
      <c r="F46" s="34"/>
      <c r="G46" s="100" t="s">
        <v>222</v>
      </c>
      <c r="H46" s="37" t="s">
        <v>413</v>
      </c>
    </row>
    <row r="47" spans="1:13" x14ac:dyDescent="0.25">
      <c r="A47" s="12"/>
      <c r="B47" s="31" t="s">
        <v>399</v>
      </c>
      <c r="C47" s="29"/>
      <c r="D47" s="29"/>
      <c r="E47" s="55" t="s">
        <v>414</v>
      </c>
      <c r="F47" s="29"/>
      <c r="G47" s="31" t="s">
        <v>222</v>
      </c>
      <c r="H47" s="55" t="s">
        <v>415</v>
      </c>
    </row>
    <row r="48" spans="1:13" x14ac:dyDescent="0.25">
      <c r="A48" s="12"/>
      <c r="B48" s="33" t="s">
        <v>401</v>
      </c>
      <c r="C48" s="34"/>
      <c r="D48" s="34"/>
      <c r="E48" s="102">
        <v>-295419</v>
      </c>
      <c r="F48" s="34"/>
      <c r="G48" s="33" t="s">
        <v>222</v>
      </c>
      <c r="H48" s="20" t="s">
        <v>416</v>
      </c>
    </row>
    <row r="49" spans="1:13" ht="15.75" thickBot="1" x14ac:dyDescent="0.3">
      <c r="A49" s="12"/>
      <c r="B49" s="31" t="s">
        <v>403</v>
      </c>
      <c r="C49" s="29"/>
      <c r="D49" s="97"/>
      <c r="E49" s="103">
        <v>-63687</v>
      </c>
      <c r="F49" s="29"/>
      <c r="G49" s="106" t="s">
        <v>222</v>
      </c>
      <c r="H49" s="98" t="s">
        <v>417</v>
      </c>
    </row>
    <row r="50" spans="1:13" ht="15.75" thickBot="1" x14ac:dyDescent="0.3">
      <c r="A50" s="12"/>
      <c r="B50" s="33" t="s">
        <v>418</v>
      </c>
      <c r="C50" s="34"/>
      <c r="D50" s="104"/>
      <c r="E50" s="24" t="s">
        <v>419</v>
      </c>
      <c r="F50" s="34"/>
      <c r="G50" s="39" t="s">
        <v>222</v>
      </c>
      <c r="H50" s="24" t="s">
        <v>420</v>
      </c>
    </row>
    <row r="51" spans="1:13" ht="15.75" thickTop="1" x14ac:dyDescent="0.25">
      <c r="A51" s="12"/>
      <c r="B51" s="49"/>
      <c r="C51" s="49"/>
      <c r="D51" s="49"/>
      <c r="E51" s="49"/>
      <c r="F51" s="49"/>
      <c r="G51" s="49"/>
      <c r="H51" s="49"/>
      <c r="I51" s="49"/>
      <c r="J51" s="49"/>
      <c r="K51" s="49"/>
      <c r="L51" s="49"/>
      <c r="M51" s="49"/>
    </row>
    <row r="52" spans="1:13" ht="51" customHeight="1" x14ac:dyDescent="0.25">
      <c r="A52" s="12"/>
      <c r="B52" s="46" t="s">
        <v>421</v>
      </c>
      <c r="C52" s="46"/>
      <c r="D52" s="46"/>
      <c r="E52" s="46"/>
      <c r="F52" s="46"/>
      <c r="G52" s="46"/>
      <c r="H52" s="46"/>
      <c r="I52" s="46"/>
      <c r="J52" s="46"/>
      <c r="K52" s="46"/>
      <c r="L52" s="46"/>
      <c r="M52" s="46"/>
    </row>
    <row r="53" spans="1:13" x14ac:dyDescent="0.25">
      <c r="A53" s="12"/>
      <c r="B53" s="51"/>
      <c r="C53" s="51"/>
      <c r="D53" s="51"/>
      <c r="E53" s="51"/>
      <c r="F53" s="51"/>
      <c r="G53" s="51"/>
      <c r="H53" s="51"/>
      <c r="I53" s="51"/>
      <c r="J53" s="51"/>
      <c r="K53" s="51"/>
      <c r="L53" s="51"/>
      <c r="M53" s="51"/>
    </row>
    <row r="54" spans="1:13" x14ac:dyDescent="0.25">
      <c r="A54" s="12"/>
      <c r="B54" s="51" t="s">
        <v>422</v>
      </c>
      <c r="C54" s="51"/>
      <c r="D54" s="51"/>
      <c r="E54" s="51"/>
      <c r="F54" s="51"/>
      <c r="G54" s="51"/>
      <c r="H54" s="51"/>
      <c r="I54" s="51"/>
      <c r="J54" s="51"/>
      <c r="K54" s="51"/>
      <c r="L54" s="51"/>
      <c r="M54" s="51"/>
    </row>
    <row r="55" spans="1:13" x14ac:dyDescent="0.25">
      <c r="A55" s="12"/>
      <c r="B55" s="112"/>
      <c r="C55" s="112"/>
      <c r="D55" s="112"/>
      <c r="E55" s="112"/>
      <c r="F55" s="112"/>
      <c r="G55" s="112"/>
      <c r="H55" s="112"/>
      <c r="I55" s="112"/>
      <c r="J55" s="112"/>
      <c r="K55" s="112"/>
      <c r="L55" s="112"/>
      <c r="M55" s="112"/>
    </row>
    <row r="56" spans="1:13" x14ac:dyDescent="0.25">
      <c r="A56" s="12"/>
      <c r="B56" s="95"/>
      <c r="C56" s="95"/>
      <c r="D56" s="95"/>
      <c r="E56" s="95"/>
      <c r="F56" s="95"/>
      <c r="G56" s="95"/>
      <c r="H56" s="95"/>
      <c r="I56" s="95"/>
      <c r="J56" s="95"/>
      <c r="K56" s="95"/>
      <c r="L56" s="95"/>
      <c r="M56" s="95"/>
    </row>
    <row r="57" spans="1:13" x14ac:dyDescent="0.25">
      <c r="A57" s="12"/>
      <c r="B57" s="95"/>
      <c r="C57" s="95"/>
      <c r="D57" s="95"/>
      <c r="E57" s="95"/>
      <c r="F57" s="95"/>
      <c r="G57" s="95"/>
      <c r="H57" s="95"/>
      <c r="I57" s="95"/>
      <c r="J57" s="95"/>
      <c r="K57" s="95"/>
      <c r="L57" s="95"/>
      <c r="M57" s="95"/>
    </row>
    <row r="58" spans="1:13" x14ac:dyDescent="0.25">
      <c r="A58" s="12"/>
      <c r="B58" s="30"/>
      <c r="C58" s="29"/>
      <c r="D58" s="29"/>
      <c r="E58" s="29"/>
      <c r="F58" s="29"/>
      <c r="G58" s="29"/>
      <c r="H58" s="29"/>
      <c r="I58" s="29"/>
      <c r="J58" s="29"/>
      <c r="K58" s="29"/>
      <c r="L58" s="29"/>
      <c r="M58" s="29"/>
    </row>
    <row r="59" spans="1:13" x14ac:dyDescent="0.25">
      <c r="A59" s="12"/>
      <c r="B59" s="105"/>
      <c r="C59" s="29"/>
      <c r="D59" s="29"/>
      <c r="E59" s="29"/>
      <c r="F59" s="29"/>
      <c r="G59" s="29"/>
      <c r="H59" s="29"/>
      <c r="I59" s="29"/>
      <c r="J59" s="29"/>
      <c r="K59" s="29"/>
      <c r="L59" s="29"/>
      <c r="M59" s="29"/>
    </row>
    <row r="60" spans="1:13" ht="27" thickBot="1" x14ac:dyDescent="0.3">
      <c r="A60" s="12"/>
      <c r="B60" s="107"/>
      <c r="C60" s="29"/>
      <c r="D60" s="88" t="s">
        <v>394</v>
      </c>
      <c r="E60" s="88"/>
      <c r="F60" s="29"/>
      <c r="G60" s="88" t="s">
        <v>423</v>
      </c>
      <c r="H60" s="88"/>
      <c r="I60" s="29"/>
      <c r="J60" s="88" t="s">
        <v>424</v>
      </c>
      <c r="K60" s="88"/>
      <c r="L60" s="17"/>
      <c r="M60" s="73" t="s">
        <v>425</v>
      </c>
    </row>
    <row r="61" spans="1:13" x14ac:dyDescent="0.25">
      <c r="A61" s="12"/>
      <c r="B61" s="33" t="s">
        <v>426</v>
      </c>
      <c r="C61" s="34"/>
      <c r="D61" s="36"/>
      <c r="E61" s="37" t="s">
        <v>427</v>
      </c>
      <c r="F61" s="34"/>
      <c r="G61" s="100" t="s">
        <v>199</v>
      </c>
      <c r="H61" s="37" t="s">
        <v>428</v>
      </c>
      <c r="I61" s="34"/>
      <c r="J61" s="36"/>
      <c r="K61" s="61"/>
      <c r="L61" s="60"/>
      <c r="M61" s="61"/>
    </row>
    <row r="62" spans="1:13" x14ac:dyDescent="0.25">
      <c r="A62" s="12"/>
      <c r="B62" s="31" t="s">
        <v>429</v>
      </c>
      <c r="C62" s="29"/>
      <c r="D62" s="29"/>
      <c r="E62" s="108">
        <v>-93092</v>
      </c>
      <c r="F62" s="29"/>
      <c r="G62" s="31" t="s">
        <v>199</v>
      </c>
      <c r="H62" s="55" t="s">
        <v>430</v>
      </c>
      <c r="I62" s="29"/>
      <c r="J62" s="29"/>
      <c r="K62" s="64"/>
      <c r="L62" s="64"/>
      <c r="M62" s="64"/>
    </row>
    <row r="63" spans="1:13" x14ac:dyDescent="0.25">
      <c r="A63" s="12"/>
      <c r="B63" s="33" t="s">
        <v>403</v>
      </c>
      <c r="C63" s="34"/>
      <c r="D63" s="34"/>
      <c r="E63" s="109" t="s">
        <v>431</v>
      </c>
      <c r="F63" s="34"/>
      <c r="G63" s="33" t="s">
        <v>292</v>
      </c>
      <c r="H63" s="109" t="s">
        <v>400</v>
      </c>
      <c r="I63" s="34"/>
      <c r="J63" s="34"/>
      <c r="K63" s="60"/>
      <c r="L63" s="60"/>
      <c r="M63" s="60"/>
    </row>
    <row r="64" spans="1:13" ht="15.75" thickBot="1" x14ac:dyDescent="0.3">
      <c r="A64" s="12"/>
      <c r="B64" s="31" t="s">
        <v>432</v>
      </c>
      <c r="C64" s="29"/>
      <c r="D64" s="97"/>
      <c r="E64" s="103">
        <v>-3716</v>
      </c>
      <c r="F64" s="29"/>
      <c r="G64" s="31" t="s">
        <v>222</v>
      </c>
      <c r="H64" s="55" t="s">
        <v>433</v>
      </c>
      <c r="I64" s="29"/>
      <c r="J64" s="29"/>
      <c r="K64" s="64"/>
      <c r="L64" s="64"/>
      <c r="M64" s="64"/>
    </row>
    <row r="65" spans="1:13" ht="15.75" thickBot="1" x14ac:dyDescent="0.3">
      <c r="A65" s="12"/>
      <c r="B65" s="33" t="s">
        <v>434</v>
      </c>
      <c r="C65" s="34"/>
      <c r="D65" s="104"/>
      <c r="E65" s="24" t="s">
        <v>435</v>
      </c>
      <c r="F65" s="34"/>
      <c r="G65" s="33" t="s">
        <v>199</v>
      </c>
      <c r="H65" s="20" t="s">
        <v>436</v>
      </c>
      <c r="I65" s="34"/>
      <c r="J65" s="33" t="s">
        <v>199</v>
      </c>
      <c r="K65" s="20" t="s">
        <v>437</v>
      </c>
      <c r="L65" s="34"/>
      <c r="M65" s="110" t="s">
        <v>438</v>
      </c>
    </row>
    <row r="66" spans="1:13" ht="15.75" thickTop="1" x14ac:dyDescent="0.25">
      <c r="A66" s="12"/>
      <c r="B66" s="31"/>
      <c r="C66" s="29"/>
      <c r="D66" s="111"/>
      <c r="E66" s="111"/>
      <c r="F66" s="29"/>
      <c r="G66" s="29"/>
      <c r="H66" s="29"/>
      <c r="I66" s="29"/>
      <c r="J66" s="29"/>
      <c r="K66" s="29"/>
      <c r="L66" s="29"/>
      <c r="M66" s="29"/>
    </row>
    <row r="67" spans="1:13" ht="26.25" x14ac:dyDescent="0.25">
      <c r="A67" s="12"/>
      <c r="B67" s="33" t="s">
        <v>439</v>
      </c>
      <c r="C67" s="34"/>
      <c r="D67" s="34"/>
      <c r="E67" s="20" t="s">
        <v>435</v>
      </c>
      <c r="F67" s="34"/>
      <c r="G67" s="33" t="s">
        <v>199</v>
      </c>
      <c r="H67" s="20" t="s">
        <v>436</v>
      </c>
      <c r="I67" s="34"/>
      <c r="J67" s="33" t="s">
        <v>199</v>
      </c>
      <c r="K67" s="20" t="s">
        <v>437</v>
      </c>
      <c r="L67" s="34"/>
      <c r="M67" s="110" t="s">
        <v>438</v>
      </c>
    </row>
    <row r="68" spans="1:13" x14ac:dyDescent="0.25">
      <c r="A68" s="12"/>
      <c r="B68" s="49"/>
      <c r="C68" s="49"/>
      <c r="D68" s="49"/>
      <c r="E68" s="49"/>
      <c r="F68" s="49"/>
      <c r="G68" s="49"/>
      <c r="H68" s="49"/>
      <c r="I68" s="49"/>
      <c r="J68" s="49"/>
      <c r="K68" s="49"/>
      <c r="L68" s="49"/>
      <c r="M68" s="49"/>
    </row>
    <row r="69" spans="1:13" ht="38.25" customHeight="1" x14ac:dyDescent="0.25">
      <c r="A69" s="12"/>
      <c r="B69" s="46" t="s">
        <v>440</v>
      </c>
      <c r="C69" s="46"/>
      <c r="D69" s="46"/>
      <c r="E69" s="46"/>
      <c r="F69" s="46"/>
      <c r="G69" s="46"/>
      <c r="H69" s="46"/>
      <c r="I69" s="46"/>
      <c r="J69" s="46"/>
      <c r="K69" s="46"/>
      <c r="L69" s="46"/>
      <c r="M69" s="46"/>
    </row>
    <row r="70" spans="1:13" x14ac:dyDescent="0.25">
      <c r="A70" s="12"/>
      <c r="B70" s="46"/>
      <c r="C70" s="46"/>
      <c r="D70" s="46"/>
      <c r="E70" s="46"/>
      <c r="F70" s="46"/>
      <c r="G70" s="46"/>
      <c r="H70" s="46"/>
      <c r="I70" s="46"/>
      <c r="J70" s="46"/>
      <c r="K70" s="46"/>
      <c r="L70" s="46"/>
      <c r="M70" s="46"/>
    </row>
    <row r="71" spans="1:13" ht="25.5" customHeight="1" x14ac:dyDescent="0.25">
      <c r="A71" s="12"/>
      <c r="B71" s="113" t="s">
        <v>441</v>
      </c>
      <c r="C71" s="113"/>
      <c r="D71" s="113"/>
      <c r="E71" s="113"/>
      <c r="F71" s="113"/>
      <c r="G71" s="113"/>
      <c r="H71" s="113"/>
      <c r="I71" s="113"/>
      <c r="J71" s="113"/>
      <c r="K71" s="113"/>
      <c r="L71" s="113"/>
      <c r="M71" s="113"/>
    </row>
    <row r="72" spans="1:13" x14ac:dyDescent="0.25">
      <c r="A72" s="12"/>
      <c r="B72" s="46"/>
      <c r="C72" s="46"/>
      <c r="D72" s="46"/>
      <c r="E72" s="46"/>
      <c r="F72" s="46"/>
      <c r="G72" s="46"/>
      <c r="H72" s="46"/>
      <c r="I72" s="46"/>
      <c r="J72" s="46"/>
      <c r="K72" s="46"/>
      <c r="L72" s="46"/>
      <c r="M72" s="46"/>
    </row>
    <row r="73" spans="1:13" ht="25.5" customHeight="1" x14ac:dyDescent="0.25">
      <c r="A73" s="12"/>
      <c r="B73" s="46" t="s">
        <v>442</v>
      </c>
      <c r="C73" s="46"/>
      <c r="D73" s="46"/>
      <c r="E73" s="46"/>
      <c r="F73" s="46"/>
      <c r="G73" s="46"/>
      <c r="H73" s="46"/>
      <c r="I73" s="46"/>
      <c r="J73" s="46"/>
      <c r="K73" s="46"/>
      <c r="L73" s="46"/>
      <c r="M73" s="46"/>
    </row>
    <row r="74" spans="1:13" x14ac:dyDescent="0.25">
      <c r="A74" s="12"/>
      <c r="B74" s="54"/>
      <c r="C74" s="54"/>
      <c r="D74" s="54"/>
      <c r="E74" s="54"/>
      <c r="F74" s="54"/>
      <c r="G74" s="54"/>
      <c r="H74" s="54"/>
      <c r="I74" s="54"/>
      <c r="J74" s="54"/>
      <c r="K74" s="54"/>
      <c r="L74" s="54"/>
      <c r="M74" s="54"/>
    </row>
  </sheetData>
  <mergeCells count="54">
    <mergeCell ref="B71:M71"/>
    <mergeCell ref="B72:M72"/>
    <mergeCell ref="B73:M73"/>
    <mergeCell ref="B74:M74"/>
    <mergeCell ref="B55:M55"/>
    <mergeCell ref="B56:M56"/>
    <mergeCell ref="B57:M57"/>
    <mergeCell ref="B68:M68"/>
    <mergeCell ref="B69:M69"/>
    <mergeCell ref="B70:M70"/>
    <mergeCell ref="B41:M41"/>
    <mergeCell ref="B42:M42"/>
    <mergeCell ref="B51:M51"/>
    <mergeCell ref="B52:M52"/>
    <mergeCell ref="B53:M53"/>
    <mergeCell ref="B54:M54"/>
    <mergeCell ref="B35:M35"/>
    <mergeCell ref="B36:M36"/>
    <mergeCell ref="B37:M37"/>
    <mergeCell ref="B38:M38"/>
    <mergeCell ref="B39:M39"/>
    <mergeCell ref="B40:M40"/>
    <mergeCell ref="B21:M21"/>
    <mergeCell ref="B22:M22"/>
    <mergeCell ref="B23:M23"/>
    <mergeCell ref="B24:M24"/>
    <mergeCell ref="B25:M25"/>
    <mergeCell ref="B26:M26"/>
    <mergeCell ref="B4:M4"/>
    <mergeCell ref="B5:M5"/>
    <mergeCell ref="B6:M6"/>
    <mergeCell ref="B7:M7"/>
    <mergeCell ref="B8:M8"/>
    <mergeCell ref="B9:M9"/>
    <mergeCell ref="D45:E45"/>
    <mergeCell ref="G45:H45"/>
    <mergeCell ref="D60:E60"/>
    <mergeCell ref="G60:H60"/>
    <mergeCell ref="J60:K60"/>
    <mergeCell ref="A1:A2"/>
    <mergeCell ref="B1:M1"/>
    <mergeCell ref="B2:M2"/>
    <mergeCell ref="B3:M3"/>
    <mergeCell ref="A4:A74"/>
    <mergeCell ref="D12:E12"/>
    <mergeCell ref="G12:H12"/>
    <mergeCell ref="J12:K12"/>
    <mergeCell ref="D13:K13"/>
    <mergeCell ref="D29:E29"/>
    <mergeCell ref="G29:H29"/>
    <mergeCell ref="B17:M17"/>
    <mergeCell ref="B18:M18"/>
    <mergeCell ref="B19:M19"/>
    <mergeCell ref="B20:M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1" width="27" bestFit="1" customWidth="1"/>
    <col min="2" max="2" width="36.5703125" bestFit="1" customWidth="1"/>
    <col min="3" max="3" width="30.85546875" customWidth="1"/>
    <col min="4" max="4" width="7.7109375" customWidth="1"/>
    <col min="5" max="5" width="20.7109375" customWidth="1"/>
    <col min="6" max="9" width="30.85546875" customWidth="1"/>
    <col min="10" max="10" width="7.7109375" customWidth="1"/>
    <col min="11" max="11" width="15" customWidth="1"/>
    <col min="12" max="12" width="30.85546875" customWidth="1"/>
    <col min="13" max="13" width="7.7109375" customWidth="1"/>
    <col min="14" max="14" width="20.7109375" customWidth="1"/>
    <col min="15" max="18" width="30.85546875" customWidth="1"/>
    <col min="19" max="19" width="7.7109375" customWidth="1"/>
    <col min="20" max="20" width="15" customWidth="1"/>
  </cols>
  <sheetData>
    <row r="1" spans="1:20" ht="15" customHeight="1" x14ac:dyDescent="0.25">
      <c r="A1" s="6" t="s">
        <v>443</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444</v>
      </c>
      <c r="B3" s="11"/>
      <c r="C3" s="11"/>
      <c r="D3" s="11"/>
      <c r="E3" s="11"/>
      <c r="F3" s="11"/>
      <c r="G3" s="11"/>
      <c r="H3" s="11"/>
      <c r="I3" s="11"/>
      <c r="J3" s="11"/>
      <c r="K3" s="11"/>
      <c r="L3" s="11"/>
      <c r="M3" s="11"/>
      <c r="N3" s="11"/>
      <c r="O3" s="11"/>
      <c r="P3" s="11"/>
      <c r="Q3" s="11"/>
      <c r="R3" s="11"/>
      <c r="S3" s="11"/>
      <c r="T3" s="11"/>
    </row>
    <row r="4" spans="1:20" x14ac:dyDescent="0.25">
      <c r="A4" s="12" t="s">
        <v>443</v>
      </c>
      <c r="B4" s="45" t="s">
        <v>445</v>
      </c>
      <c r="C4" s="45"/>
      <c r="D4" s="45"/>
      <c r="E4" s="45"/>
      <c r="F4" s="45"/>
      <c r="G4" s="45"/>
      <c r="H4" s="45"/>
      <c r="I4" s="45"/>
      <c r="J4" s="45"/>
      <c r="K4" s="45"/>
      <c r="L4" s="45"/>
      <c r="M4" s="45"/>
      <c r="N4" s="45"/>
      <c r="O4" s="45"/>
      <c r="P4" s="45"/>
      <c r="Q4" s="45"/>
      <c r="R4" s="45"/>
      <c r="S4" s="45"/>
      <c r="T4" s="45"/>
    </row>
    <row r="5" spans="1:20" x14ac:dyDescent="0.25">
      <c r="A5" s="12"/>
      <c r="B5" s="46"/>
      <c r="C5" s="46"/>
      <c r="D5" s="46"/>
      <c r="E5" s="46"/>
      <c r="F5" s="46"/>
      <c r="G5" s="46"/>
      <c r="H5" s="46"/>
      <c r="I5" s="46"/>
      <c r="J5" s="46"/>
      <c r="K5" s="46"/>
      <c r="L5" s="46"/>
      <c r="M5" s="46"/>
      <c r="N5" s="46"/>
      <c r="O5" s="46"/>
      <c r="P5" s="46"/>
      <c r="Q5" s="46"/>
      <c r="R5" s="46"/>
      <c r="S5" s="46"/>
      <c r="T5" s="46"/>
    </row>
    <row r="6" spans="1:20" ht="25.5" customHeight="1" x14ac:dyDescent="0.25">
      <c r="A6" s="12"/>
      <c r="B6" s="46" t="s">
        <v>446</v>
      </c>
      <c r="C6" s="46"/>
      <c r="D6" s="46"/>
      <c r="E6" s="46"/>
      <c r="F6" s="46"/>
      <c r="G6" s="46"/>
      <c r="H6" s="46"/>
      <c r="I6" s="46"/>
      <c r="J6" s="46"/>
      <c r="K6" s="46"/>
      <c r="L6" s="46"/>
      <c r="M6" s="46"/>
      <c r="N6" s="46"/>
      <c r="O6" s="46"/>
      <c r="P6" s="46"/>
      <c r="Q6" s="46"/>
      <c r="R6" s="46"/>
      <c r="S6" s="46"/>
      <c r="T6" s="46"/>
    </row>
    <row r="7" spans="1:20" x14ac:dyDescent="0.25">
      <c r="A7" s="12"/>
      <c r="B7" s="46"/>
      <c r="C7" s="46"/>
      <c r="D7" s="46"/>
      <c r="E7" s="46"/>
      <c r="F7" s="46"/>
      <c r="G7" s="46"/>
      <c r="H7" s="46"/>
      <c r="I7" s="46"/>
      <c r="J7" s="46"/>
      <c r="K7" s="46"/>
      <c r="L7" s="46"/>
      <c r="M7" s="46"/>
      <c r="N7" s="46"/>
      <c r="O7" s="46"/>
      <c r="P7" s="46"/>
      <c r="Q7" s="46"/>
      <c r="R7" s="46"/>
      <c r="S7" s="46"/>
      <c r="T7" s="46"/>
    </row>
    <row r="8" spans="1:20" x14ac:dyDescent="0.25">
      <c r="A8" s="12"/>
      <c r="B8" s="46" t="s">
        <v>447</v>
      </c>
      <c r="C8" s="46"/>
      <c r="D8" s="46"/>
      <c r="E8" s="46"/>
      <c r="F8" s="46"/>
      <c r="G8" s="46"/>
      <c r="H8" s="46"/>
      <c r="I8" s="46"/>
      <c r="J8" s="46"/>
      <c r="K8" s="46"/>
      <c r="L8" s="46"/>
      <c r="M8" s="46"/>
      <c r="N8" s="46"/>
      <c r="O8" s="46"/>
      <c r="P8" s="46"/>
      <c r="Q8" s="46"/>
      <c r="R8" s="46"/>
      <c r="S8" s="46"/>
      <c r="T8" s="46"/>
    </row>
    <row r="9" spans="1:20" x14ac:dyDescent="0.25">
      <c r="A9" s="12"/>
      <c r="B9" s="46"/>
      <c r="C9" s="46"/>
      <c r="D9" s="46"/>
      <c r="E9" s="46"/>
      <c r="F9" s="46"/>
      <c r="G9" s="46"/>
      <c r="H9" s="46"/>
      <c r="I9" s="46"/>
      <c r="J9" s="46"/>
      <c r="K9" s="46"/>
      <c r="L9" s="46"/>
      <c r="M9" s="46"/>
      <c r="N9" s="46"/>
      <c r="O9" s="46"/>
      <c r="P9" s="46"/>
      <c r="Q9" s="46"/>
      <c r="R9" s="46"/>
      <c r="S9" s="46"/>
      <c r="T9" s="46"/>
    </row>
    <row r="10" spans="1:20" x14ac:dyDescent="0.25">
      <c r="A10" s="12"/>
      <c r="B10" s="11"/>
      <c r="C10" s="11"/>
      <c r="D10" s="11"/>
      <c r="E10" s="11"/>
      <c r="F10" s="11"/>
      <c r="G10" s="11"/>
      <c r="H10" s="11"/>
      <c r="I10" s="11"/>
      <c r="J10" s="11"/>
      <c r="K10" s="11"/>
      <c r="L10" s="11"/>
      <c r="M10" s="11"/>
      <c r="N10" s="11"/>
      <c r="O10" s="11"/>
      <c r="P10" s="11"/>
      <c r="Q10" s="11"/>
      <c r="R10" s="11"/>
      <c r="S10" s="11"/>
      <c r="T10" s="11"/>
    </row>
    <row r="11" spans="1:20" x14ac:dyDescent="0.25">
      <c r="A11" s="12"/>
      <c r="B11" s="47" t="s">
        <v>448</v>
      </c>
      <c r="C11" s="47"/>
      <c r="D11" s="47"/>
      <c r="E11" s="47"/>
      <c r="F11" s="47"/>
      <c r="G11" s="47"/>
      <c r="H11" s="47"/>
      <c r="I11" s="47"/>
      <c r="J11" s="47"/>
      <c r="K11" s="47"/>
      <c r="L11" s="47"/>
      <c r="M11" s="47"/>
      <c r="N11" s="47"/>
      <c r="O11" s="47"/>
      <c r="P11" s="47"/>
      <c r="Q11" s="47"/>
      <c r="R11" s="47"/>
      <c r="S11" s="47"/>
      <c r="T11" s="47"/>
    </row>
    <row r="12" spans="1:20" x14ac:dyDescent="0.25">
      <c r="A12" s="12"/>
      <c r="B12" s="95"/>
      <c r="C12" s="95"/>
      <c r="D12" s="95"/>
      <c r="E12" s="95"/>
      <c r="F12" s="95"/>
      <c r="G12" s="95"/>
      <c r="H12" s="95"/>
      <c r="I12" s="95"/>
      <c r="J12" s="95"/>
      <c r="K12" s="95"/>
      <c r="L12" s="95"/>
      <c r="M12" s="95"/>
      <c r="N12" s="95"/>
      <c r="O12" s="95"/>
      <c r="P12" s="95"/>
      <c r="Q12" s="95"/>
      <c r="R12" s="95"/>
      <c r="S12" s="95"/>
      <c r="T12" s="95"/>
    </row>
    <row r="13" spans="1:20" x14ac:dyDescent="0.25">
      <c r="A13" s="12"/>
      <c r="B13" s="95"/>
      <c r="C13" s="95"/>
      <c r="D13" s="95"/>
      <c r="E13" s="95"/>
      <c r="F13" s="95"/>
      <c r="G13" s="95"/>
      <c r="H13" s="95"/>
      <c r="I13" s="95"/>
      <c r="J13" s="95"/>
      <c r="K13" s="95"/>
      <c r="L13" s="95"/>
      <c r="M13" s="95"/>
      <c r="N13" s="95"/>
      <c r="O13" s="95"/>
      <c r="P13" s="95"/>
      <c r="Q13" s="95"/>
      <c r="R13" s="95"/>
      <c r="S13" s="95"/>
      <c r="T13" s="95"/>
    </row>
    <row r="14" spans="1:20" x14ac:dyDescent="0.25">
      <c r="A14" s="12"/>
      <c r="B14" s="30"/>
      <c r="C14" s="29"/>
      <c r="D14" s="29"/>
      <c r="E14" s="29"/>
      <c r="F14" s="29"/>
      <c r="G14" s="29"/>
      <c r="H14" s="29"/>
      <c r="I14" s="29"/>
      <c r="J14" s="29"/>
      <c r="K14" s="29"/>
    </row>
    <row r="15" spans="1:20" x14ac:dyDescent="0.25">
      <c r="A15" s="12"/>
      <c r="B15" s="31"/>
      <c r="C15" s="29"/>
      <c r="D15" s="29"/>
      <c r="E15" s="29"/>
      <c r="F15" s="29"/>
      <c r="G15" s="29"/>
      <c r="H15" s="29"/>
      <c r="I15" s="29"/>
      <c r="J15" s="29"/>
      <c r="K15" s="29"/>
    </row>
    <row r="16" spans="1:20" ht="15.75" thickBot="1" x14ac:dyDescent="0.3">
      <c r="A16" s="12"/>
      <c r="B16" s="31"/>
      <c r="C16" s="29"/>
      <c r="D16" s="26">
        <v>2014</v>
      </c>
      <c r="E16" s="26"/>
      <c r="F16" s="26"/>
      <c r="G16" s="26"/>
      <c r="H16" s="26"/>
      <c r="I16" s="26"/>
      <c r="J16" s="26"/>
      <c r="K16" s="26"/>
    </row>
    <row r="17" spans="1:20" ht="16.5" thickTop="1" thickBot="1" x14ac:dyDescent="0.3">
      <c r="A17" s="12"/>
      <c r="B17" s="31"/>
      <c r="C17" s="29"/>
      <c r="D17" s="126" t="s">
        <v>449</v>
      </c>
      <c r="E17" s="126"/>
      <c r="F17" s="91"/>
      <c r="G17" s="126" t="s">
        <v>450</v>
      </c>
      <c r="H17" s="126"/>
      <c r="I17" s="91"/>
      <c r="J17" s="126" t="s">
        <v>451</v>
      </c>
      <c r="K17" s="126"/>
    </row>
    <row r="18" spans="1:20" ht="15.75" thickTop="1" x14ac:dyDescent="0.25">
      <c r="A18" s="12"/>
      <c r="B18" s="116" t="s">
        <v>452</v>
      </c>
      <c r="C18" s="34"/>
      <c r="D18" s="36"/>
      <c r="E18" s="36"/>
      <c r="F18" s="34"/>
      <c r="G18" s="36"/>
      <c r="H18" s="36"/>
      <c r="I18" s="34"/>
      <c r="J18" s="36"/>
      <c r="K18" s="36"/>
    </row>
    <row r="19" spans="1:20" ht="40.5" x14ac:dyDescent="0.25">
      <c r="A19" s="12"/>
      <c r="B19" s="31" t="s">
        <v>353</v>
      </c>
      <c r="C19" s="29"/>
      <c r="D19" s="31" t="s">
        <v>199</v>
      </c>
      <c r="E19" s="55" t="s">
        <v>453</v>
      </c>
      <c r="F19" s="29"/>
      <c r="G19" s="29"/>
      <c r="H19" s="29"/>
      <c r="I19" s="29"/>
      <c r="J19" s="29"/>
      <c r="K19" s="29"/>
    </row>
    <row r="20" spans="1:20" ht="28.5" thickBot="1" x14ac:dyDescent="0.3">
      <c r="A20" s="12"/>
      <c r="B20" s="33" t="s">
        <v>454</v>
      </c>
      <c r="C20" s="34"/>
      <c r="D20" s="56"/>
      <c r="E20" s="57">
        <v>-126</v>
      </c>
      <c r="F20" s="34"/>
      <c r="G20" s="34"/>
      <c r="H20" s="34"/>
      <c r="I20" s="34"/>
      <c r="J20" s="34"/>
      <c r="K20" s="34"/>
    </row>
    <row r="21" spans="1:20" ht="29.25" thickTop="1" thickBot="1" x14ac:dyDescent="0.3">
      <c r="A21" s="12"/>
      <c r="B21" s="31" t="s">
        <v>455</v>
      </c>
      <c r="C21" s="29"/>
      <c r="D21" s="117" t="s">
        <v>199</v>
      </c>
      <c r="E21" s="118" t="s">
        <v>456</v>
      </c>
      <c r="F21" s="29"/>
      <c r="G21" s="119"/>
      <c r="H21" s="120" t="s">
        <v>457</v>
      </c>
      <c r="I21" s="29"/>
      <c r="J21" s="121" t="s">
        <v>199</v>
      </c>
      <c r="K21" s="120" t="s">
        <v>458</v>
      </c>
    </row>
    <row r="22" spans="1:20" ht="15.75" thickTop="1" x14ac:dyDescent="0.25">
      <c r="A22" s="12"/>
      <c r="B22" s="33"/>
      <c r="C22" s="34"/>
      <c r="D22" s="122"/>
      <c r="E22" s="122"/>
      <c r="F22" s="34"/>
      <c r="G22" s="122"/>
      <c r="H22" s="122"/>
      <c r="I22" s="60"/>
      <c r="J22" s="122"/>
      <c r="K22" s="122"/>
    </row>
    <row r="23" spans="1:20" x14ac:dyDescent="0.25">
      <c r="A23" s="12"/>
      <c r="B23" s="123" t="s">
        <v>459</v>
      </c>
      <c r="C23" s="29"/>
      <c r="D23" s="29"/>
      <c r="E23" s="29"/>
      <c r="F23" s="29"/>
      <c r="G23" s="29"/>
      <c r="H23" s="29"/>
      <c r="I23" s="29"/>
      <c r="J23" s="29"/>
      <c r="K23" s="29"/>
    </row>
    <row r="24" spans="1:20" x14ac:dyDescent="0.25">
      <c r="A24" s="12"/>
      <c r="B24" s="33" t="s">
        <v>460</v>
      </c>
      <c r="C24" s="34"/>
      <c r="D24" s="34"/>
      <c r="E24" s="34"/>
      <c r="F24" s="34"/>
      <c r="G24" s="34"/>
      <c r="H24" s="34"/>
      <c r="I24" s="34"/>
      <c r="J24" s="34"/>
      <c r="K24" s="34"/>
    </row>
    <row r="25" spans="1:20" ht="27.75" x14ac:dyDescent="0.25">
      <c r="A25" s="12"/>
      <c r="B25" s="31" t="s">
        <v>461</v>
      </c>
      <c r="C25" s="29"/>
      <c r="D25" s="31" t="s">
        <v>199</v>
      </c>
      <c r="E25" s="55" t="s">
        <v>462</v>
      </c>
      <c r="F25" s="29"/>
      <c r="G25" s="29"/>
      <c r="H25" s="29"/>
      <c r="I25" s="29"/>
      <c r="J25" s="29"/>
      <c r="K25" s="29"/>
    </row>
    <row r="26" spans="1:20" ht="27.75" x14ac:dyDescent="0.25">
      <c r="A26" s="12"/>
      <c r="B26" s="33" t="s">
        <v>463</v>
      </c>
      <c r="C26" s="34"/>
      <c r="D26" s="34"/>
      <c r="E26" s="34"/>
      <c r="F26" s="34"/>
      <c r="G26" s="34"/>
      <c r="H26" s="20" t="s">
        <v>464</v>
      </c>
      <c r="I26" s="34"/>
      <c r="J26" s="34"/>
      <c r="K26" s="34"/>
    </row>
    <row r="27" spans="1:20" ht="26.25" x14ac:dyDescent="0.25">
      <c r="A27" s="12"/>
      <c r="B27" s="31" t="s">
        <v>465</v>
      </c>
      <c r="C27" s="29"/>
      <c r="D27" s="29"/>
      <c r="E27" s="29"/>
      <c r="F27" s="29"/>
      <c r="G27" s="29"/>
      <c r="H27" s="55" t="s">
        <v>466</v>
      </c>
      <c r="I27" s="29"/>
      <c r="J27" s="29"/>
      <c r="K27" s="29"/>
    </row>
    <row r="28" spans="1:20" ht="28.5" thickBot="1" x14ac:dyDescent="0.3">
      <c r="A28" s="12"/>
      <c r="B28" s="33" t="s">
        <v>467</v>
      </c>
      <c r="C28" s="34"/>
      <c r="D28" s="56"/>
      <c r="E28" s="57">
        <v>-125</v>
      </c>
      <c r="F28" s="34"/>
      <c r="G28" s="56"/>
      <c r="H28" s="56"/>
      <c r="I28" s="34"/>
      <c r="J28" s="56"/>
      <c r="K28" s="56"/>
    </row>
    <row r="29" spans="1:20" ht="29.25" thickTop="1" thickBot="1" x14ac:dyDescent="0.3">
      <c r="A29" s="12"/>
      <c r="B29" s="31" t="s">
        <v>468</v>
      </c>
      <c r="C29" s="29"/>
      <c r="D29" s="117" t="s">
        <v>199</v>
      </c>
      <c r="E29" s="118" t="s">
        <v>469</v>
      </c>
      <c r="F29" s="29"/>
      <c r="G29" s="124"/>
      <c r="H29" s="118" t="s">
        <v>470</v>
      </c>
      <c r="I29" s="29"/>
      <c r="J29" s="117" t="s">
        <v>199</v>
      </c>
      <c r="K29" s="118" t="s">
        <v>471</v>
      </c>
    </row>
    <row r="30" spans="1:20" ht="15.75" thickTop="1" x14ac:dyDescent="0.25">
      <c r="A30" s="12"/>
      <c r="B30" s="49"/>
      <c r="C30" s="49"/>
      <c r="D30" s="49"/>
      <c r="E30" s="49"/>
      <c r="F30" s="49"/>
      <c r="G30" s="49"/>
      <c r="H30" s="49"/>
      <c r="I30" s="49"/>
      <c r="J30" s="49"/>
      <c r="K30" s="49"/>
      <c r="L30" s="49"/>
      <c r="M30" s="49"/>
      <c r="N30" s="49"/>
      <c r="O30" s="49"/>
      <c r="P30" s="49"/>
      <c r="Q30" s="49"/>
      <c r="R30" s="49"/>
      <c r="S30" s="49"/>
      <c r="T30" s="49"/>
    </row>
    <row r="31" spans="1:20" x14ac:dyDescent="0.25">
      <c r="A31" s="12"/>
      <c r="B31" s="95"/>
      <c r="C31" s="95"/>
      <c r="D31" s="95"/>
      <c r="E31" s="95"/>
      <c r="F31" s="95"/>
      <c r="G31" s="95"/>
      <c r="H31" s="95"/>
      <c r="I31" s="95"/>
      <c r="J31" s="95"/>
      <c r="K31" s="95"/>
      <c r="L31" s="95"/>
      <c r="M31" s="95"/>
      <c r="N31" s="95"/>
      <c r="O31" s="95"/>
      <c r="P31" s="95"/>
      <c r="Q31" s="95"/>
      <c r="R31" s="95"/>
      <c r="S31" s="95"/>
      <c r="T31" s="95"/>
    </row>
    <row r="32" spans="1:20" x14ac:dyDescent="0.25">
      <c r="A32" s="12"/>
      <c r="B32" s="30"/>
      <c r="C32" s="29"/>
      <c r="D32" s="29"/>
      <c r="E32" s="29"/>
      <c r="F32" s="29"/>
      <c r="G32" s="29"/>
      <c r="H32" s="29"/>
      <c r="I32" s="29"/>
      <c r="J32" s="29"/>
      <c r="K32" s="29"/>
      <c r="L32" s="29"/>
      <c r="M32" s="29"/>
      <c r="N32" s="29"/>
      <c r="O32" s="29"/>
      <c r="P32" s="29"/>
      <c r="Q32" s="29"/>
      <c r="R32" s="29"/>
      <c r="S32" s="29"/>
      <c r="T32" s="29"/>
    </row>
    <row r="33" spans="1:20" x14ac:dyDescent="0.25">
      <c r="A33" s="12"/>
      <c r="B33" s="31"/>
      <c r="C33" s="29"/>
      <c r="D33" s="29"/>
      <c r="E33" s="29"/>
      <c r="F33" s="29"/>
      <c r="G33" s="29"/>
      <c r="H33" s="29"/>
      <c r="I33" s="29"/>
      <c r="J33" s="29"/>
      <c r="K33" s="29"/>
      <c r="L33" s="29"/>
      <c r="M33" s="29"/>
      <c r="N33" s="29"/>
      <c r="O33" s="29"/>
      <c r="P33" s="29"/>
      <c r="Q33" s="29"/>
      <c r="R33" s="29"/>
      <c r="S33" s="29"/>
      <c r="T33" s="29"/>
    </row>
    <row r="34" spans="1:20" ht="15.75" thickBot="1" x14ac:dyDescent="0.3">
      <c r="A34" s="12"/>
      <c r="B34" s="31"/>
      <c r="C34" s="29"/>
      <c r="D34" s="26">
        <v>2013</v>
      </c>
      <c r="E34" s="26"/>
      <c r="F34" s="26"/>
      <c r="G34" s="26"/>
      <c r="H34" s="26"/>
      <c r="I34" s="26"/>
      <c r="J34" s="26"/>
      <c r="K34" s="26"/>
      <c r="L34" s="29"/>
      <c r="M34" s="26">
        <v>2012</v>
      </c>
      <c r="N34" s="26"/>
      <c r="O34" s="26"/>
      <c r="P34" s="26"/>
      <c r="Q34" s="26"/>
      <c r="R34" s="26"/>
      <c r="S34" s="26"/>
      <c r="T34" s="26"/>
    </row>
    <row r="35" spans="1:20" ht="16.5" thickTop="1" thickBot="1" x14ac:dyDescent="0.3">
      <c r="A35" s="12"/>
      <c r="B35" s="31"/>
      <c r="C35" s="29"/>
      <c r="D35" s="126" t="s">
        <v>472</v>
      </c>
      <c r="E35" s="126"/>
      <c r="F35" s="91"/>
      <c r="G35" s="126" t="s">
        <v>450</v>
      </c>
      <c r="H35" s="126"/>
      <c r="I35" s="91"/>
      <c r="J35" s="126" t="s">
        <v>451</v>
      </c>
      <c r="K35" s="126"/>
      <c r="L35" s="29"/>
      <c r="M35" s="126" t="s">
        <v>472</v>
      </c>
      <c r="N35" s="126"/>
      <c r="O35" s="91"/>
      <c r="P35" s="126" t="s">
        <v>450</v>
      </c>
      <c r="Q35" s="126"/>
      <c r="R35" s="91"/>
      <c r="S35" s="126" t="s">
        <v>451</v>
      </c>
      <c r="T35" s="126"/>
    </row>
    <row r="36" spans="1:20" ht="15.75" thickTop="1" x14ac:dyDescent="0.25">
      <c r="A36" s="12"/>
      <c r="B36" s="116" t="s">
        <v>452</v>
      </c>
      <c r="C36" s="34"/>
      <c r="D36" s="36"/>
      <c r="E36" s="36"/>
      <c r="F36" s="34"/>
      <c r="G36" s="36"/>
      <c r="H36" s="36"/>
      <c r="I36" s="34"/>
      <c r="J36" s="36"/>
      <c r="K36" s="36"/>
      <c r="L36" s="34"/>
      <c r="M36" s="36"/>
      <c r="N36" s="36"/>
      <c r="O36" s="34"/>
      <c r="P36" s="36"/>
      <c r="Q36" s="36"/>
      <c r="R36" s="34"/>
      <c r="S36" s="36"/>
      <c r="T36" s="36"/>
    </row>
    <row r="37" spans="1:20" ht="40.5" x14ac:dyDescent="0.25">
      <c r="A37" s="12"/>
      <c r="B37" s="31" t="s">
        <v>353</v>
      </c>
      <c r="C37" s="29"/>
      <c r="D37" s="31" t="s">
        <v>199</v>
      </c>
      <c r="E37" s="55" t="s">
        <v>354</v>
      </c>
      <c r="F37" s="29"/>
      <c r="G37" s="29"/>
      <c r="H37" s="29"/>
      <c r="I37" s="29"/>
      <c r="J37" s="29"/>
      <c r="K37" s="29"/>
      <c r="L37" s="29"/>
      <c r="M37" s="31" t="s">
        <v>199</v>
      </c>
      <c r="N37" s="55" t="s">
        <v>356</v>
      </c>
      <c r="O37" s="29"/>
      <c r="P37" s="29"/>
      <c r="Q37" s="29"/>
      <c r="R37" s="29"/>
      <c r="S37" s="29"/>
      <c r="T37" s="29"/>
    </row>
    <row r="38" spans="1:20" ht="28.5" thickBot="1" x14ac:dyDescent="0.3">
      <c r="A38" s="12"/>
      <c r="B38" s="33" t="s">
        <v>454</v>
      </c>
      <c r="C38" s="34"/>
      <c r="D38" s="56"/>
      <c r="E38" s="57">
        <v>-672</v>
      </c>
      <c r="F38" s="34"/>
      <c r="G38" s="34"/>
      <c r="H38" s="34"/>
      <c r="I38" s="34"/>
      <c r="J38" s="34"/>
      <c r="K38" s="34"/>
      <c r="L38" s="34"/>
      <c r="M38" s="56"/>
      <c r="N38" s="127">
        <v>-1497</v>
      </c>
      <c r="O38" s="34"/>
      <c r="P38" s="34"/>
      <c r="Q38" s="34"/>
      <c r="R38" s="34"/>
      <c r="S38" s="34"/>
      <c r="T38" s="34"/>
    </row>
    <row r="39" spans="1:20" ht="29.25" thickTop="1" thickBot="1" x14ac:dyDescent="0.3">
      <c r="A39" s="12"/>
      <c r="B39" s="31" t="s">
        <v>455</v>
      </c>
      <c r="C39" s="29"/>
      <c r="D39" s="117" t="s">
        <v>199</v>
      </c>
      <c r="E39" s="118" t="s">
        <v>473</v>
      </c>
      <c r="F39" s="29"/>
      <c r="G39" s="119"/>
      <c r="H39" s="120" t="s">
        <v>474</v>
      </c>
      <c r="I39" s="29"/>
      <c r="J39" s="121" t="s">
        <v>199</v>
      </c>
      <c r="K39" s="120" t="s">
        <v>359</v>
      </c>
      <c r="L39" s="29"/>
      <c r="M39" s="117" t="s">
        <v>199</v>
      </c>
      <c r="N39" s="118" t="s">
        <v>475</v>
      </c>
      <c r="O39" s="29"/>
      <c r="P39" s="119"/>
      <c r="Q39" s="120" t="s">
        <v>476</v>
      </c>
      <c r="R39" s="29"/>
      <c r="S39" s="121" t="s">
        <v>199</v>
      </c>
      <c r="T39" s="120" t="s">
        <v>361</v>
      </c>
    </row>
    <row r="40" spans="1:20" ht="15.75" thickTop="1" x14ac:dyDescent="0.25">
      <c r="A40" s="12"/>
      <c r="B40" s="33"/>
      <c r="C40" s="34"/>
      <c r="D40" s="122"/>
      <c r="E40" s="122"/>
      <c r="F40" s="34"/>
      <c r="G40" s="122"/>
      <c r="H40" s="122"/>
      <c r="I40" s="60"/>
      <c r="J40" s="122"/>
      <c r="K40" s="122"/>
      <c r="L40" s="60"/>
      <c r="M40" s="122"/>
      <c r="N40" s="122"/>
      <c r="O40" s="34"/>
      <c r="P40" s="122"/>
      <c r="Q40" s="122"/>
      <c r="R40" s="34"/>
      <c r="S40" s="122"/>
      <c r="T40" s="122"/>
    </row>
    <row r="41" spans="1:20" x14ac:dyDescent="0.25">
      <c r="A41" s="12"/>
      <c r="B41" s="123" t="s">
        <v>459</v>
      </c>
      <c r="C41" s="29"/>
      <c r="D41" s="29"/>
      <c r="E41" s="29"/>
      <c r="F41" s="29"/>
      <c r="G41" s="29"/>
      <c r="H41" s="29"/>
      <c r="I41" s="29"/>
      <c r="J41" s="29"/>
      <c r="K41" s="29"/>
      <c r="L41" s="29"/>
      <c r="M41" s="29"/>
      <c r="N41" s="29"/>
      <c r="O41" s="29"/>
      <c r="P41" s="29"/>
      <c r="Q41" s="29"/>
      <c r="R41" s="29"/>
      <c r="S41" s="29"/>
      <c r="T41" s="29"/>
    </row>
    <row r="42" spans="1:20" x14ac:dyDescent="0.25">
      <c r="A42" s="12"/>
      <c r="B42" s="33" t="s">
        <v>460</v>
      </c>
      <c r="C42" s="34"/>
      <c r="D42" s="34"/>
      <c r="E42" s="34"/>
      <c r="F42" s="34"/>
      <c r="G42" s="34"/>
      <c r="H42" s="34"/>
      <c r="I42" s="34"/>
      <c r="J42" s="34"/>
      <c r="K42" s="34"/>
      <c r="L42" s="34"/>
      <c r="M42" s="34"/>
      <c r="N42" s="34"/>
      <c r="O42" s="34"/>
      <c r="P42" s="34"/>
      <c r="Q42" s="34"/>
      <c r="R42" s="34"/>
      <c r="S42" s="34"/>
      <c r="T42" s="34"/>
    </row>
    <row r="43" spans="1:20" ht="27.75" x14ac:dyDescent="0.25">
      <c r="A43" s="12"/>
      <c r="B43" s="31" t="s">
        <v>461</v>
      </c>
      <c r="C43" s="29"/>
      <c r="D43" s="31" t="s">
        <v>199</v>
      </c>
      <c r="E43" s="55" t="s">
        <v>477</v>
      </c>
      <c r="F43" s="29"/>
      <c r="G43" s="29"/>
      <c r="H43" s="29"/>
      <c r="I43" s="29"/>
      <c r="J43" s="29"/>
      <c r="K43" s="29"/>
      <c r="L43" s="29"/>
      <c r="M43" s="31" t="s">
        <v>199</v>
      </c>
      <c r="N43" s="55" t="s">
        <v>478</v>
      </c>
      <c r="O43" s="29"/>
      <c r="P43" s="29"/>
      <c r="Q43" s="29"/>
      <c r="R43" s="29"/>
      <c r="S43" s="29"/>
      <c r="T43" s="29"/>
    </row>
    <row r="44" spans="1:20" ht="27.75" x14ac:dyDescent="0.25">
      <c r="A44" s="12"/>
      <c r="B44" s="33" t="s">
        <v>463</v>
      </c>
      <c r="C44" s="34"/>
      <c r="D44" s="34"/>
      <c r="E44" s="34"/>
      <c r="F44" s="34"/>
      <c r="G44" s="34"/>
      <c r="H44" s="20" t="s">
        <v>479</v>
      </c>
      <c r="I44" s="34"/>
      <c r="J44" s="34"/>
      <c r="K44" s="34"/>
      <c r="L44" s="34"/>
      <c r="M44" s="34"/>
      <c r="N44" s="34"/>
      <c r="O44" s="34"/>
      <c r="P44" s="34"/>
      <c r="Q44" s="20" t="s">
        <v>480</v>
      </c>
      <c r="R44" s="34"/>
      <c r="S44" s="34"/>
      <c r="T44" s="34"/>
    </row>
    <row r="45" spans="1:20" ht="28.5" thickBot="1" x14ac:dyDescent="0.3">
      <c r="A45" s="12"/>
      <c r="B45" s="31" t="s">
        <v>467</v>
      </c>
      <c r="C45" s="29"/>
      <c r="D45" s="35"/>
      <c r="E45" s="22">
        <v>-669</v>
      </c>
      <c r="F45" s="29"/>
      <c r="G45" s="35"/>
      <c r="H45" s="35"/>
      <c r="I45" s="29"/>
      <c r="J45" s="35"/>
      <c r="K45" s="35"/>
      <c r="L45" s="29"/>
      <c r="M45" s="35"/>
      <c r="N45" s="38">
        <v>-1483</v>
      </c>
      <c r="O45" s="29"/>
      <c r="P45" s="35"/>
      <c r="Q45" s="35"/>
      <c r="R45" s="29"/>
      <c r="S45" s="35"/>
      <c r="T45" s="35"/>
    </row>
    <row r="46" spans="1:20" ht="29.25" thickTop="1" thickBot="1" x14ac:dyDescent="0.3">
      <c r="A46" s="12"/>
      <c r="B46" s="33" t="s">
        <v>468</v>
      </c>
      <c r="C46" s="34"/>
      <c r="D46" s="39" t="s">
        <v>199</v>
      </c>
      <c r="E46" s="24" t="s">
        <v>481</v>
      </c>
      <c r="F46" s="34"/>
      <c r="G46" s="104"/>
      <c r="H46" s="24" t="s">
        <v>482</v>
      </c>
      <c r="I46" s="34"/>
      <c r="J46" s="39" t="s">
        <v>199</v>
      </c>
      <c r="K46" s="24" t="s">
        <v>359</v>
      </c>
      <c r="L46" s="34"/>
      <c r="M46" s="39" t="s">
        <v>199</v>
      </c>
      <c r="N46" s="24" t="s">
        <v>483</v>
      </c>
      <c r="O46" s="34"/>
      <c r="P46" s="104"/>
      <c r="Q46" s="24" t="s">
        <v>484</v>
      </c>
      <c r="R46" s="34"/>
      <c r="S46" s="39" t="s">
        <v>199</v>
      </c>
      <c r="T46" s="24" t="s">
        <v>364</v>
      </c>
    </row>
    <row r="47" spans="1:20" ht="15.75" thickTop="1" x14ac:dyDescent="0.25">
      <c r="A47" s="12"/>
      <c r="B47" s="49"/>
      <c r="C47" s="49"/>
      <c r="D47" s="49"/>
      <c r="E47" s="49"/>
      <c r="F47" s="49"/>
      <c r="G47" s="49"/>
      <c r="H47" s="49"/>
      <c r="I47" s="49"/>
      <c r="J47" s="49"/>
      <c r="K47" s="49"/>
      <c r="L47" s="49"/>
      <c r="M47" s="49"/>
      <c r="N47" s="49"/>
      <c r="O47" s="49"/>
      <c r="P47" s="49"/>
      <c r="Q47" s="49"/>
      <c r="R47" s="49"/>
      <c r="S47" s="49"/>
      <c r="T47" s="49"/>
    </row>
    <row r="48" spans="1:20" x14ac:dyDescent="0.25">
      <c r="A48" s="12"/>
      <c r="B48" s="46" t="s">
        <v>485</v>
      </c>
      <c r="C48" s="46"/>
      <c r="D48" s="46"/>
      <c r="E48" s="46"/>
      <c r="F48" s="46"/>
      <c r="G48" s="46"/>
      <c r="H48" s="46"/>
      <c r="I48" s="46"/>
      <c r="J48" s="46"/>
      <c r="K48" s="46"/>
      <c r="L48" s="46"/>
      <c r="M48" s="46"/>
      <c r="N48" s="46"/>
      <c r="O48" s="46"/>
      <c r="P48" s="46"/>
      <c r="Q48" s="46"/>
      <c r="R48" s="46"/>
      <c r="S48" s="46"/>
      <c r="T48" s="46"/>
    </row>
    <row r="49" spans="1:20" x14ac:dyDescent="0.25">
      <c r="A49" s="12"/>
      <c r="B49" s="54"/>
      <c r="C49" s="54"/>
      <c r="D49" s="54"/>
      <c r="E49" s="54"/>
      <c r="F49" s="54"/>
      <c r="G49" s="54"/>
      <c r="H49" s="54"/>
      <c r="I49" s="54"/>
      <c r="J49" s="54"/>
      <c r="K49" s="54"/>
      <c r="L49" s="54"/>
      <c r="M49" s="54"/>
      <c r="N49" s="54"/>
      <c r="O49" s="54"/>
      <c r="P49" s="54"/>
      <c r="Q49" s="54"/>
      <c r="R49" s="54"/>
      <c r="S49" s="54"/>
      <c r="T49" s="54"/>
    </row>
  </sheetData>
  <mergeCells count="32">
    <mergeCell ref="B47:T47"/>
    <mergeCell ref="B48:T48"/>
    <mergeCell ref="B49:T49"/>
    <mergeCell ref="B9:T9"/>
    <mergeCell ref="B10:T10"/>
    <mergeCell ref="B11:T11"/>
    <mergeCell ref="B12:T12"/>
    <mergeCell ref="B13:T13"/>
    <mergeCell ref="B30:T30"/>
    <mergeCell ref="A1:A2"/>
    <mergeCell ref="B1:T1"/>
    <mergeCell ref="B2:T2"/>
    <mergeCell ref="B3:T3"/>
    <mergeCell ref="A4:A49"/>
    <mergeCell ref="B4:T4"/>
    <mergeCell ref="B5:T5"/>
    <mergeCell ref="B6:T6"/>
    <mergeCell ref="B7:T7"/>
    <mergeCell ref="B8:T8"/>
    <mergeCell ref="D35:E35"/>
    <mergeCell ref="G35:H35"/>
    <mergeCell ref="J35:K35"/>
    <mergeCell ref="M35:N35"/>
    <mergeCell ref="P35:Q35"/>
    <mergeCell ref="S35:T35"/>
    <mergeCell ref="D16:K16"/>
    <mergeCell ref="D17:E17"/>
    <mergeCell ref="G17:H17"/>
    <mergeCell ref="J17:K17"/>
    <mergeCell ref="D34:K34"/>
    <mergeCell ref="M34:T34"/>
    <mergeCell ref="B31:T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486</v>
      </c>
      <c r="B1" s="1" t="s">
        <v>1</v>
      </c>
    </row>
    <row r="2" spans="1:2" x14ac:dyDescent="0.25">
      <c r="A2" s="6"/>
      <c r="B2" s="1" t="s">
        <v>2</v>
      </c>
    </row>
    <row r="3" spans="1:2" x14ac:dyDescent="0.25">
      <c r="A3" s="3" t="s">
        <v>487</v>
      </c>
      <c r="B3" s="4"/>
    </row>
    <row r="4" spans="1:2" x14ac:dyDescent="0.25">
      <c r="A4" s="12" t="s">
        <v>486</v>
      </c>
      <c r="B4" s="14" t="s">
        <v>488</v>
      </c>
    </row>
    <row r="5" spans="1:2" x14ac:dyDescent="0.25">
      <c r="A5" s="12"/>
      <c r="B5" s="15"/>
    </row>
    <row r="6" spans="1:2" ht="217.5" x14ac:dyDescent="0.25">
      <c r="A6" s="12"/>
      <c r="B6" s="40" t="s">
        <v>489</v>
      </c>
    </row>
    <row r="7" spans="1:2" x14ac:dyDescent="0.25">
      <c r="A7" s="12"/>
      <c r="B7" s="15"/>
    </row>
    <row r="8" spans="1:2" x14ac:dyDescent="0.25">
      <c r="A8" s="12"/>
      <c r="B8" s="4"/>
    </row>
    <row r="9" spans="1:2" ht="128.25" x14ac:dyDescent="0.25">
      <c r="A9" s="12"/>
      <c r="B9" s="40" t="s">
        <v>490</v>
      </c>
    </row>
    <row r="10" spans="1:2" x14ac:dyDescent="0.25">
      <c r="A10" s="12"/>
      <c r="B10" s="43"/>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18.5703125" customWidth="1"/>
    <col min="6" max="6" width="23.5703125" customWidth="1"/>
    <col min="7" max="7" width="4.7109375" customWidth="1"/>
    <col min="8" max="8" width="18.5703125" customWidth="1"/>
  </cols>
  <sheetData>
    <row r="1" spans="1:8" ht="15" customHeight="1" x14ac:dyDescent="0.25">
      <c r="A1" s="6" t="s">
        <v>491</v>
      </c>
      <c r="B1" s="6" t="s">
        <v>1</v>
      </c>
      <c r="C1" s="6"/>
      <c r="D1" s="6"/>
      <c r="E1" s="6"/>
      <c r="F1" s="6"/>
      <c r="G1" s="6"/>
      <c r="H1" s="6"/>
    </row>
    <row r="2" spans="1:8" ht="15" customHeight="1" x14ac:dyDescent="0.25">
      <c r="A2" s="6"/>
      <c r="B2" s="6" t="s">
        <v>2</v>
      </c>
      <c r="C2" s="6"/>
      <c r="D2" s="6"/>
      <c r="E2" s="6"/>
      <c r="F2" s="6"/>
      <c r="G2" s="6"/>
      <c r="H2" s="6"/>
    </row>
    <row r="3" spans="1:8" ht="30" x14ac:dyDescent="0.25">
      <c r="A3" s="3" t="s">
        <v>492</v>
      </c>
      <c r="B3" s="11"/>
      <c r="C3" s="11"/>
      <c r="D3" s="11"/>
      <c r="E3" s="11"/>
      <c r="F3" s="11"/>
      <c r="G3" s="11"/>
      <c r="H3" s="11"/>
    </row>
    <row r="4" spans="1:8" x14ac:dyDescent="0.25">
      <c r="A4" s="12" t="s">
        <v>491</v>
      </c>
      <c r="B4" s="45" t="s">
        <v>493</v>
      </c>
      <c r="C4" s="45"/>
      <c r="D4" s="45"/>
      <c r="E4" s="45"/>
      <c r="F4" s="45"/>
      <c r="G4" s="45"/>
      <c r="H4" s="45"/>
    </row>
    <row r="5" spans="1:8" x14ac:dyDescent="0.25">
      <c r="A5" s="12"/>
      <c r="B5" s="46"/>
      <c r="C5" s="46"/>
      <c r="D5" s="46"/>
      <c r="E5" s="46"/>
      <c r="F5" s="46"/>
      <c r="G5" s="46"/>
      <c r="H5" s="46"/>
    </row>
    <row r="6" spans="1:8" x14ac:dyDescent="0.25">
      <c r="A6" s="12"/>
      <c r="B6" s="46" t="s">
        <v>494</v>
      </c>
      <c r="C6" s="46"/>
      <c r="D6" s="46"/>
      <c r="E6" s="46"/>
      <c r="F6" s="46"/>
      <c r="G6" s="46"/>
      <c r="H6" s="46"/>
    </row>
    <row r="7" spans="1:8" x14ac:dyDescent="0.25">
      <c r="A7" s="12"/>
      <c r="B7" s="95"/>
      <c r="C7" s="95"/>
      <c r="D7" s="95"/>
      <c r="E7" s="95"/>
      <c r="F7" s="95"/>
      <c r="G7" s="95"/>
      <c r="H7" s="95"/>
    </row>
    <row r="8" spans="1:8" x14ac:dyDescent="0.25">
      <c r="A8" s="12"/>
      <c r="B8" s="95"/>
      <c r="C8" s="95"/>
      <c r="D8" s="95"/>
      <c r="E8" s="95"/>
      <c r="F8" s="95"/>
      <c r="G8" s="95"/>
      <c r="H8" s="95"/>
    </row>
    <row r="9" spans="1:8" x14ac:dyDescent="0.25">
      <c r="A9" s="12"/>
      <c r="B9" s="30"/>
      <c r="C9" s="29"/>
      <c r="D9" s="29"/>
      <c r="E9" s="29"/>
      <c r="F9" s="29"/>
      <c r="G9" s="29"/>
      <c r="H9" s="29"/>
    </row>
    <row r="10" spans="1:8" x14ac:dyDescent="0.25">
      <c r="A10" s="12"/>
      <c r="B10" s="105"/>
      <c r="C10" s="29"/>
      <c r="D10" s="29"/>
      <c r="E10" s="29"/>
      <c r="F10" s="29"/>
      <c r="G10" s="29"/>
      <c r="H10" s="29"/>
    </row>
    <row r="11" spans="1:8" ht="15.75" thickBot="1" x14ac:dyDescent="0.3">
      <c r="A11" s="12"/>
      <c r="B11" s="128"/>
      <c r="C11" s="129"/>
      <c r="D11" s="26">
        <v>2014</v>
      </c>
      <c r="E11" s="26"/>
      <c r="F11" s="17"/>
      <c r="G11" s="26">
        <v>2013</v>
      </c>
      <c r="H11" s="26"/>
    </row>
    <row r="12" spans="1:8" ht="15.75" thickTop="1" x14ac:dyDescent="0.25">
      <c r="A12" s="12"/>
      <c r="B12" s="128"/>
      <c r="C12" s="129"/>
      <c r="D12" s="130"/>
      <c r="E12" s="28" t="s">
        <v>197</v>
      </c>
      <c r="F12" s="28"/>
      <c r="G12" s="28"/>
      <c r="H12" s="28"/>
    </row>
    <row r="13" spans="1:8" x14ac:dyDescent="0.25">
      <c r="A13" s="12"/>
      <c r="B13" s="33" t="s">
        <v>495</v>
      </c>
      <c r="C13" s="131"/>
      <c r="D13" s="33" t="s">
        <v>222</v>
      </c>
      <c r="E13" s="20" t="s">
        <v>496</v>
      </c>
      <c r="F13" s="131"/>
      <c r="G13" s="33" t="s">
        <v>222</v>
      </c>
      <c r="H13" s="20" t="s">
        <v>497</v>
      </c>
    </row>
    <row r="14" spans="1:8" x14ac:dyDescent="0.25">
      <c r="A14" s="12"/>
      <c r="B14" s="31" t="s">
        <v>498</v>
      </c>
      <c r="C14" s="129"/>
      <c r="D14" s="29"/>
      <c r="E14" s="55" t="s">
        <v>499</v>
      </c>
      <c r="F14" s="129"/>
      <c r="G14" s="29"/>
      <c r="H14" s="55" t="s">
        <v>500</v>
      </c>
    </row>
    <row r="15" spans="1:8" ht="15.75" thickBot="1" x14ac:dyDescent="0.3">
      <c r="A15" s="12"/>
      <c r="B15" s="33" t="s">
        <v>501</v>
      </c>
      <c r="C15" s="131"/>
      <c r="D15" s="56"/>
      <c r="E15" s="57" t="s">
        <v>502</v>
      </c>
      <c r="F15" s="131"/>
      <c r="G15" s="56"/>
      <c r="H15" s="57" t="s">
        <v>503</v>
      </c>
    </row>
    <row r="16" spans="1:8" ht="15.75" thickTop="1" x14ac:dyDescent="0.25">
      <c r="A16" s="12"/>
      <c r="B16" s="31" t="s">
        <v>119</v>
      </c>
      <c r="C16" s="129"/>
      <c r="D16" s="91"/>
      <c r="E16" s="132" t="s">
        <v>504</v>
      </c>
      <c r="F16" s="129"/>
      <c r="G16" s="91"/>
      <c r="H16" s="132" t="s">
        <v>505</v>
      </c>
    </row>
    <row r="17" spans="1:8" ht="15.75" thickBot="1" x14ac:dyDescent="0.3">
      <c r="A17" s="12"/>
      <c r="B17" s="33" t="s">
        <v>506</v>
      </c>
      <c r="C17" s="131"/>
      <c r="D17" s="56"/>
      <c r="E17" s="127">
        <v>-337301</v>
      </c>
      <c r="F17" s="131"/>
      <c r="G17" s="56"/>
      <c r="H17" s="127">
        <v>-361233</v>
      </c>
    </row>
    <row r="18" spans="1:8" ht="16.5" thickTop="1" thickBot="1" x14ac:dyDescent="0.3">
      <c r="A18" s="12"/>
      <c r="B18" s="31" t="s">
        <v>507</v>
      </c>
      <c r="C18" s="129"/>
      <c r="D18" s="117" t="s">
        <v>222</v>
      </c>
      <c r="E18" s="118" t="s">
        <v>508</v>
      </c>
      <c r="F18" s="129"/>
      <c r="G18" s="117" t="s">
        <v>222</v>
      </c>
      <c r="H18" s="118" t="s">
        <v>509</v>
      </c>
    </row>
    <row r="19" spans="1:8" ht="15.75" thickTop="1" x14ac:dyDescent="0.25">
      <c r="A19" s="12"/>
      <c r="B19" s="49"/>
      <c r="C19" s="49"/>
      <c r="D19" s="49"/>
      <c r="E19" s="49"/>
      <c r="F19" s="49"/>
      <c r="G19" s="49"/>
      <c r="H19" s="49"/>
    </row>
    <row r="20" spans="1:8" ht="25.5" customHeight="1" x14ac:dyDescent="0.25">
      <c r="A20" s="12"/>
      <c r="B20" s="46" t="s">
        <v>510</v>
      </c>
      <c r="C20" s="46"/>
      <c r="D20" s="46"/>
      <c r="E20" s="46"/>
      <c r="F20" s="46"/>
      <c r="G20" s="46"/>
      <c r="H20" s="46"/>
    </row>
    <row r="21" spans="1:8" x14ac:dyDescent="0.25">
      <c r="A21" s="12"/>
      <c r="B21" s="54"/>
      <c r="C21" s="54"/>
      <c r="D21" s="54"/>
      <c r="E21" s="54"/>
      <c r="F21" s="54"/>
      <c r="G21" s="54"/>
      <c r="H21" s="54"/>
    </row>
  </sheetData>
  <mergeCells count="16">
    <mergeCell ref="B6:H6"/>
    <mergeCell ref="B7:H7"/>
    <mergeCell ref="B8:H8"/>
    <mergeCell ref="B19:H19"/>
    <mergeCell ref="B20:H20"/>
    <mergeCell ref="B21:H21"/>
    <mergeCell ref="D11:E11"/>
    <mergeCell ref="G11:H11"/>
    <mergeCell ref="E12:H12"/>
    <mergeCell ref="A1:A2"/>
    <mergeCell ref="B1:H1"/>
    <mergeCell ref="B2:H2"/>
    <mergeCell ref="B3:H3"/>
    <mergeCell ref="A4:A21"/>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showGridLines="0" workbookViewId="0"/>
  </sheetViews>
  <sheetFormatPr defaultRowHeight="15" x14ac:dyDescent="0.25"/>
  <cols>
    <col min="1" max="1" width="25.85546875" bestFit="1" customWidth="1"/>
    <col min="2" max="2" width="36.5703125" bestFit="1" customWidth="1"/>
    <col min="3" max="3" width="33" customWidth="1"/>
    <col min="4" max="4" width="9.5703125" customWidth="1"/>
    <col min="5" max="5" width="25.28515625" customWidth="1"/>
    <col min="6" max="6" width="33" customWidth="1"/>
    <col min="7" max="7" width="9.5703125" customWidth="1"/>
    <col min="8" max="8" width="25.7109375" customWidth="1"/>
    <col min="9" max="9" width="33" customWidth="1"/>
    <col min="10" max="10" width="9.5703125" customWidth="1"/>
    <col min="11" max="11" width="25.28515625" customWidth="1"/>
    <col min="12" max="12" width="33" customWidth="1"/>
    <col min="13" max="13" width="8" customWidth="1"/>
    <col min="14" max="14" width="25.28515625" customWidth="1"/>
    <col min="15" max="15" width="33" customWidth="1"/>
    <col min="16" max="16" width="9.5703125" customWidth="1"/>
    <col min="17" max="17" width="25.7109375" customWidth="1"/>
    <col min="18" max="18" width="33" customWidth="1"/>
    <col min="19" max="19" width="9.5703125" customWidth="1"/>
    <col min="20" max="20" width="25.28515625" customWidth="1"/>
  </cols>
  <sheetData>
    <row r="1" spans="1:20" ht="15" customHeight="1" x14ac:dyDescent="0.25">
      <c r="A1" s="6" t="s">
        <v>511</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512</v>
      </c>
      <c r="B3" s="11"/>
      <c r="C3" s="11"/>
      <c r="D3" s="11"/>
      <c r="E3" s="11"/>
      <c r="F3" s="11"/>
      <c r="G3" s="11"/>
      <c r="H3" s="11"/>
      <c r="I3" s="11"/>
      <c r="J3" s="11"/>
      <c r="K3" s="11"/>
      <c r="L3" s="11"/>
      <c r="M3" s="11"/>
      <c r="N3" s="11"/>
      <c r="O3" s="11"/>
      <c r="P3" s="11"/>
      <c r="Q3" s="11"/>
      <c r="R3" s="11"/>
      <c r="S3" s="11"/>
      <c r="T3" s="11"/>
    </row>
    <row r="4" spans="1:20" x14ac:dyDescent="0.25">
      <c r="A4" s="12" t="s">
        <v>511</v>
      </c>
      <c r="B4" s="45" t="s">
        <v>513</v>
      </c>
      <c r="C4" s="45"/>
      <c r="D4" s="45"/>
      <c r="E4" s="45"/>
      <c r="F4" s="45"/>
      <c r="G4" s="45"/>
      <c r="H4" s="45"/>
      <c r="I4" s="45"/>
      <c r="J4" s="45"/>
      <c r="K4" s="45"/>
      <c r="L4" s="45"/>
      <c r="M4" s="45"/>
      <c r="N4" s="45"/>
      <c r="O4" s="45"/>
      <c r="P4" s="45"/>
      <c r="Q4" s="45"/>
      <c r="R4" s="45"/>
      <c r="S4" s="45"/>
      <c r="T4" s="45"/>
    </row>
    <row r="5" spans="1:20" x14ac:dyDescent="0.25">
      <c r="A5" s="12"/>
      <c r="B5" s="46"/>
      <c r="C5" s="46"/>
      <c r="D5" s="46"/>
      <c r="E5" s="46"/>
      <c r="F5" s="46"/>
      <c r="G5" s="46"/>
      <c r="H5" s="46"/>
      <c r="I5" s="46"/>
      <c r="J5" s="46"/>
      <c r="K5" s="46"/>
      <c r="L5" s="46"/>
      <c r="M5" s="46"/>
      <c r="N5" s="46"/>
      <c r="O5" s="46"/>
      <c r="P5" s="46"/>
      <c r="Q5" s="46"/>
      <c r="R5" s="46"/>
      <c r="S5" s="46"/>
      <c r="T5" s="46"/>
    </row>
    <row r="6" spans="1:20" x14ac:dyDescent="0.25">
      <c r="A6" s="12"/>
      <c r="B6" s="47" t="s">
        <v>514</v>
      </c>
      <c r="C6" s="47"/>
      <c r="D6" s="47"/>
      <c r="E6" s="47"/>
      <c r="F6" s="47"/>
      <c r="G6" s="47"/>
      <c r="H6" s="47"/>
      <c r="I6" s="47"/>
      <c r="J6" s="47"/>
      <c r="K6" s="47"/>
      <c r="L6" s="47"/>
      <c r="M6" s="47"/>
      <c r="N6" s="47"/>
      <c r="O6" s="47"/>
      <c r="P6" s="47"/>
      <c r="Q6" s="47"/>
      <c r="R6" s="47"/>
      <c r="S6" s="47"/>
      <c r="T6" s="47"/>
    </row>
    <row r="7" spans="1:20" x14ac:dyDescent="0.25">
      <c r="A7" s="12"/>
      <c r="B7" s="46"/>
      <c r="C7" s="46"/>
      <c r="D7" s="46"/>
      <c r="E7" s="46"/>
      <c r="F7" s="46"/>
      <c r="G7" s="46"/>
      <c r="H7" s="46"/>
      <c r="I7" s="46"/>
      <c r="J7" s="46"/>
      <c r="K7" s="46"/>
      <c r="L7" s="46"/>
      <c r="M7" s="46"/>
      <c r="N7" s="46"/>
      <c r="O7" s="46"/>
      <c r="P7" s="46"/>
      <c r="Q7" s="46"/>
      <c r="R7" s="46"/>
      <c r="S7" s="46"/>
      <c r="T7" s="46"/>
    </row>
    <row r="8" spans="1:20" x14ac:dyDescent="0.25">
      <c r="A8" s="12"/>
      <c r="B8" s="46" t="s">
        <v>515</v>
      </c>
      <c r="C8" s="46"/>
      <c r="D8" s="46"/>
      <c r="E8" s="46"/>
      <c r="F8" s="46"/>
      <c r="G8" s="46"/>
      <c r="H8" s="46"/>
      <c r="I8" s="46"/>
      <c r="J8" s="46"/>
      <c r="K8" s="46"/>
      <c r="L8" s="46"/>
      <c r="M8" s="46"/>
      <c r="N8" s="46"/>
      <c r="O8" s="46"/>
      <c r="P8" s="46"/>
      <c r="Q8" s="46"/>
      <c r="R8" s="46"/>
      <c r="S8" s="46"/>
      <c r="T8" s="46"/>
    </row>
    <row r="9" spans="1:20" x14ac:dyDescent="0.25">
      <c r="A9" s="12"/>
      <c r="B9" s="95"/>
      <c r="C9" s="95"/>
      <c r="D9" s="95"/>
      <c r="E9" s="95"/>
      <c r="F9" s="95"/>
      <c r="G9" s="95"/>
      <c r="H9" s="95"/>
      <c r="I9" s="95"/>
      <c r="J9" s="95"/>
      <c r="K9" s="95"/>
      <c r="L9" s="95"/>
      <c r="M9" s="95"/>
      <c r="N9" s="95"/>
      <c r="O9" s="95"/>
      <c r="P9" s="95"/>
      <c r="Q9" s="95"/>
      <c r="R9" s="95"/>
      <c r="S9" s="95"/>
      <c r="T9" s="95"/>
    </row>
    <row r="10" spans="1:20" x14ac:dyDescent="0.25">
      <c r="A10" s="12"/>
      <c r="B10" s="30"/>
      <c r="C10" s="29"/>
      <c r="D10" s="29"/>
      <c r="E10" s="29"/>
      <c r="F10" s="29"/>
      <c r="G10" s="29"/>
      <c r="H10" s="29"/>
      <c r="I10" s="29"/>
      <c r="J10" s="29"/>
      <c r="K10" s="29"/>
    </row>
    <row r="11" spans="1:20" x14ac:dyDescent="0.25">
      <c r="A11" s="12"/>
      <c r="B11" s="31"/>
      <c r="C11" s="29"/>
      <c r="D11" s="29"/>
      <c r="E11" s="29"/>
      <c r="F11" s="29"/>
      <c r="G11" s="29"/>
      <c r="H11" s="29"/>
      <c r="I11" s="29"/>
      <c r="J11" s="29"/>
      <c r="K11" s="29"/>
    </row>
    <row r="12" spans="1:20" ht="15.75" thickBot="1" x14ac:dyDescent="0.3">
      <c r="A12" s="12"/>
      <c r="B12" s="31"/>
      <c r="C12" s="29"/>
      <c r="D12" s="26" t="s">
        <v>25</v>
      </c>
      <c r="E12" s="26"/>
      <c r="F12" s="26"/>
      <c r="G12" s="26"/>
      <c r="H12" s="26"/>
      <c r="I12" s="26"/>
      <c r="J12" s="26"/>
      <c r="K12" s="26"/>
    </row>
    <row r="13" spans="1:20" ht="16.5" thickTop="1" thickBot="1" x14ac:dyDescent="0.3">
      <c r="A13" s="12"/>
      <c r="B13" s="31"/>
      <c r="C13" s="29"/>
      <c r="D13" s="126" t="s">
        <v>516</v>
      </c>
      <c r="E13" s="126"/>
      <c r="F13" s="92"/>
      <c r="G13" s="126" t="s">
        <v>517</v>
      </c>
      <c r="H13" s="126"/>
      <c r="I13" s="92"/>
      <c r="J13" s="126" t="s">
        <v>119</v>
      </c>
      <c r="K13" s="126"/>
    </row>
    <row r="14" spans="1:20" ht="15.75" thickTop="1" x14ac:dyDescent="0.25">
      <c r="A14" s="12"/>
      <c r="B14" s="31"/>
      <c r="C14" s="64"/>
      <c r="D14" s="28" t="s">
        <v>518</v>
      </c>
      <c r="E14" s="28"/>
      <c r="F14" s="28"/>
      <c r="G14" s="28"/>
      <c r="H14" s="28"/>
      <c r="I14" s="28"/>
      <c r="J14" s="28"/>
      <c r="K14" s="28"/>
    </row>
    <row r="15" spans="1:20" x14ac:dyDescent="0.25">
      <c r="A15" s="12"/>
      <c r="B15" s="31" t="s">
        <v>519</v>
      </c>
      <c r="C15" s="64"/>
      <c r="D15" s="64"/>
      <c r="E15" s="64"/>
      <c r="F15" s="64"/>
      <c r="G15" s="64"/>
      <c r="H15" s="64"/>
      <c r="I15" s="64"/>
      <c r="J15" s="64"/>
      <c r="K15" s="64"/>
    </row>
    <row r="16" spans="1:20" x14ac:dyDescent="0.25">
      <c r="A16" s="12"/>
      <c r="B16" s="33" t="s">
        <v>520</v>
      </c>
      <c r="C16" s="60"/>
      <c r="D16" s="33" t="s">
        <v>292</v>
      </c>
      <c r="E16" s="20" t="s">
        <v>521</v>
      </c>
      <c r="F16" s="34"/>
      <c r="G16" s="33" t="s">
        <v>292</v>
      </c>
      <c r="H16" s="20" t="s">
        <v>522</v>
      </c>
      <c r="I16" s="34"/>
      <c r="J16" s="33" t="s">
        <v>292</v>
      </c>
      <c r="K16" s="20" t="s">
        <v>523</v>
      </c>
    </row>
    <row r="17" spans="1:11" ht="15.75" thickBot="1" x14ac:dyDescent="0.3">
      <c r="A17" s="12"/>
      <c r="B17" s="31" t="s">
        <v>524</v>
      </c>
      <c r="C17" s="64"/>
      <c r="D17" s="35"/>
      <c r="E17" s="133" t="s">
        <v>525</v>
      </c>
      <c r="F17" s="29"/>
      <c r="G17" s="35"/>
      <c r="H17" s="38">
        <v>-50003</v>
      </c>
      <c r="I17" s="29"/>
      <c r="J17" s="35"/>
      <c r="K17" s="38">
        <v>-50003</v>
      </c>
    </row>
    <row r="18" spans="1:11" ht="16.5" thickTop="1" thickBot="1" x14ac:dyDescent="0.3">
      <c r="A18" s="12"/>
      <c r="B18" s="33"/>
      <c r="C18" s="60"/>
      <c r="D18" s="39" t="s">
        <v>292</v>
      </c>
      <c r="E18" s="24" t="s">
        <v>521</v>
      </c>
      <c r="F18" s="34"/>
      <c r="G18" s="39" t="s">
        <v>292</v>
      </c>
      <c r="H18" s="24" t="s">
        <v>526</v>
      </c>
      <c r="I18" s="34"/>
      <c r="J18" s="39" t="s">
        <v>292</v>
      </c>
      <c r="K18" s="24" t="s">
        <v>527</v>
      </c>
    </row>
    <row r="19" spans="1:11" ht="15.75" thickTop="1" x14ac:dyDescent="0.25">
      <c r="A19" s="12"/>
      <c r="B19" s="31"/>
      <c r="C19" s="29"/>
      <c r="D19" s="111"/>
      <c r="E19" s="134"/>
      <c r="F19" s="29"/>
      <c r="G19" s="111"/>
      <c r="H19" s="134"/>
      <c r="I19" s="29"/>
      <c r="J19" s="111"/>
      <c r="K19" s="134"/>
    </row>
    <row r="20" spans="1:11" x14ac:dyDescent="0.25">
      <c r="A20" s="12"/>
      <c r="B20" s="33" t="s">
        <v>282</v>
      </c>
      <c r="C20" s="60"/>
      <c r="D20" s="34"/>
      <c r="E20" s="20" t="s">
        <v>528</v>
      </c>
      <c r="F20" s="34"/>
      <c r="G20" s="34"/>
      <c r="H20" s="20" t="s">
        <v>529</v>
      </c>
      <c r="I20" s="135"/>
      <c r="J20" s="135"/>
      <c r="K20" s="20" t="s">
        <v>530</v>
      </c>
    </row>
    <row r="21" spans="1:11" x14ac:dyDescent="0.25">
      <c r="A21" s="12"/>
      <c r="B21" s="31" t="s">
        <v>531</v>
      </c>
      <c r="C21" s="64"/>
      <c r="D21" s="29"/>
      <c r="E21" s="55" t="s">
        <v>532</v>
      </c>
      <c r="F21" s="29"/>
      <c r="G21" s="29"/>
      <c r="H21" s="101" t="s">
        <v>525</v>
      </c>
      <c r="I21" s="136"/>
      <c r="J21" s="136"/>
      <c r="K21" s="55" t="s">
        <v>532</v>
      </c>
    </row>
    <row r="22" spans="1:11" x14ac:dyDescent="0.25">
      <c r="A22" s="12"/>
      <c r="B22" s="33" t="s">
        <v>533</v>
      </c>
      <c r="C22" s="60"/>
      <c r="D22" s="34"/>
      <c r="E22" s="20" t="s">
        <v>534</v>
      </c>
      <c r="F22" s="34"/>
      <c r="G22" s="34"/>
      <c r="H22" s="102">
        <v>-6860</v>
      </c>
      <c r="I22" s="135"/>
      <c r="J22" s="135"/>
      <c r="K22" s="109" t="s">
        <v>525</v>
      </c>
    </row>
    <row r="23" spans="1:11" x14ac:dyDescent="0.25">
      <c r="A23" s="12"/>
      <c r="B23" s="31" t="s">
        <v>535</v>
      </c>
      <c r="C23" s="64"/>
      <c r="D23" s="29"/>
      <c r="E23" s="55" t="s">
        <v>536</v>
      </c>
      <c r="F23" s="29"/>
      <c r="G23" s="29"/>
      <c r="H23" s="55" t="s">
        <v>537</v>
      </c>
      <c r="I23" s="136"/>
      <c r="J23" s="136"/>
      <c r="K23" s="55" t="s">
        <v>538</v>
      </c>
    </row>
    <row r="24" spans="1:11" x14ac:dyDescent="0.25">
      <c r="A24" s="12"/>
      <c r="B24" s="33"/>
      <c r="C24" s="60"/>
      <c r="D24" s="34"/>
      <c r="E24" s="60"/>
      <c r="F24" s="34"/>
      <c r="G24" s="34"/>
      <c r="H24" s="60"/>
      <c r="I24" s="34"/>
      <c r="J24" s="34"/>
      <c r="K24" s="60"/>
    </row>
    <row r="25" spans="1:11" x14ac:dyDescent="0.25">
      <c r="A25" s="12"/>
      <c r="B25" s="31" t="s">
        <v>539</v>
      </c>
      <c r="C25" s="64"/>
      <c r="D25" s="29"/>
      <c r="E25" s="64"/>
      <c r="F25" s="29"/>
      <c r="G25" s="29"/>
      <c r="H25" s="64"/>
      <c r="I25" s="29"/>
      <c r="J25" s="29"/>
      <c r="K25" s="64"/>
    </row>
    <row r="26" spans="1:11" x14ac:dyDescent="0.25">
      <c r="A26" s="12"/>
      <c r="B26" s="33" t="s">
        <v>540</v>
      </c>
      <c r="C26" s="60"/>
      <c r="D26" s="33" t="s">
        <v>292</v>
      </c>
      <c r="E26" s="20" t="s">
        <v>541</v>
      </c>
      <c r="F26" s="34"/>
      <c r="G26" s="33" t="s">
        <v>292</v>
      </c>
      <c r="H26" s="20" t="s">
        <v>542</v>
      </c>
      <c r="I26" s="34"/>
      <c r="J26" s="33" t="s">
        <v>292</v>
      </c>
      <c r="K26" s="20" t="s">
        <v>543</v>
      </c>
    </row>
    <row r="27" spans="1:11" ht="15.75" thickBot="1" x14ac:dyDescent="0.3">
      <c r="A27" s="12"/>
      <c r="B27" s="31" t="s">
        <v>544</v>
      </c>
      <c r="C27" s="64"/>
      <c r="D27" s="35"/>
      <c r="E27" s="133" t="s">
        <v>525</v>
      </c>
      <c r="F27" s="29"/>
      <c r="G27" s="35"/>
      <c r="H27" s="38">
        <v>-50003</v>
      </c>
      <c r="I27" s="29"/>
      <c r="J27" s="35"/>
      <c r="K27" s="38">
        <v>-50003</v>
      </c>
    </row>
    <row r="28" spans="1:11" ht="16.5" thickTop="1" thickBot="1" x14ac:dyDescent="0.3">
      <c r="A28" s="12"/>
      <c r="B28" s="33"/>
      <c r="C28" s="60"/>
      <c r="D28" s="39" t="s">
        <v>292</v>
      </c>
      <c r="E28" s="24" t="s">
        <v>541</v>
      </c>
      <c r="F28" s="34"/>
      <c r="G28" s="39" t="s">
        <v>292</v>
      </c>
      <c r="H28" s="24" t="s">
        <v>545</v>
      </c>
      <c r="I28" s="34"/>
      <c r="J28" s="39" t="s">
        <v>292</v>
      </c>
      <c r="K28" s="24" t="s">
        <v>546</v>
      </c>
    </row>
    <row r="29" spans="1:11" ht="15.75" thickTop="1" x14ac:dyDescent="0.25">
      <c r="A29" s="12"/>
      <c r="B29" s="31"/>
      <c r="C29" s="29"/>
      <c r="D29" s="111"/>
      <c r="E29" s="134"/>
      <c r="F29" s="29"/>
      <c r="G29" s="111"/>
      <c r="H29" s="134"/>
      <c r="I29" s="29"/>
      <c r="J29" s="111"/>
      <c r="K29" s="134"/>
    </row>
    <row r="30" spans="1:11" x14ac:dyDescent="0.25">
      <c r="A30" s="12"/>
      <c r="B30" s="33" t="s">
        <v>282</v>
      </c>
      <c r="C30" s="60"/>
      <c r="D30" s="34"/>
      <c r="E30" s="20" t="s">
        <v>547</v>
      </c>
      <c r="F30" s="34"/>
      <c r="G30" s="34"/>
      <c r="H30" s="20" t="s">
        <v>548</v>
      </c>
      <c r="I30" s="34"/>
      <c r="J30" s="34"/>
      <c r="K30" s="20" t="s">
        <v>549</v>
      </c>
    </row>
    <row r="31" spans="1:11" x14ac:dyDescent="0.25">
      <c r="A31" s="12"/>
      <c r="B31" s="31" t="s">
        <v>531</v>
      </c>
      <c r="C31" s="64"/>
      <c r="D31" s="29"/>
      <c r="E31" s="108">
        <v>-1493</v>
      </c>
      <c r="F31" s="29"/>
      <c r="G31" s="29"/>
      <c r="H31" s="108">
        <v>-7779</v>
      </c>
      <c r="I31" s="29"/>
      <c r="J31" s="29"/>
      <c r="K31" s="108">
        <v>-9272</v>
      </c>
    </row>
    <row r="32" spans="1:11" x14ac:dyDescent="0.25">
      <c r="A32" s="12"/>
      <c r="B32" s="33" t="s">
        <v>550</v>
      </c>
      <c r="C32" s="60"/>
      <c r="D32" s="34"/>
      <c r="E32" s="20">
        <v>-212</v>
      </c>
      <c r="F32" s="34"/>
      <c r="G32" s="34"/>
      <c r="H32" s="102">
        <v>-7437</v>
      </c>
      <c r="I32" s="34"/>
      <c r="J32" s="34"/>
      <c r="K32" s="102">
        <v>-7649</v>
      </c>
    </row>
    <row r="33" spans="1:20" x14ac:dyDescent="0.25">
      <c r="A33" s="12"/>
      <c r="B33" s="31"/>
      <c r="C33" s="64"/>
      <c r="D33" s="29"/>
      <c r="E33" s="64"/>
      <c r="F33" s="29"/>
      <c r="G33" s="29"/>
      <c r="H33" s="64"/>
      <c r="I33" s="29"/>
      <c r="J33" s="29"/>
      <c r="K33" s="64"/>
    </row>
    <row r="34" spans="1:20" x14ac:dyDescent="0.25">
      <c r="A34" s="12"/>
      <c r="B34" s="33" t="s">
        <v>551</v>
      </c>
      <c r="C34" s="60"/>
      <c r="D34" s="34"/>
      <c r="E34" s="60"/>
      <c r="F34" s="34"/>
      <c r="G34" s="34"/>
      <c r="H34" s="60"/>
      <c r="I34" s="34"/>
      <c r="J34" s="34"/>
      <c r="K34" s="60"/>
    </row>
    <row r="35" spans="1:20" x14ac:dyDescent="0.25">
      <c r="A35" s="12"/>
      <c r="B35" s="31" t="s">
        <v>520</v>
      </c>
      <c r="C35" s="64"/>
      <c r="D35" s="31" t="s">
        <v>199</v>
      </c>
      <c r="E35" s="55" t="s">
        <v>552</v>
      </c>
      <c r="F35" s="29"/>
      <c r="G35" s="31" t="s">
        <v>199</v>
      </c>
      <c r="H35" s="55" t="s">
        <v>553</v>
      </c>
      <c r="I35" s="29"/>
      <c r="J35" s="31" t="s">
        <v>199</v>
      </c>
      <c r="K35" s="55" t="s">
        <v>554</v>
      </c>
    </row>
    <row r="36" spans="1:20" ht="15.75" thickBot="1" x14ac:dyDescent="0.3">
      <c r="A36" s="12"/>
      <c r="B36" s="33" t="s">
        <v>524</v>
      </c>
      <c r="C36" s="60"/>
      <c r="D36" s="56"/>
      <c r="E36" s="137" t="s">
        <v>525</v>
      </c>
      <c r="F36" s="34"/>
      <c r="G36" s="56"/>
      <c r="H36" s="127">
        <v>-50003</v>
      </c>
      <c r="I36" s="34"/>
      <c r="J36" s="56"/>
      <c r="K36" s="127">
        <v>-50003</v>
      </c>
    </row>
    <row r="37" spans="1:20" ht="16.5" thickTop="1" thickBot="1" x14ac:dyDescent="0.3">
      <c r="A37" s="12"/>
      <c r="B37" s="31"/>
      <c r="C37" s="64"/>
      <c r="D37" s="117" t="s">
        <v>199</v>
      </c>
      <c r="E37" s="118" t="s">
        <v>552</v>
      </c>
      <c r="F37" s="29"/>
      <c r="G37" s="117" t="s">
        <v>199</v>
      </c>
      <c r="H37" s="118" t="s">
        <v>555</v>
      </c>
      <c r="I37" s="29"/>
      <c r="J37" s="117" t="s">
        <v>199</v>
      </c>
      <c r="K37" s="118" t="s">
        <v>556</v>
      </c>
    </row>
    <row r="38" spans="1:20" ht="15.75" thickTop="1" x14ac:dyDescent="0.25">
      <c r="A38" s="12"/>
      <c r="B38" s="49"/>
      <c r="C38" s="49"/>
      <c r="D38" s="49"/>
      <c r="E38" s="49"/>
      <c r="F38" s="49"/>
      <c r="G38" s="49"/>
      <c r="H38" s="49"/>
      <c r="I38" s="49"/>
      <c r="J38" s="49"/>
      <c r="K38" s="49"/>
      <c r="L38" s="49"/>
      <c r="M38" s="49"/>
      <c r="N38" s="49"/>
      <c r="O38" s="49"/>
      <c r="P38" s="49"/>
      <c r="Q38" s="49"/>
      <c r="R38" s="49"/>
      <c r="S38" s="49"/>
      <c r="T38" s="49"/>
    </row>
    <row r="39" spans="1:20" x14ac:dyDescent="0.25">
      <c r="A39" s="12"/>
      <c r="B39" s="11"/>
      <c r="C39" s="11"/>
      <c r="D39" s="11"/>
      <c r="E39" s="11"/>
      <c r="F39" s="11"/>
      <c r="G39" s="11"/>
      <c r="H39" s="11"/>
      <c r="I39" s="11"/>
      <c r="J39" s="11"/>
      <c r="K39" s="11"/>
      <c r="L39" s="11"/>
      <c r="M39" s="11"/>
      <c r="N39" s="11"/>
      <c r="O39" s="11"/>
      <c r="P39" s="11"/>
      <c r="Q39" s="11"/>
      <c r="R39" s="11"/>
      <c r="S39" s="11"/>
      <c r="T39" s="11"/>
    </row>
    <row r="40" spans="1:20" x14ac:dyDescent="0.25">
      <c r="A40" s="12"/>
      <c r="B40" s="49"/>
      <c r="C40" s="49"/>
      <c r="D40" s="49"/>
      <c r="E40" s="49"/>
      <c r="F40" s="49"/>
      <c r="G40" s="49"/>
      <c r="H40" s="49"/>
      <c r="I40" s="49"/>
      <c r="J40" s="49"/>
      <c r="K40" s="49"/>
      <c r="L40" s="49"/>
      <c r="M40" s="49"/>
      <c r="N40" s="49"/>
      <c r="O40" s="49"/>
      <c r="P40" s="49"/>
      <c r="Q40" s="49"/>
      <c r="R40" s="49"/>
      <c r="S40" s="49"/>
      <c r="T40" s="49"/>
    </row>
    <row r="41" spans="1:20" x14ac:dyDescent="0.25">
      <c r="A41" s="12"/>
      <c r="B41" s="95"/>
      <c r="C41" s="95"/>
      <c r="D41" s="95"/>
      <c r="E41" s="95"/>
      <c r="F41" s="95"/>
      <c r="G41" s="95"/>
      <c r="H41" s="95"/>
      <c r="I41" s="95"/>
      <c r="J41" s="95"/>
      <c r="K41" s="95"/>
      <c r="L41" s="95"/>
      <c r="M41" s="95"/>
      <c r="N41" s="95"/>
      <c r="O41" s="95"/>
      <c r="P41" s="95"/>
      <c r="Q41" s="95"/>
      <c r="R41" s="95"/>
      <c r="S41" s="95"/>
      <c r="T41" s="95"/>
    </row>
    <row r="42" spans="1:20" x14ac:dyDescent="0.25">
      <c r="A42" s="12"/>
      <c r="B42" s="30"/>
      <c r="C42" s="29"/>
      <c r="D42" s="29"/>
      <c r="E42" s="29"/>
      <c r="F42" s="29"/>
      <c r="G42" s="29"/>
      <c r="H42" s="29"/>
      <c r="I42" s="29"/>
      <c r="J42" s="29"/>
      <c r="K42" s="29"/>
    </row>
    <row r="43" spans="1:20" x14ac:dyDescent="0.25">
      <c r="A43" s="12"/>
      <c r="B43" s="31"/>
      <c r="C43" s="29"/>
      <c r="D43" s="17"/>
      <c r="E43" s="17"/>
      <c r="F43" s="17"/>
      <c r="G43" s="17"/>
      <c r="H43" s="17"/>
      <c r="I43" s="17"/>
      <c r="J43" s="17"/>
      <c r="K43" s="17"/>
    </row>
    <row r="44" spans="1:20" ht="15.75" thickBot="1" x14ac:dyDescent="0.3">
      <c r="A44" s="12"/>
      <c r="B44" s="31"/>
      <c r="C44" s="29"/>
      <c r="D44" s="26" t="s">
        <v>557</v>
      </c>
      <c r="E44" s="26"/>
      <c r="F44" s="26"/>
      <c r="G44" s="26"/>
      <c r="H44" s="26"/>
      <c r="I44" s="26"/>
      <c r="J44" s="26"/>
      <c r="K44" s="26"/>
    </row>
    <row r="45" spans="1:20" ht="16.5" thickTop="1" thickBot="1" x14ac:dyDescent="0.3">
      <c r="A45" s="12"/>
      <c r="B45" s="31"/>
      <c r="C45" s="29"/>
      <c r="D45" s="126" t="s">
        <v>516</v>
      </c>
      <c r="E45" s="126"/>
      <c r="F45" s="91"/>
      <c r="G45" s="126" t="s">
        <v>558</v>
      </c>
      <c r="H45" s="126"/>
      <c r="I45" s="91"/>
      <c r="J45" s="126" t="s">
        <v>119</v>
      </c>
      <c r="K45" s="126"/>
    </row>
    <row r="46" spans="1:20" ht="15.75" thickTop="1" x14ac:dyDescent="0.25">
      <c r="A46" s="12"/>
      <c r="B46" s="31"/>
      <c r="C46" s="29"/>
      <c r="D46" s="28" t="s">
        <v>197</v>
      </c>
      <c r="E46" s="28"/>
      <c r="F46" s="28"/>
      <c r="G46" s="28"/>
      <c r="H46" s="28"/>
      <c r="I46" s="28"/>
      <c r="J46" s="28"/>
      <c r="K46" s="28"/>
    </row>
    <row r="47" spans="1:20" x14ac:dyDescent="0.25">
      <c r="A47" s="12"/>
      <c r="B47" s="33" t="s">
        <v>559</v>
      </c>
      <c r="C47" s="34"/>
      <c r="D47" s="33" t="s">
        <v>199</v>
      </c>
      <c r="E47" s="20" t="s">
        <v>560</v>
      </c>
      <c r="F47" s="34"/>
      <c r="G47" s="33" t="s">
        <v>199</v>
      </c>
      <c r="H47" s="20" t="s">
        <v>561</v>
      </c>
      <c r="I47" s="34"/>
      <c r="J47" s="33" t="s">
        <v>199</v>
      </c>
      <c r="K47" s="20" t="s">
        <v>562</v>
      </c>
    </row>
    <row r="48" spans="1:20" x14ac:dyDescent="0.25">
      <c r="A48" s="12"/>
      <c r="B48" s="31" t="s">
        <v>282</v>
      </c>
      <c r="C48" s="29"/>
      <c r="D48" s="29"/>
      <c r="E48" s="55" t="s">
        <v>563</v>
      </c>
      <c r="F48" s="29"/>
      <c r="G48" s="29"/>
      <c r="H48" s="101" t="s">
        <v>431</v>
      </c>
      <c r="I48" s="29"/>
      <c r="J48" s="29"/>
      <c r="K48" s="55" t="s">
        <v>563</v>
      </c>
    </row>
    <row r="49" spans="1:20" x14ac:dyDescent="0.25">
      <c r="A49" s="12"/>
      <c r="B49" s="33" t="s">
        <v>564</v>
      </c>
      <c r="C49" s="34"/>
      <c r="D49" s="34"/>
      <c r="E49" s="109" t="s">
        <v>400</v>
      </c>
      <c r="F49" s="34"/>
      <c r="G49" s="34"/>
      <c r="H49" s="102">
        <v>-3298</v>
      </c>
      <c r="I49" s="34"/>
      <c r="J49" s="34"/>
      <c r="K49" s="102">
        <v>-3298</v>
      </c>
    </row>
    <row r="50" spans="1:20" ht="15.75" thickBot="1" x14ac:dyDescent="0.3">
      <c r="A50" s="12"/>
      <c r="B50" s="31" t="s">
        <v>535</v>
      </c>
      <c r="C50" s="29"/>
      <c r="D50" s="35"/>
      <c r="E50" s="22">
        <v>-6</v>
      </c>
      <c r="F50" s="29"/>
      <c r="G50" s="35"/>
      <c r="H50" s="22" t="s">
        <v>565</v>
      </c>
      <c r="I50" s="29"/>
      <c r="J50" s="35"/>
      <c r="K50" s="22" t="s">
        <v>566</v>
      </c>
    </row>
    <row r="51" spans="1:20" ht="16.5" thickTop="1" thickBot="1" x14ac:dyDescent="0.3">
      <c r="A51" s="12"/>
      <c r="B51" s="33" t="s">
        <v>567</v>
      </c>
      <c r="C51" s="34"/>
      <c r="D51" s="39" t="s">
        <v>199</v>
      </c>
      <c r="E51" s="24" t="s">
        <v>568</v>
      </c>
      <c r="F51" s="34"/>
      <c r="G51" s="39" t="s">
        <v>199</v>
      </c>
      <c r="H51" s="24" t="s">
        <v>569</v>
      </c>
      <c r="I51" s="34"/>
      <c r="J51" s="39" t="s">
        <v>199</v>
      </c>
      <c r="K51" s="24" t="s">
        <v>570</v>
      </c>
    </row>
    <row r="52" spans="1:20" ht="16.5" thickTop="1" thickBot="1" x14ac:dyDescent="0.3">
      <c r="A52" s="12"/>
      <c r="B52" s="31" t="s">
        <v>550</v>
      </c>
      <c r="C52" s="29"/>
      <c r="D52" s="138"/>
      <c r="E52" s="139">
        <v>-9</v>
      </c>
      <c r="F52" s="29"/>
      <c r="G52" s="138"/>
      <c r="H52" s="139">
        <v>-23</v>
      </c>
      <c r="I52" s="29"/>
      <c r="J52" s="138"/>
      <c r="K52" s="139">
        <v>-32</v>
      </c>
    </row>
    <row r="53" spans="1:20" ht="16.5" thickTop="1" thickBot="1" x14ac:dyDescent="0.3">
      <c r="A53" s="12"/>
      <c r="B53" s="33" t="s">
        <v>571</v>
      </c>
      <c r="C53" s="34"/>
      <c r="D53" s="39" t="s">
        <v>199</v>
      </c>
      <c r="E53" s="24" t="s">
        <v>572</v>
      </c>
      <c r="F53" s="34"/>
      <c r="G53" s="39" t="s">
        <v>199</v>
      </c>
      <c r="H53" s="24" t="s">
        <v>573</v>
      </c>
      <c r="I53" s="34"/>
      <c r="J53" s="39" t="s">
        <v>199</v>
      </c>
      <c r="K53" s="24" t="s">
        <v>574</v>
      </c>
    </row>
    <row r="54" spans="1:20" ht="15.75" thickTop="1" x14ac:dyDescent="0.25">
      <c r="A54" s="12"/>
      <c r="B54" s="49"/>
      <c r="C54" s="49"/>
      <c r="D54" s="49"/>
      <c r="E54" s="49"/>
      <c r="F54" s="49"/>
      <c r="G54" s="49"/>
      <c r="H54" s="49"/>
      <c r="I54" s="49"/>
      <c r="J54" s="49"/>
      <c r="K54" s="49"/>
      <c r="L54" s="49"/>
      <c r="M54" s="49"/>
      <c r="N54" s="49"/>
      <c r="O54" s="49"/>
      <c r="P54" s="49"/>
      <c r="Q54" s="49"/>
      <c r="R54" s="49"/>
      <c r="S54" s="49"/>
      <c r="T54" s="49"/>
    </row>
    <row r="55" spans="1:20" x14ac:dyDescent="0.25">
      <c r="A55" s="12"/>
      <c r="B55" s="49"/>
      <c r="C55" s="49"/>
      <c r="D55" s="49"/>
      <c r="E55" s="49"/>
      <c r="F55" s="49"/>
      <c r="G55" s="49"/>
      <c r="H55" s="49"/>
      <c r="I55" s="49"/>
      <c r="J55" s="49"/>
      <c r="K55" s="49"/>
      <c r="L55" s="49"/>
      <c r="M55" s="49"/>
      <c r="N55" s="49"/>
      <c r="O55" s="49"/>
      <c r="P55" s="49"/>
      <c r="Q55" s="49"/>
      <c r="R55" s="49"/>
      <c r="S55" s="49"/>
      <c r="T55" s="49"/>
    </row>
    <row r="56" spans="1:20" x14ac:dyDescent="0.25">
      <c r="A56" s="12"/>
      <c r="B56" s="49"/>
      <c r="C56" s="49"/>
      <c r="D56" s="49"/>
      <c r="E56" s="49"/>
      <c r="F56" s="49"/>
      <c r="G56" s="49"/>
      <c r="H56" s="49"/>
      <c r="I56" s="49"/>
      <c r="J56" s="49"/>
      <c r="K56" s="49"/>
      <c r="L56" s="49"/>
      <c r="M56" s="49"/>
      <c r="N56" s="49"/>
      <c r="O56" s="49"/>
      <c r="P56" s="49"/>
      <c r="Q56" s="49"/>
      <c r="R56" s="49"/>
      <c r="S56" s="49"/>
      <c r="T56" s="49"/>
    </row>
    <row r="57" spans="1:20" x14ac:dyDescent="0.25">
      <c r="A57" s="12"/>
      <c r="B57" s="147" t="s">
        <v>575</v>
      </c>
      <c r="C57" s="147"/>
      <c r="D57" s="147"/>
      <c r="E57" s="147"/>
      <c r="F57" s="147"/>
      <c r="G57" s="147"/>
      <c r="H57" s="147"/>
      <c r="I57" s="147"/>
      <c r="J57" s="147"/>
      <c r="K57" s="147"/>
      <c r="L57" s="147"/>
      <c r="M57" s="147"/>
      <c r="N57" s="147"/>
      <c r="O57" s="147"/>
      <c r="P57" s="147"/>
      <c r="Q57" s="147"/>
      <c r="R57" s="147"/>
      <c r="S57" s="147"/>
      <c r="T57" s="147"/>
    </row>
    <row r="58" spans="1:20" x14ac:dyDescent="0.25">
      <c r="A58" s="12"/>
      <c r="B58" s="96"/>
      <c r="C58" s="96"/>
      <c r="D58" s="96"/>
      <c r="E58" s="96"/>
      <c r="F58" s="96"/>
      <c r="G58" s="96"/>
      <c r="H58" s="96"/>
      <c r="I58" s="96"/>
      <c r="J58" s="96"/>
      <c r="K58" s="96"/>
      <c r="L58" s="96"/>
      <c r="M58" s="96"/>
      <c r="N58" s="96"/>
      <c r="O58" s="96"/>
      <c r="P58" s="96"/>
      <c r="Q58" s="96"/>
      <c r="R58" s="96"/>
      <c r="S58" s="96"/>
      <c r="T58" s="96"/>
    </row>
    <row r="59" spans="1:20" x14ac:dyDescent="0.25">
      <c r="A59" s="12"/>
      <c r="B59" s="96" t="s">
        <v>576</v>
      </c>
      <c r="C59" s="96"/>
      <c r="D59" s="96"/>
      <c r="E59" s="96"/>
      <c r="F59" s="96"/>
      <c r="G59" s="96"/>
      <c r="H59" s="96"/>
      <c r="I59" s="96"/>
      <c r="J59" s="96"/>
      <c r="K59" s="96"/>
      <c r="L59" s="96"/>
      <c r="M59" s="96"/>
      <c r="N59" s="96"/>
      <c r="O59" s="96"/>
      <c r="P59" s="96"/>
      <c r="Q59" s="96"/>
      <c r="R59" s="96"/>
      <c r="S59" s="96"/>
      <c r="T59" s="96"/>
    </row>
    <row r="60" spans="1:20" x14ac:dyDescent="0.25">
      <c r="A60" s="12"/>
      <c r="B60" s="112"/>
      <c r="C60" s="112"/>
      <c r="D60" s="112"/>
      <c r="E60" s="112"/>
      <c r="F60" s="112"/>
      <c r="G60" s="112"/>
      <c r="H60" s="112"/>
      <c r="I60" s="112"/>
      <c r="J60" s="112"/>
      <c r="K60" s="112"/>
      <c r="L60" s="112"/>
      <c r="M60" s="112"/>
      <c r="N60" s="112"/>
      <c r="O60" s="112"/>
      <c r="P60" s="112"/>
      <c r="Q60" s="112"/>
      <c r="R60" s="112"/>
      <c r="S60" s="112"/>
      <c r="T60" s="112"/>
    </row>
    <row r="61" spans="1:20" x14ac:dyDescent="0.25">
      <c r="A61" s="12"/>
      <c r="B61" s="30"/>
      <c r="C61" s="29"/>
      <c r="D61" s="29"/>
      <c r="E61" s="29"/>
      <c r="F61" s="29"/>
      <c r="G61" s="29"/>
      <c r="H61" s="29"/>
      <c r="I61" s="29"/>
      <c r="J61" s="29"/>
      <c r="K61" s="29"/>
      <c r="L61" s="29"/>
      <c r="M61" s="29"/>
      <c r="N61" s="29"/>
      <c r="O61" s="29"/>
      <c r="P61" s="29"/>
      <c r="Q61" s="29"/>
      <c r="R61" s="29"/>
      <c r="S61" s="29"/>
      <c r="T61" s="29"/>
    </row>
    <row r="62" spans="1:20" x14ac:dyDescent="0.25">
      <c r="A62" s="12"/>
      <c r="B62" s="105"/>
      <c r="C62" s="29"/>
      <c r="D62" s="29"/>
      <c r="E62" s="29"/>
      <c r="F62" s="29"/>
      <c r="G62" s="29"/>
      <c r="H62" s="29"/>
      <c r="I62" s="29"/>
      <c r="J62" s="29"/>
      <c r="K62" s="29"/>
      <c r="L62" s="17"/>
      <c r="M62" s="17"/>
      <c r="N62" s="29"/>
      <c r="O62" s="29"/>
      <c r="P62" s="29"/>
      <c r="Q62" s="29"/>
      <c r="R62" s="29"/>
      <c r="S62" s="29"/>
      <c r="T62" s="29"/>
    </row>
    <row r="63" spans="1:20" ht="15.75" thickBot="1" x14ac:dyDescent="0.3">
      <c r="A63" s="12"/>
      <c r="B63" s="31"/>
      <c r="C63" s="29"/>
      <c r="D63" s="141">
        <v>42004</v>
      </c>
      <c r="E63" s="141"/>
      <c r="F63" s="141"/>
      <c r="G63" s="141"/>
      <c r="H63" s="141"/>
      <c r="I63" s="141"/>
      <c r="J63" s="141"/>
      <c r="K63" s="141"/>
      <c r="L63" s="29"/>
      <c r="M63" s="141">
        <v>41639</v>
      </c>
      <c r="N63" s="141"/>
      <c r="O63" s="141"/>
      <c r="P63" s="141"/>
      <c r="Q63" s="141"/>
      <c r="R63" s="141"/>
      <c r="S63" s="141"/>
      <c r="T63" s="141"/>
    </row>
    <row r="64" spans="1:20" ht="16.5" thickTop="1" thickBot="1" x14ac:dyDescent="0.3">
      <c r="A64" s="12"/>
      <c r="B64" s="31"/>
      <c r="C64" s="29"/>
      <c r="D64" s="126" t="s">
        <v>577</v>
      </c>
      <c r="E64" s="126"/>
      <c r="F64" s="91"/>
      <c r="G64" s="126" t="s">
        <v>578</v>
      </c>
      <c r="H64" s="126"/>
      <c r="I64" s="91"/>
      <c r="J64" s="126" t="s">
        <v>579</v>
      </c>
      <c r="K64" s="126"/>
      <c r="L64" s="29"/>
      <c r="M64" s="126" t="s">
        <v>577</v>
      </c>
      <c r="N64" s="126"/>
      <c r="O64" s="91"/>
      <c r="P64" s="126" t="s">
        <v>578</v>
      </c>
      <c r="Q64" s="126"/>
      <c r="R64" s="91"/>
      <c r="S64" s="126" t="s">
        <v>579</v>
      </c>
      <c r="T64" s="126"/>
    </row>
    <row r="65" spans="1:20" ht="15.75" thickTop="1" x14ac:dyDescent="0.25">
      <c r="A65" s="12"/>
      <c r="B65" s="31"/>
      <c r="C65" s="29"/>
      <c r="D65" s="28" t="s">
        <v>197</v>
      </c>
      <c r="E65" s="28"/>
      <c r="F65" s="28"/>
      <c r="G65" s="28"/>
      <c r="H65" s="28"/>
      <c r="I65" s="28"/>
      <c r="J65" s="28"/>
      <c r="K65" s="28"/>
      <c r="L65" s="29"/>
      <c r="M65" s="28" t="s">
        <v>197</v>
      </c>
      <c r="N65" s="28"/>
      <c r="O65" s="28"/>
      <c r="P65" s="28"/>
      <c r="Q65" s="28"/>
      <c r="R65" s="28"/>
      <c r="S65" s="28"/>
      <c r="T65" s="28"/>
    </row>
    <row r="66" spans="1:20" ht="27.75" x14ac:dyDescent="0.25">
      <c r="A66" s="12"/>
      <c r="B66" s="33" t="s">
        <v>580</v>
      </c>
      <c r="C66" s="34"/>
      <c r="D66" s="33" t="s">
        <v>199</v>
      </c>
      <c r="E66" s="20" t="s">
        <v>581</v>
      </c>
      <c r="F66" s="34"/>
      <c r="G66" s="33" t="s">
        <v>199</v>
      </c>
      <c r="H66" s="102">
        <v>-186185</v>
      </c>
      <c r="I66" s="34"/>
      <c r="J66" s="33" t="s">
        <v>199</v>
      </c>
      <c r="K66" s="20" t="s">
        <v>582</v>
      </c>
      <c r="L66" s="34"/>
      <c r="M66" s="33" t="s">
        <v>199</v>
      </c>
      <c r="N66" s="20" t="s">
        <v>583</v>
      </c>
      <c r="O66" s="34"/>
      <c r="P66" s="33" t="s">
        <v>292</v>
      </c>
      <c r="Q66" s="102">
        <v>-162775</v>
      </c>
      <c r="R66" s="34"/>
      <c r="S66" s="33" t="s">
        <v>292</v>
      </c>
      <c r="T66" s="20" t="s">
        <v>584</v>
      </c>
    </row>
    <row r="67" spans="1:20" x14ac:dyDescent="0.25">
      <c r="A67" s="12"/>
      <c r="B67" s="31" t="s">
        <v>585</v>
      </c>
      <c r="C67" s="29"/>
      <c r="D67" s="29"/>
      <c r="E67" s="55" t="s">
        <v>586</v>
      </c>
      <c r="F67" s="29"/>
      <c r="G67" s="29"/>
      <c r="H67" s="108">
        <v>-5851</v>
      </c>
      <c r="I67" s="29"/>
      <c r="J67" s="29"/>
      <c r="K67" s="55" t="s">
        <v>587</v>
      </c>
      <c r="L67" s="29"/>
      <c r="M67" s="29"/>
      <c r="N67" s="55" t="s">
        <v>588</v>
      </c>
      <c r="O67" s="29"/>
      <c r="P67" s="29"/>
      <c r="Q67" s="108">
        <v>-5466</v>
      </c>
      <c r="R67" s="29"/>
      <c r="S67" s="29"/>
      <c r="T67" s="55" t="s">
        <v>589</v>
      </c>
    </row>
    <row r="68" spans="1:20" x14ac:dyDescent="0.25">
      <c r="A68" s="12"/>
      <c r="B68" s="33" t="s">
        <v>590</v>
      </c>
      <c r="C68" s="34"/>
      <c r="D68" s="34"/>
      <c r="E68" s="20" t="s">
        <v>591</v>
      </c>
      <c r="F68" s="34"/>
      <c r="G68" s="34"/>
      <c r="H68" s="102">
        <v>-3374</v>
      </c>
      <c r="I68" s="34"/>
      <c r="J68" s="34"/>
      <c r="K68" s="20" t="s">
        <v>592</v>
      </c>
      <c r="L68" s="34"/>
      <c r="M68" s="34"/>
      <c r="N68" s="20" t="s">
        <v>593</v>
      </c>
      <c r="O68" s="34"/>
      <c r="P68" s="34"/>
      <c r="Q68" s="102">
        <v>-2437</v>
      </c>
      <c r="R68" s="34"/>
      <c r="S68" s="34"/>
      <c r="T68" s="20" t="s">
        <v>594</v>
      </c>
    </row>
    <row r="69" spans="1:20" x14ac:dyDescent="0.25">
      <c r="A69" s="12"/>
      <c r="B69" s="31" t="s">
        <v>595</v>
      </c>
      <c r="C69" s="29"/>
      <c r="D69" s="29"/>
      <c r="E69" s="55" t="s">
        <v>596</v>
      </c>
      <c r="F69" s="29"/>
      <c r="G69" s="29"/>
      <c r="H69" s="108">
        <v>-2025</v>
      </c>
      <c r="I69" s="29"/>
      <c r="J69" s="29"/>
      <c r="K69" s="55" t="s">
        <v>597</v>
      </c>
      <c r="L69" s="29"/>
      <c r="M69" s="29"/>
      <c r="N69" s="55" t="s">
        <v>598</v>
      </c>
      <c r="O69" s="29"/>
      <c r="P69" s="29"/>
      <c r="Q69" s="55">
        <v>-775</v>
      </c>
      <c r="R69" s="29"/>
      <c r="S69" s="29"/>
      <c r="T69" s="55" t="s">
        <v>599</v>
      </c>
    </row>
    <row r="70" spans="1:20" ht="15.75" thickBot="1" x14ac:dyDescent="0.3">
      <c r="A70" s="12"/>
      <c r="B70" s="33" t="s">
        <v>600</v>
      </c>
      <c r="C70" s="34"/>
      <c r="D70" s="56"/>
      <c r="E70" s="57" t="s">
        <v>601</v>
      </c>
      <c r="F70" s="34"/>
      <c r="G70" s="56"/>
      <c r="H70" s="127">
        <v>-1783</v>
      </c>
      <c r="I70" s="34"/>
      <c r="J70" s="56"/>
      <c r="K70" s="57" t="s">
        <v>602</v>
      </c>
      <c r="L70" s="34"/>
      <c r="M70" s="56"/>
      <c r="N70" s="57" t="s">
        <v>603</v>
      </c>
      <c r="O70" s="34"/>
      <c r="P70" s="56"/>
      <c r="Q70" s="57">
        <v>-527</v>
      </c>
      <c r="R70" s="34"/>
      <c r="S70" s="56"/>
      <c r="T70" s="57" t="s">
        <v>604</v>
      </c>
    </row>
    <row r="71" spans="1:20" ht="16.5" thickTop="1" thickBot="1" x14ac:dyDescent="0.3">
      <c r="A71" s="12"/>
      <c r="B71" s="31" t="s">
        <v>605</v>
      </c>
      <c r="C71" s="29"/>
      <c r="D71" s="117" t="s">
        <v>199</v>
      </c>
      <c r="E71" s="118" t="s">
        <v>606</v>
      </c>
      <c r="F71" s="29"/>
      <c r="G71" s="117" t="s">
        <v>199</v>
      </c>
      <c r="H71" s="140">
        <v>-199218</v>
      </c>
      <c r="I71" s="29"/>
      <c r="J71" s="117" t="s">
        <v>199</v>
      </c>
      <c r="K71" s="118" t="s">
        <v>607</v>
      </c>
      <c r="L71" s="29"/>
      <c r="M71" s="117" t="s">
        <v>222</v>
      </c>
      <c r="N71" s="118" t="s">
        <v>608</v>
      </c>
      <c r="O71" s="29"/>
      <c r="P71" s="117" t="s">
        <v>292</v>
      </c>
      <c r="Q71" s="140">
        <v>-171980</v>
      </c>
      <c r="R71" s="29"/>
      <c r="S71" s="117" t="s">
        <v>292</v>
      </c>
      <c r="T71" s="118" t="s">
        <v>609</v>
      </c>
    </row>
    <row r="72" spans="1:20" ht="15.75" thickTop="1" x14ac:dyDescent="0.25">
      <c r="A72" s="12"/>
      <c r="B72" s="49"/>
      <c r="C72" s="49"/>
      <c r="D72" s="49"/>
      <c r="E72" s="49"/>
      <c r="F72" s="49"/>
      <c r="G72" s="49"/>
      <c r="H72" s="49"/>
      <c r="I72" s="49"/>
      <c r="J72" s="49"/>
      <c r="K72" s="49"/>
      <c r="L72" s="49"/>
      <c r="M72" s="49"/>
      <c r="N72" s="49"/>
      <c r="O72" s="49"/>
      <c r="P72" s="49"/>
      <c r="Q72" s="49"/>
      <c r="R72" s="49"/>
      <c r="S72" s="49"/>
      <c r="T72" s="49"/>
    </row>
    <row r="73" spans="1:20" ht="25.5" customHeight="1" x14ac:dyDescent="0.25">
      <c r="A73" s="12"/>
      <c r="B73" s="46" t="s">
        <v>610</v>
      </c>
      <c r="C73" s="46"/>
      <c r="D73" s="46"/>
      <c r="E73" s="46"/>
      <c r="F73" s="46"/>
      <c r="G73" s="46"/>
      <c r="H73" s="46"/>
      <c r="I73" s="46"/>
      <c r="J73" s="46"/>
      <c r="K73" s="46"/>
      <c r="L73" s="46"/>
      <c r="M73" s="46"/>
      <c r="N73" s="46"/>
      <c r="O73" s="46"/>
      <c r="P73" s="46"/>
      <c r="Q73" s="46"/>
      <c r="R73" s="46"/>
      <c r="S73" s="46"/>
      <c r="T73" s="46"/>
    </row>
    <row r="74" spans="1:20" x14ac:dyDescent="0.25">
      <c r="A74" s="12"/>
      <c r="B74" s="46"/>
      <c r="C74" s="46"/>
      <c r="D74" s="46"/>
      <c r="E74" s="46"/>
      <c r="F74" s="46"/>
      <c r="G74" s="46"/>
      <c r="H74" s="46"/>
      <c r="I74" s="46"/>
      <c r="J74" s="46"/>
      <c r="K74" s="46"/>
      <c r="L74" s="46"/>
      <c r="M74" s="46"/>
      <c r="N74" s="46"/>
      <c r="O74" s="46"/>
      <c r="P74" s="46"/>
      <c r="Q74" s="46"/>
      <c r="R74" s="46"/>
      <c r="S74" s="46"/>
      <c r="T74" s="46"/>
    </row>
    <row r="75" spans="1:20" ht="25.5" customHeight="1" x14ac:dyDescent="0.25">
      <c r="A75" s="12"/>
      <c r="B75" s="46" t="s">
        <v>611</v>
      </c>
      <c r="C75" s="46"/>
      <c r="D75" s="46"/>
      <c r="E75" s="46"/>
      <c r="F75" s="46"/>
      <c r="G75" s="46"/>
      <c r="H75" s="46"/>
      <c r="I75" s="46"/>
      <c r="J75" s="46"/>
      <c r="K75" s="46"/>
      <c r="L75" s="46"/>
      <c r="M75" s="46"/>
      <c r="N75" s="46"/>
      <c r="O75" s="46"/>
      <c r="P75" s="46"/>
      <c r="Q75" s="46"/>
      <c r="R75" s="46"/>
      <c r="S75" s="46"/>
      <c r="T75" s="46"/>
    </row>
    <row r="76" spans="1:20" x14ac:dyDescent="0.25">
      <c r="A76" s="12"/>
      <c r="B76" s="96"/>
      <c r="C76" s="96"/>
      <c r="D76" s="96"/>
      <c r="E76" s="96"/>
      <c r="F76" s="96"/>
      <c r="G76" s="96"/>
      <c r="H76" s="96"/>
      <c r="I76" s="96"/>
      <c r="J76" s="96"/>
      <c r="K76" s="96"/>
      <c r="L76" s="96"/>
      <c r="M76" s="96"/>
      <c r="N76" s="96"/>
      <c r="O76" s="96"/>
      <c r="P76" s="96"/>
      <c r="Q76" s="96"/>
      <c r="R76" s="96"/>
      <c r="S76" s="96"/>
      <c r="T76" s="96"/>
    </row>
    <row r="77" spans="1:20" x14ac:dyDescent="0.25">
      <c r="A77" s="12"/>
      <c r="B77" s="46" t="s">
        <v>612</v>
      </c>
      <c r="C77" s="46"/>
      <c r="D77" s="46"/>
      <c r="E77" s="46"/>
      <c r="F77" s="46"/>
      <c r="G77" s="46"/>
      <c r="H77" s="46"/>
      <c r="I77" s="46"/>
      <c r="J77" s="46"/>
      <c r="K77" s="46"/>
      <c r="L77" s="46"/>
      <c r="M77" s="46"/>
      <c r="N77" s="46"/>
      <c r="O77" s="46"/>
      <c r="P77" s="46"/>
      <c r="Q77" s="46"/>
      <c r="R77" s="46"/>
      <c r="S77" s="46"/>
      <c r="T77" s="46"/>
    </row>
    <row r="78" spans="1:20" x14ac:dyDescent="0.25">
      <c r="A78" s="12"/>
      <c r="B78" s="95"/>
      <c r="C78" s="95"/>
      <c r="D78" s="95"/>
      <c r="E78" s="95"/>
      <c r="F78" s="95"/>
      <c r="G78" s="95"/>
      <c r="H78" s="95"/>
      <c r="I78" s="95"/>
      <c r="J78" s="95"/>
      <c r="K78" s="95"/>
      <c r="L78" s="95"/>
      <c r="M78" s="95"/>
      <c r="N78" s="95"/>
      <c r="O78" s="95"/>
      <c r="P78" s="95"/>
      <c r="Q78" s="95"/>
      <c r="R78" s="95"/>
      <c r="S78" s="95"/>
      <c r="T78" s="95"/>
    </row>
    <row r="79" spans="1:20" x14ac:dyDescent="0.25">
      <c r="A79" s="12"/>
      <c r="B79" s="95"/>
      <c r="C79" s="95"/>
      <c r="D79" s="95"/>
      <c r="E79" s="95"/>
      <c r="F79" s="95"/>
      <c r="G79" s="95"/>
      <c r="H79" s="95"/>
      <c r="I79" s="95"/>
      <c r="J79" s="95"/>
      <c r="K79" s="95"/>
      <c r="L79" s="95"/>
      <c r="M79" s="95"/>
      <c r="N79" s="95"/>
      <c r="O79" s="95"/>
      <c r="P79" s="95"/>
      <c r="Q79" s="95"/>
      <c r="R79" s="95"/>
      <c r="S79" s="95"/>
      <c r="T79" s="95"/>
    </row>
    <row r="80" spans="1:20" x14ac:dyDescent="0.25">
      <c r="A80" s="12"/>
      <c r="B80" s="30"/>
      <c r="C80" s="29"/>
      <c r="D80" s="29"/>
      <c r="E80" s="29"/>
      <c r="F80" s="29"/>
      <c r="G80" s="29"/>
      <c r="H80" s="29"/>
    </row>
    <row r="81" spans="1:20" x14ac:dyDescent="0.25">
      <c r="A81" s="12"/>
      <c r="B81" s="31"/>
      <c r="C81" s="29"/>
      <c r="D81" s="29"/>
      <c r="E81" s="29"/>
      <c r="F81" s="29"/>
      <c r="G81" s="29"/>
      <c r="H81" s="29"/>
    </row>
    <row r="82" spans="1:20" ht="15.75" thickBot="1" x14ac:dyDescent="0.3">
      <c r="A82" s="12"/>
      <c r="B82" s="31"/>
      <c r="C82" s="29"/>
      <c r="D82" s="26" t="s">
        <v>613</v>
      </c>
      <c r="E82" s="26"/>
      <c r="F82" s="29"/>
      <c r="G82" s="26" t="s">
        <v>614</v>
      </c>
      <c r="H82" s="26"/>
    </row>
    <row r="83" spans="1:20" ht="15.75" thickTop="1" x14ac:dyDescent="0.25">
      <c r="A83" s="12"/>
      <c r="B83" s="31"/>
      <c r="C83" s="90"/>
      <c r="D83" s="94" t="s">
        <v>197</v>
      </c>
      <c r="E83" s="94"/>
      <c r="F83" s="90"/>
      <c r="G83" s="142"/>
      <c r="H83" s="142"/>
    </row>
    <row r="84" spans="1:20" ht="27.75" x14ac:dyDescent="0.25">
      <c r="A84" s="12"/>
      <c r="B84" s="33" t="s">
        <v>580</v>
      </c>
      <c r="C84" s="34"/>
      <c r="D84" s="33" t="s">
        <v>199</v>
      </c>
      <c r="E84" s="20" t="s">
        <v>615</v>
      </c>
      <c r="F84" s="34"/>
      <c r="G84" s="144" t="s">
        <v>616</v>
      </c>
      <c r="H84" s="144"/>
    </row>
    <row r="85" spans="1:20" x14ac:dyDescent="0.25">
      <c r="A85" s="12"/>
      <c r="B85" s="31" t="s">
        <v>590</v>
      </c>
      <c r="C85" s="29"/>
      <c r="D85" s="29"/>
      <c r="E85" s="55" t="s">
        <v>617</v>
      </c>
      <c r="F85" s="29"/>
      <c r="G85" s="145" t="s">
        <v>618</v>
      </c>
      <c r="H85" s="145"/>
    </row>
    <row r="86" spans="1:20" ht="15.75" thickBot="1" x14ac:dyDescent="0.3">
      <c r="A86" s="12"/>
      <c r="B86" s="33" t="s">
        <v>600</v>
      </c>
      <c r="C86" s="34"/>
      <c r="D86" s="56"/>
      <c r="E86" s="57" t="s">
        <v>619</v>
      </c>
      <c r="F86" s="34"/>
      <c r="G86" s="144" t="s">
        <v>620</v>
      </c>
      <c r="H86" s="144"/>
    </row>
    <row r="87" spans="1:20" ht="16.5" thickTop="1" thickBot="1" x14ac:dyDescent="0.3">
      <c r="A87" s="12"/>
      <c r="B87" s="31" t="s">
        <v>605</v>
      </c>
      <c r="C87" s="29"/>
      <c r="D87" s="117" t="s">
        <v>199</v>
      </c>
      <c r="E87" s="118" t="s">
        <v>621</v>
      </c>
      <c r="F87" s="29"/>
      <c r="G87" s="146"/>
      <c r="H87" s="146"/>
    </row>
    <row r="88" spans="1:20" ht="15.75" thickTop="1" x14ac:dyDescent="0.25">
      <c r="A88" s="12"/>
      <c r="B88" s="49"/>
      <c r="C88" s="49"/>
      <c r="D88" s="49"/>
      <c r="E88" s="49"/>
      <c r="F88" s="49"/>
      <c r="G88" s="49"/>
      <c r="H88" s="49"/>
      <c r="I88" s="49"/>
      <c r="J88" s="49"/>
      <c r="K88" s="49"/>
      <c r="L88" s="49"/>
      <c r="M88" s="49"/>
      <c r="N88" s="49"/>
      <c r="O88" s="49"/>
      <c r="P88" s="49"/>
      <c r="Q88" s="49"/>
      <c r="R88" s="49"/>
      <c r="S88" s="49"/>
      <c r="T88" s="49"/>
    </row>
    <row r="89" spans="1:20" x14ac:dyDescent="0.25">
      <c r="A89" s="12"/>
      <c r="B89" s="46" t="s">
        <v>622</v>
      </c>
      <c r="C89" s="46"/>
      <c r="D89" s="46"/>
      <c r="E89" s="46"/>
      <c r="F89" s="46"/>
      <c r="G89" s="46"/>
      <c r="H89" s="46"/>
      <c r="I89" s="46"/>
      <c r="J89" s="46"/>
      <c r="K89" s="46"/>
      <c r="L89" s="46"/>
      <c r="M89" s="46"/>
      <c r="N89" s="46"/>
      <c r="O89" s="46"/>
      <c r="P89" s="46"/>
      <c r="Q89" s="46"/>
      <c r="R89" s="46"/>
      <c r="S89" s="46"/>
      <c r="T89" s="46"/>
    </row>
    <row r="90" spans="1:20" x14ac:dyDescent="0.25">
      <c r="A90" s="12"/>
      <c r="B90" s="46"/>
      <c r="C90" s="46"/>
      <c r="D90" s="46"/>
      <c r="E90" s="46"/>
      <c r="F90" s="46"/>
      <c r="G90" s="46"/>
      <c r="H90" s="46"/>
      <c r="I90" s="46"/>
      <c r="J90" s="46"/>
      <c r="K90" s="46"/>
      <c r="L90" s="46"/>
      <c r="M90" s="46"/>
      <c r="N90" s="46"/>
      <c r="O90" s="46"/>
      <c r="P90" s="46"/>
      <c r="Q90" s="46"/>
      <c r="R90" s="46"/>
      <c r="S90" s="46"/>
      <c r="T90" s="46"/>
    </row>
    <row r="91" spans="1:20" x14ac:dyDescent="0.25">
      <c r="A91" s="12"/>
      <c r="B91" s="48"/>
      <c r="C91" s="48"/>
      <c r="D91" s="48"/>
      <c r="E91" s="48"/>
      <c r="F91" s="48"/>
      <c r="G91" s="48"/>
      <c r="H91" s="48"/>
      <c r="I91" s="48"/>
      <c r="J91" s="48"/>
      <c r="K91" s="48"/>
      <c r="L91" s="48"/>
      <c r="M91" s="48"/>
      <c r="N91" s="48"/>
      <c r="O91" s="48"/>
      <c r="P91" s="48"/>
      <c r="Q91" s="48"/>
      <c r="R91" s="48"/>
      <c r="S91" s="48"/>
      <c r="T91" s="48"/>
    </row>
    <row r="92" spans="1:20" x14ac:dyDescent="0.25">
      <c r="A92" s="12"/>
      <c r="B92" s="30"/>
      <c r="C92" s="29"/>
      <c r="D92" s="29"/>
      <c r="E92" s="29"/>
    </row>
    <row r="93" spans="1:20" x14ac:dyDescent="0.25">
      <c r="A93" s="12"/>
      <c r="B93" s="105"/>
      <c r="C93" s="29"/>
      <c r="D93" s="29"/>
      <c r="E93" s="29"/>
    </row>
    <row r="94" spans="1:20" x14ac:dyDescent="0.25">
      <c r="A94" s="12"/>
      <c r="B94" s="33">
        <v>2015</v>
      </c>
      <c r="C94" s="34"/>
      <c r="D94" s="33" t="s">
        <v>222</v>
      </c>
      <c r="E94" s="20" t="s">
        <v>623</v>
      </c>
    </row>
    <row r="95" spans="1:20" x14ac:dyDescent="0.25">
      <c r="A95" s="12"/>
      <c r="B95" s="31">
        <v>2016</v>
      </c>
      <c r="C95" s="29"/>
      <c r="D95" s="29"/>
      <c r="E95" s="55" t="s">
        <v>624</v>
      </c>
    </row>
    <row r="96" spans="1:20" x14ac:dyDescent="0.25">
      <c r="A96" s="12"/>
      <c r="B96" s="33">
        <v>2017</v>
      </c>
      <c r="C96" s="34"/>
      <c r="D96" s="34"/>
      <c r="E96" s="20" t="s">
        <v>625</v>
      </c>
    </row>
    <row r="97" spans="1:20" x14ac:dyDescent="0.25">
      <c r="A97" s="12"/>
      <c r="B97" s="31">
        <v>2018</v>
      </c>
      <c r="C97" s="29"/>
      <c r="D97" s="29"/>
      <c r="E97" s="55" t="s">
        <v>626</v>
      </c>
    </row>
    <row r="98" spans="1:20" x14ac:dyDescent="0.25">
      <c r="A98" s="12"/>
      <c r="B98" s="33">
        <v>2019</v>
      </c>
      <c r="C98" s="34"/>
      <c r="D98" s="34"/>
      <c r="E98" s="20" t="s">
        <v>627</v>
      </c>
    </row>
    <row r="99" spans="1:20" ht="15.75" thickBot="1" x14ac:dyDescent="0.3">
      <c r="A99" s="12"/>
      <c r="B99" s="31" t="s">
        <v>628</v>
      </c>
      <c r="C99" s="29"/>
      <c r="D99" s="35"/>
      <c r="E99" s="22" t="s">
        <v>629</v>
      </c>
    </row>
    <row r="100" spans="1:20" ht="16.5" thickTop="1" thickBot="1" x14ac:dyDescent="0.3">
      <c r="A100" s="12"/>
      <c r="B100" s="33" t="s">
        <v>119</v>
      </c>
      <c r="C100" s="34"/>
      <c r="D100" s="39" t="s">
        <v>222</v>
      </c>
      <c r="E100" s="24" t="s">
        <v>607</v>
      </c>
    </row>
    <row r="101" spans="1:20" ht="15.75" thickTop="1" x14ac:dyDescent="0.25">
      <c r="A101" s="12"/>
      <c r="B101" s="95"/>
      <c r="C101" s="95"/>
      <c r="D101" s="95"/>
      <c r="E101" s="95"/>
      <c r="F101" s="95"/>
      <c r="G101" s="95"/>
      <c r="H101" s="95"/>
      <c r="I101" s="95"/>
      <c r="J101" s="95"/>
      <c r="K101" s="95"/>
      <c r="L101" s="95"/>
      <c r="M101" s="95"/>
      <c r="N101" s="95"/>
      <c r="O101" s="95"/>
      <c r="P101" s="95"/>
      <c r="Q101" s="95"/>
      <c r="R101" s="95"/>
      <c r="S101" s="95"/>
      <c r="T101" s="95"/>
    </row>
    <row r="102" spans="1:20" x14ac:dyDescent="0.25">
      <c r="A102" s="12"/>
      <c r="B102" s="54"/>
      <c r="C102" s="54"/>
      <c r="D102" s="54"/>
      <c r="E102" s="54"/>
      <c r="F102" s="54"/>
      <c r="G102" s="54"/>
      <c r="H102" s="54"/>
      <c r="I102" s="54"/>
      <c r="J102" s="54"/>
      <c r="K102" s="54"/>
      <c r="L102" s="54"/>
      <c r="M102" s="54"/>
      <c r="N102" s="54"/>
      <c r="O102" s="54"/>
      <c r="P102" s="54"/>
      <c r="Q102" s="54"/>
      <c r="R102" s="54"/>
      <c r="S102" s="54"/>
      <c r="T102" s="54"/>
    </row>
  </sheetData>
  <mergeCells count="63">
    <mergeCell ref="B102:T102"/>
    <mergeCell ref="B79:T79"/>
    <mergeCell ref="B88:T88"/>
    <mergeCell ref="B89:T89"/>
    <mergeCell ref="B90:T90"/>
    <mergeCell ref="B91:T91"/>
    <mergeCell ref="B101:T101"/>
    <mergeCell ref="B58:T58"/>
    <mergeCell ref="B59:T59"/>
    <mergeCell ref="B60:T60"/>
    <mergeCell ref="B72:T72"/>
    <mergeCell ref="B73:T73"/>
    <mergeCell ref="B74:T74"/>
    <mergeCell ref="B6:T6"/>
    <mergeCell ref="B7:T7"/>
    <mergeCell ref="B8:T8"/>
    <mergeCell ref="B9:T9"/>
    <mergeCell ref="B38:T38"/>
    <mergeCell ref="B39:T39"/>
    <mergeCell ref="G85:H85"/>
    <mergeCell ref="G86:H86"/>
    <mergeCell ref="G87:H87"/>
    <mergeCell ref="A1:A2"/>
    <mergeCell ref="B1:T1"/>
    <mergeCell ref="B2:T2"/>
    <mergeCell ref="B3:T3"/>
    <mergeCell ref="A4:A102"/>
    <mergeCell ref="B4:T4"/>
    <mergeCell ref="B5:T5"/>
    <mergeCell ref="D65:K65"/>
    <mergeCell ref="M65:T65"/>
    <mergeCell ref="D82:E82"/>
    <mergeCell ref="G82:H82"/>
    <mergeCell ref="D83:E83"/>
    <mergeCell ref="G84:H84"/>
    <mergeCell ref="B75:T75"/>
    <mergeCell ref="B76:T76"/>
    <mergeCell ref="B77:T77"/>
    <mergeCell ref="B78:T78"/>
    <mergeCell ref="D64:E64"/>
    <mergeCell ref="G64:H64"/>
    <mergeCell ref="J64:K64"/>
    <mergeCell ref="M64:N64"/>
    <mergeCell ref="P64:Q64"/>
    <mergeCell ref="S64:T64"/>
    <mergeCell ref="D45:E45"/>
    <mergeCell ref="G45:H45"/>
    <mergeCell ref="J45:K45"/>
    <mergeCell ref="D46:K46"/>
    <mergeCell ref="D63:K63"/>
    <mergeCell ref="M63:T63"/>
    <mergeCell ref="B54:T54"/>
    <mergeCell ref="B55:T55"/>
    <mergeCell ref="B56:T56"/>
    <mergeCell ref="B57:T57"/>
    <mergeCell ref="D12:K12"/>
    <mergeCell ref="D13:E13"/>
    <mergeCell ref="G13:H13"/>
    <mergeCell ref="J13:K13"/>
    <mergeCell ref="D14:K14"/>
    <mergeCell ref="D44:K44"/>
    <mergeCell ref="B40:T40"/>
    <mergeCell ref="B41:T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25" customWidth="1"/>
    <col min="4" max="4" width="6.140625" customWidth="1"/>
    <col min="5" max="5" width="16.5703125" customWidth="1"/>
    <col min="6" max="6" width="25" customWidth="1"/>
    <col min="7" max="7" width="6.140625" customWidth="1"/>
    <col min="8" max="8" width="16.5703125" customWidth="1"/>
  </cols>
  <sheetData>
    <row r="1" spans="1:8" ht="15" customHeight="1" x14ac:dyDescent="0.25">
      <c r="A1" s="6" t="s">
        <v>630</v>
      </c>
      <c r="B1" s="6" t="s">
        <v>1</v>
      </c>
      <c r="C1" s="6"/>
      <c r="D1" s="6"/>
      <c r="E1" s="6"/>
      <c r="F1" s="6"/>
      <c r="G1" s="6"/>
      <c r="H1" s="6"/>
    </row>
    <row r="2" spans="1:8" ht="15" customHeight="1" x14ac:dyDescent="0.25">
      <c r="A2" s="6"/>
      <c r="B2" s="6" t="s">
        <v>2</v>
      </c>
      <c r="C2" s="6"/>
      <c r="D2" s="6"/>
      <c r="E2" s="6"/>
      <c r="F2" s="6"/>
      <c r="G2" s="6"/>
      <c r="H2" s="6"/>
    </row>
    <row r="3" spans="1:8" ht="30" x14ac:dyDescent="0.25">
      <c r="A3" s="3" t="s">
        <v>631</v>
      </c>
      <c r="B3" s="11"/>
      <c r="C3" s="11"/>
      <c r="D3" s="11"/>
      <c r="E3" s="11"/>
      <c r="F3" s="11"/>
      <c r="G3" s="11"/>
      <c r="H3" s="11"/>
    </row>
    <row r="4" spans="1:8" x14ac:dyDescent="0.25">
      <c r="A4" s="12" t="s">
        <v>632</v>
      </c>
      <c r="B4" s="45" t="s">
        <v>633</v>
      </c>
      <c r="C4" s="45"/>
      <c r="D4" s="45"/>
      <c r="E4" s="45"/>
      <c r="F4" s="45"/>
      <c r="G4" s="45"/>
      <c r="H4" s="45"/>
    </row>
    <row r="5" spans="1:8" x14ac:dyDescent="0.25">
      <c r="A5" s="12"/>
      <c r="B5" s="25"/>
      <c r="C5" s="25"/>
      <c r="D5" s="25"/>
      <c r="E5" s="25"/>
      <c r="F5" s="25"/>
      <c r="G5" s="25"/>
      <c r="H5" s="25"/>
    </row>
    <row r="6" spans="1:8" x14ac:dyDescent="0.25">
      <c r="A6" s="12"/>
      <c r="B6" s="46" t="s">
        <v>634</v>
      </c>
      <c r="C6" s="46"/>
      <c r="D6" s="46"/>
      <c r="E6" s="46"/>
      <c r="F6" s="46"/>
      <c r="G6" s="46"/>
      <c r="H6" s="46"/>
    </row>
    <row r="7" spans="1:8" x14ac:dyDescent="0.25">
      <c r="A7" s="12"/>
      <c r="B7" s="48"/>
      <c r="C7" s="48"/>
      <c r="D7" s="48"/>
      <c r="E7" s="48"/>
      <c r="F7" s="48"/>
      <c r="G7" s="48"/>
      <c r="H7" s="48"/>
    </row>
    <row r="8" spans="1:8" x14ac:dyDescent="0.25">
      <c r="A8" s="12"/>
      <c r="B8" s="48"/>
      <c r="C8" s="48"/>
      <c r="D8" s="48"/>
      <c r="E8" s="48"/>
      <c r="F8" s="48"/>
      <c r="G8" s="48"/>
      <c r="H8" s="48"/>
    </row>
    <row r="9" spans="1:8" x14ac:dyDescent="0.25">
      <c r="A9" s="12"/>
      <c r="B9" s="30"/>
      <c r="C9" s="29"/>
      <c r="D9" s="29"/>
      <c r="E9" s="29"/>
      <c r="F9" s="29"/>
      <c r="G9" s="29"/>
      <c r="H9" s="29"/>
    </row>
    <row r="10" spans="1:8" x14ac:dyDescent="0.25">
      <c r="A10" s="12"/>
      <c r="B10" s="31"/>
      <c r="C10" s="29"/>
      <c r="D10" s="29"/>
      <c r="E10" s="29"/>
      <c r="F10" s="29"/>
      <c r="G10" s="29"/>
      <c r="H10" s="29"/>
    </row>
    <row r="11" spans="1:8" ht="15.75" thickBot="1" x14ac:dyDescent="0.3">
      <c r="A11" s="12"/>
      <c r="B11" s="31"/>
      <c r="C11" s="29"/>
      <c r="D11" s="26">
        <v>2014</v>
      </c>
      <c r="E11" s="26"/>
      <c r="F11" s="29"/>
      <c r="G11" s="26">
        <v>2013</v>
      </c>
      <c r="H11" s="26"/>
    </row>
    <row r="12" spans="1:8" ht="15.75" thickTop="1" x14ac:dyDescent="0.25">
      <c r="A12" s="12"/>
      <c r="B12" s="31"/>
      <c r="C12" s="29"/>
      <c r="D12" s="28" t="s">
        <v>197</v>
      </c>
      <c r="E12" s="28"/>
      <c r="F12" s="28"/>
      <c r="G12" s="28"/>
      <c r="H12" s="28"/>
    </row>
    <row r="13" spans="1:8" ht="26.25" x14ac:dyDescent="0.25">
      <c r="A13" s="12"/>
      <c r="B13" s="148" t="s">
        <v>635</v>
      </c>
      <c r="C13" s="29"/>
      <c r="D13" s="29"/>
      <c r="E13" s="29"/>
      <c r="F13" s="29"/>
      <c r="G13" s="29"/>
      <c r="H13" s="29"/>
    </row>
    <row r="14" spans="1:8" x14ac:dyDescent="0.25">
      <c r="A14" s="12"/>
      <c r="B14" s="33" t="s">
        <v>636</v>
      </c>
      <c r="C14" s="34"/>
      <c r="D14" s="33" t="s">
        <v>199</v>
      </c>
      <c r="E14" s="20" t="s">
        <v>637</v>
      </c>
      <c r="F14" s="34"/>
      <c r="G14" s="33" t="s">
        <v>199</v>
      </c>
      <c r="H14" s="20" t="s">
        <v>638</v>
      </c>
    </row>
    <row r="15" spans="1:8" ht="15.75" thickBot="1" x14ac:dyDescent="0.3">
      <c r="A15" s="12"/>
      <c r="B15" s="31" t="s">
        <v>639</v>
      </c>
      <c r="C15" s="29"/>
      <c r="D15" s="35"/>
      <c r="E15" s="22" t="s">
        <v>640</v>
      </c>
      <c r="F15" s="29"/>
      <c r="G15" s="35"/>
      <c r="H15" s="22" t="s">
        <v>641</v>
      </c>
    </row>
    <row r="16" spans="1:8" ht="16.5" thickTop="1" thickBot="1" x14ac:dyDescent="0.3">
      <c r="A16" s="12"/>
      <c r="B16" s="33" t="s">
        <v>642</v>
      </c>
      <c r="C16" s="34"/>
      <c r="D16" s="39" t="s">
        <v>199</v>
      </c>
      <c r="E16" s="24" t="s">
        <v>643</v>
      </c>
      <c r="F16" s="34"/>
      <c r="G16" s="39" t="s">
        <v>199</v>
      </c>
      <c r="H16" s="24" t="s">
        <v>644</v>
      </c>
    </row>
    <row r="17" spans="1:8" ht="15.75" thickTop="1" x14ac:dyDescent="0.25">
      <c r="A17" s="12"/>
      <c r="B17" s="31"/>
      <c r="C17" s="29"/>
      <c r="D17" s="111"/>
      <c r="E17" s="134"/>
      <c r="F17" s="29"/>
      <c r="G17" s="111"/>
      <c r="H17" s="134"/>
    </row>
    <row r="18" spans="1:8" ht="26.25" x14ac:dyDescent="0.25">
      <c r="A18" s="12"/>
      <c r="B18" s="149" t="s">
        <v>645</v>
      </c>
      <c r="C18" s="34"/>
      <c r="D18" s="34"/>
      <c r="E18" s="60"/>
      <c r="F18" s="34"/>
      <c r="G18" s="34"/>
      <c r="H18" s="60"/>
    </row>
    <row r="19" spans="1:8" x14ac:dyDescent="0.25">
      <c r="A19" s="12"/>
      <c r="B19" s="31" t="s">
        <v>636</v>
      </c>
      <c r="C19" s="29"/>
      <c r="D19" s="31" t="s">
        <v>199</v>
      </c>
      <c r="E19" s="55" t="s">
        <v>646</v>
      </c>
      <c r="F19" s="29"/>
      <c r="G19" s="31" t="s">
        <v>199</v>
      </c>
      <c r="H19" s="55" t="s">
        <v>647</v>
      </c>
    </row>
    <row r="20" spans="1:8" x14ac:dyDescent="0.25">
      <c r="A20" s="12"/>
      <c r="B20" s="33" t="s">
        <v>648</v>
      </c>
      <c r="C20" s="34"/>
      <c r="D20" s="34"/>
      <c r="E20" s="20" t="s">
        <v>649</v>
      </c>
      <c r="F20" s="34"/>
      <c r="G20" s="34"/>
      <c r="H20" s="20" t="s">
        <v>650</v>
      </c>
    </row>
    <row r="21" spans="1:8" ht="15.75" thickBot="1" x14ac:dyDescent="0.3">
      <c r="A21" s="12"/>
      <c r="B21" s="31" t="s">
        <v>651</v>
      </c>
      <c r="C21" s="29"/>
      <c r="D21" s="35"/>
      <c r="E21" s="22" t="s">
        <v>652</v>
      </c>
      <c r="F21" s="29"/>
      <c r="G21" s="35"/>
      <c r="H21" s="22" t="s">
        <v>653</v>
      </c>
    </row>
    <row r="22" spans="1:8" ht="16.5" thickTop="1" thickBot="1" x14ac:dyDescent="0.3">
      <c r="A22" s="12"/>
      <c r="B22" s="33" t="s">
        <v>605</v>
      </c>
      <c r="C22" s="34"/>
      <c r="D22" s="39" t="s">
        <v>199</v>
      </c>
      <c r="E22" s="24" t="s">
        <v>654</v>
      </c>
      <c r="F22" s="34"/>
      <c r="G22" s="39" t="s">
        <v>199</v>
      </c>
      <c r="H22" s="24" t="s">
        <v>655</v>
      </c>
    </row>
    <row r="23" spans="1:8" ht="15.75" thickTop="1" x14ac:dyDescent="0.25">
      <c r="A23" s="12"/>
      <c r="B23" s="49"/>
      <c r="C23" s="49"/>
      <c r="D23" s="49"/>
      <c r="E23" s="49"/>
      <c r="F23" s="49"/>
      <c r="G23" s="49"/>
      <c r="H23" s="49"/>
    </row>
    <row r="24" spans="1:8" ht="38.25" customHeight="1" x14ac:dyDescent="0.25">
      <c r="A24" s="12"/>
      <c r="B24" s="46" t="s">
        <v>656</v>
      </c>
      <c r="C24" s="46"/>
      <c r="D24" s="46"/>
      <c r="E24" s="46"/>
      <c r="F24" s="46"/>
      <c r="G24" s="46"/>
      <c r="H24" s="46"/>
    </row>
    <row r="25" spans="1:8" x14ac:dyDescent="0.25">
      <c r="A25" s="12"/>
      <c r="B25" s="54"/>
      <c r="C25" s="54"/>
      <c r="D25" s="54"/>
      <c r="E25" s="54"/>
      <c r="F25" s="54"/>
      <c r="G25" s="54"/>
      <c r="H25" s="54"/>
    </row>
  </sheetData>
  <mergeCells count="16">
    <mergeCell ref="B6:H6"/>
    <mergeCell ref="B7:H7"/>
    <mergeCell ref="B8:H8"/>
    <mergeCell ref="B23:H23"/>
    <mergeCell ref="B24:H24"/>
    <mergeCell ref="B25:H25"/>
    <mergeCell ref="D11:E11"/>
    <mergeCell ref="G11:H11"/>
    <mergeCell ref="D12:H12"/>
    <mergeCell ref="A1:A2"/>
    <mergeCell ref="B1:H1"/>
    <mergeCell ref="B2:H2"/>
    <mergeCell ref="B3:H3"/>
    <mergeCell ref="A4:A25"/>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26.85546875" bestFit="1" customWidth="1"/>
    <col min="2" max="2" width="34.42578125" bestFit="1" customWidth="1"/>
    <col min="3" max="3" width="1.5703125" bestFit="1" customWidth="1"/>
    <col min="4" max="4" width="2.28515625" bestFit="1" customWidth="1"/>
    <col min="5" max="5" width="36.5703125" bestFit="1" customWidth="1"/>
    <col min="7" max="7" width="2.28515625" bestFit="1" customWidth="1"/>
    <col min="8" max="8" width="7" bestFit="1" customWidth="1"/>
  </cols>
  <sheetData>
    <row r="1" spans="1:8" ht="15" customHeight="1" x14ac:dyDescent="0.25">
      <c r="A1" s="6" t="s">
        <v>657</v>
      </c>
      <c r="B1" s="6" t="s">
        <v>1</v>
      </c>
      <c r="C1" s="6"/>
      <c r="D1" s="6"/>
      <c r="E1" s="6"/>
      <c r="F1" s="6"/>
      <c r="G1" s="6"/>
      <c r="H1" s="6"/>
    </row>
    <row r="2" spans="1:8" ht="15" customHeight="1" x14ac:dyDescent="0.25">
      <c r="A2" s="6"/>
      <c r="B2" s="6" t="s">
        <v>2</v>
      </c>
      <c r="C2" s="6"/>
      <c r="D2" s="6"/>
      <c r="E2" s="6"/>
      <c r="F2" s="6"/>
      <c r="G2" s="6"/>
      <c r="H2" s="6"/>
    </row>
    <row r="3" spans="1:8" x14ac:dyDescent="0.25">
      <c r="A3" s="3" t="s">
        <v>658</v>
      </c>
      <c r="B3" s="11"/>
      <c r="C3" s="11"/>
      <c r="D3" s="11"/>
      <c r="E3" s="11"/>
      <c r="F3" s="11"/>
      <c r="G3" s="11"/>
      <c r="H3" s="11"/>
    </row>
    <row r="4" spans="1:8" x14ac:dyDescent="0.25">
      <c r="A4" s="12" t="s">
        <v>657</v>
      </c>
      <c r="B4" s="45" t="s">
        <v>659</v>
      </c>
      <c r="C4" s="45"/>
      <c r="D4" s="45"/>
      <c r="E4" s="45"/>
      <c r="F4" s="45"/>
      <c r="G4" s="45"/>
      <c r="H4" s="45"/>
    </row>
    <row r="5" spans="1:8" x14ac:dyDescent="0.25">
      <c r="A5" s="12"/>
      <c r="B5" s="46"/>
      <c r="C5" s="46"/>
      <c r="D5" s="46"/>
      <c r="E5" s="46"/>
      <c r="F5" s="46"/>
      <c r="G5" s="46"/>
      <c r="H5" s="46"/>
    </row>
    <row r="6" spans="1:8" x14ac:dyDescent="0.25">
      <c r="A6" s="12"/>
      <c r="B6" s="46" t="s">
        <v>660</v>
      </c>
      <c r="C6" s="46"/>
      <c r="D6" s="46"/>
      <c r="E6" s="46"/>
      <c r="F6" s="46"/>
      <c r="G6" s="46"/>
      <c r="H6" s="46"/>
    </row>
    <row r="7" spans="1:8" x14ac:dyDescent="0.25">
      <c r="A7" s="12"/>
      <c r="B7" s="95"/>
      <c r="C7" s="95"/>
      <c r="D7" s="95"/>
      <c r="E7" s="95"/>
      <c r="F7" s="95"/>
      <c r="G7" s="95"/>
      <c r="H7" s="95"/>
    </row>
    <row r="8" spans="1:8" x14ac:dyDescent="0.25">
      <c r="A8" s="12"/>
      <c r="B8" s="30"/>
      <c r="C8" s="29"/>
      <c r="D8" s="29"/>
      <c r="E8" s="29"/>
      <c r="F8" s="29"/>
      <c r="G8" s="29"/>
      <c r="H8" s="29"/>
    </row>
    <row r="9" spans="1:8" x14ac:dyDescent="0.25">
      <c r="A9" s="12"/>
      <c r="B9" s="31"/>
      <c r="C9" s="29"/>
      <c r="D9" s="29"/>
      <c r="E9" s="29"/>
      <c r="F9" s="29"/>
      <c r="G9" s="29"/>
      <c r="H9" s="29"/>
    </row>
    <row r="10" spans="1:8" ht="15.75" thickBot="1" x14ac:dyDescent="0.3">
      <c r="A10" s="12"/>
      <c r="B10" s="31"/>
      <c r="C10" s="29"/>
      <c r="D10" s="26">
        <v>2014</v>
      </c>
      <c r="E10" s="26"/>
      <c r="F10" s="29"/>
      <c r="G10" s="26">
        <v>2013</v>
      </c>
      <c r="H10" s="26"/>
    </row>
    <row r="11" spans="1:8" ht="15.75" thickTop="1" x14ac:dyDescent="0.25">
      <c r="A11" s="12"/>
      <c r="B11" s="31"/>
      <c r="C11" s="29"/>
      <c r="D11" s="28" t="s">
        <v>197</v>
      </c>
      <c r="E11" s="28"/>
      <c r="F11" s="28"/>
      <c r="G11" s="28"/>
      <c r="H11" s="28"/>
    </row>
    <row r="12" spans="1:8" x14ac:dyDescent="0.25">
      <c r="A12" s="12"/>
      <c r="B12" s="33" t="s">
        <v>661</v>
      </c>
      <c r="C12" s="34"/>
      <c r="D12" s="33" t="s">
        <v>199</v>
      </c>
      <c r="E12" s="20" t="s">
        <v>662</v>
      </c>
      <c r="F12" s="34"/>
      <c r="G12" s="33" t="s">
        <v>199</v>
      </c>
      <c r="H12" s="20" t="s">
        <v>663</v>
      </c>
    </row>
    <row r="13" spans="1:8" x14ac:dyDescent="0.25">
      <c r="A13" s="12"/>
      <c r="B13" s="31" t="s">
        <v>664</v>
      </c>
      <c r="C13" s="29"/>
      <c r="D13" s="29"/>
      <c r="E13" s="55" t="s">
        <v>665</v>
      </c>
      <c r="F13" s="29"/>
      <c r="G13" s="29"/>
      <c r="H13" s="101" t="s">
        <v>400</v>
      </c>
    </row>
    <row r="14" spans="1:8" x14ac:dyDescent="0.25">
      <c r="A14" s="12"/>
      <c r="B14" s="33" t="s">
        <v>666</v>
      </c>
      <c r="C14" s="34"/>
      <c r="D14" s="34"/>
      <c r="E14" s="20" t="s">
        <v>667</v>
      </c>
      <c r="F14" s="34"/>
      <c r="G14" s="34"/>
      <c r="H14" s="20" t="s">
        <v>668</v>
      </c>
    </row>
    <row r="15" spans="1:8" x14ac:dyDescent="0.25">
      <c r="A15" s="12"/>
      <c r="B15" s="31" t="s">
        <v>669</v>
      </c>
      <c r="C15" s="29"/>
      <c r="D15" s="29"/>
      <c r="E15" s="55" t="s">
        <v>670</v>
      </c>
      <c r="F15" s="29"/>
      <c r="G15" s="29"/>
      <c r="H15" s="55" t="s">
        <v>671</v>
      </c>
    </row>
    <row r="16" spans="1:8" x14ac:dyDescent="0.25">
      <c r="A16" s="12"/>
      <c r="B16" s="33" t="s">
        <v>672</v>
      </c>
      <c r="C16" s="34"/>
      <c r="D16" s="34"/>
      <c r="E16" s="20" t="s">
        <v>673</v>
      </c>
      <c r="F16" s="34"/>
      <c r="G16" s="34"/>
      <c r="H16" s="20" t="s">
        <v>674</v>
      </c>
    </row>
    <row r="17" spans="1:8" x14ac:dyDescent="0.25">
      <c r="A17" s="12"/>
      <c r="B17" s="31" t="s">
        <v>675</v>
      </c>
      <c r="C17" s="29"/>
      <c r="D17" s="29"/>
      <c r="E17" s="55" t="s">
        <v>676</v>
      </c>
      <c r="F17" s="29"/>
      <c r="G17" s="29"/>
      <c r="H17" s="55" t="s">
        <v>677</v>
      </c>
    </row>
    <row r="18" spans="1:8" x14ac:dyDescent="0.25">
      <c r="A18" s="12"/>
      <c r="B18" s="33" t="s">
        <v>678</v>
      </c>
      <c r="C18" s="34"/>
      <c r="D18" s="34"/>
      <c r="E18" s="20" t="s">
        <v>679</v>
      </c>
      <c r="F18" s="34"/>
      <c r="G18" s="34"/>
      <c r="H18" s="20" t="s">
        <v>680</v>
      </c>
    </row>
    <row r="19" spans="1:8" x14ac:dyDescent="0.25">
      <c r="A19" s="12"/>
      <c r="B19" s="31" t="s">
        <v>681</v>
      </c>
      <c r="C19" s="29"/>
      <c r="D19" s="29"/>
      <c r="E19" s="55" t="s">
        <v>682</v>
      </c>
      <c r="F19" s="29"/>
      <c r="G19" s="29"/>
      <c r="H19" s="55" t="s">
        <v>683</v>
      </c>
    </row>
    <row r="20" spans="1:8" x14ac:dyDescent="0.25">
      <c r="A20" s="12"/>
      <c r="B20" s="33" t="s">
        <v>684</v>
      </c>
      <c r="C20" s="34"/>
      <c r="D20" s="34"/>
      <c r="E20" s="20" t="s">
        <v>685</v>
      </c>
      <c r="F20" s="34"/>
      <c r="G20" s="34"/>
      <c r="H20" s="20" t="s">
        <v>686</v>
      </c>
    </row>
    <row r="21" spans="1:8" x14ac:dyDescent="0.25">
      <c r="A21" s="12"/>
      <c r="B21" s="31" t="s">
        <v>687</v>
      </c>
      <c r="C21" s="29"/>
      <c r="D21" s="29"/>
      <c r="E21" s="55" t="s">
        <v>688</v>
      </c>
      <c r="F21" s="29"/>
      <c r="G21" s="29"/>
      <c r="H21" s="55" t="s">
        <v>689</v>
      </c>
    </row>
    <row r="22" spans="1:8" x14ac:dyDescent="0.25">
      <c r="A22" s="12"/>
      <c r="B22" s="33" t="s">
        <v>690</v>
      </c>
      <c r="C22" s="34"/>
      <c r="D22" s="34"/>
      <c r="E22" s="20" t="s">
        <v>691</v>
      </c>
      <c r="F22" s="34"/>
      <c r="G22" s="34"/>
      <c r="H22" s="20" t="s">
        <v>692</v>
      </c>
    </row>
    <row r="23" spans="1:8" x14ac:dyDescent="0.25">
      <c r="A23" s="12"/>
      <c r="B23" s="31" t="s">
        <v>693</v>
      </c>
      <c r="C23" s="29"/>
      <c r="D23" s="29"/>
      <c r="E23" s="55" t="s">
        <v>694</v>
      </c>
      <c r="F23" s="29"/>
      <c r="G23" s="29"/>
      <c r="H23" s="55" t="s">
        <v>695</v>
      </c>
    </row>
    <row r="24" spans="1:8" x14ac:dyDescent="0.25">
      <c r="A24" s="12"/>
      <c r="B24" s="33" t="s">
        <v>696</v>
      </c>
      <c r="C24" s="34"/>
      <c r="D24" s="34"/>
      <c r="E24" s="20" t="s">
        <v>697</v>
      </c>
      <c r="F24" s="34"/>
      <c r="G24" s="34"/>
      <c r="H24" s="20" t="s">
        <v>698</v>
      </c>
    </row>
    <row r="25" spans="1:8" ht="15.75" thickBot="1" x14ac:dyDescent="0.3">
      <c r="A25" s="12"/>
      <c r="B25" s="31" t="s">
        <v>699</v>
      </c>
      <c r="C25" s="29"/>
      <c r="D25" s="35"/>
      <c r="E25" s="22" t="s">
        <v>700</v>
      </c>
      <c r="F25" s="29"/>
      <c r="G25" s="35"/>
      <c r="H25" s="22" t="s">
        <v>701</v>
      </c>
    </row>
    <row r="26" spans="1:8" ht="16.5" thickTop="1" thickBot="1" x14ac:dyDescent="0.3">
      <c r="A26" s="12"/>
      <c r="B26" s="33" t="s">
        <v>605</v>
      </c>
      <c r="C26" s="34"/>
      <c r="D26" s="39" t="s">
        <v>199</v>
      </c>
      <c r="E26" s="24" t="s">
        <v>702</v>
      </c>
      <c r="F26" s="34"/>
      <c r="G26" s="39" t="s">
        <v>199</v>
      </c>
      <c r="H26" s="24" t="s">
        <v>703</v>
      </c>
    </row>
    <row r="27" spans="1:8" ht="15.75" thickTop="1" x14ac:dyDescent="0.25">
      <c r="A27" s="12"/>
      <c r="B27" s="49"/>
      <c r="C27" s="49"/>
      <c r="D27" s="49"/>
      <c r="E27" s="49"/>
      <c r="F27" s="49"/>
      <c r="G27" s="49"/>
      <c r="H27" s="49"/>
    </row>
    <row r="28" spans="1:8" ht="36" x14ac:dyDescent="0.25">
      <c r="A28" s="12"/>
      <c r="B28" s="4"/>
      <c r="C28" s="150">
        <v>-1</v>
      </c>
      <c r="D28" s="4"/>
      <c r="E28" s="151" t="s">
        <v>704</v>
      </c>
    </row>
    <row r="29" spans="1:8" x14ac:dyDescent="0.25">
      <c r="A29" s="12"/>
      <c r="B29" s="54"/>
      <c r="C29" s="54"/>
      <c r="D29" s="54"/>
      <c r="E29" s="54"/>
      <c r="F29" s="54"/>
      <c r="G29" s="54"/>
      <c r="H29" s="54"/>
    </row>
  </sheetData>
  <mergeCells count="14">
    <mergeCell ref="B6:H6"/>
    <mergeCell ref="B7:H7"/>
    <mergeCell ref="B27:H27"/>
    <mergeCell ref="B29:H29"/>
    <mergeCell ref="D10:E10"/>
    <mergeCell ref="G10:H10"/>
    <mergeCell ref="D11:H11"/>
    <mergeCell ref="A1:A2"/>
    <mergeCell ref="B1:H1"/>
    <mergeCell ref="B2:H2"/>
    <mergeCell ref="B3:H3"/>
    <mergeCell ref="A4:A29"/>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workbookViewId="0"/>
  </sheetViews>
  <sheetFormatPr defaultRowHeight="15" x14ac:dyDescent="0.25"/>
  <cols>
    <col min="1" max="1" width="24.7109375" bestFit="1" customWidth="1"/>
    <col min="2" max="2" width="36.5703125" bestFit="1" customWidth="1"/>
    <col min="3" max="3" width="29" customWidth="1"/>
    <col min="4" max="4" width="7.140625" customWidth="1"/>
    <col min="5" max="5" width="22.28515625" customWidth="1"/>
    <col min="6" max="6" width="29" customWidth="1"/>
    <col min="7" max="7" width="7.140625" customWidth="1"/>
    <col min="8" max="8" width="22.28515625" customWidth="1"/>
    <col min="9" max="9" width="29" customWidth="1"/>
    <col min="10" max="10" width="7.140625" customWidth="1"/>
    <col min="11" max="11" width="8.85546875" customWidth="1"/>
  </cols>
  <sheetData>
    <row r="1" spans="1:11" ht="15" customHeight="1" x14ac:dyDescent="0.25">
      <c r="A1" s="6" t="s">
        <v>705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706</v>
      </c>
      <c r="B3" s="11"/>
      <c r="C3" s="11"/>
      <c r="D3" s="11"/>
      <c r="E3" s="11"/>
      <c r="F3" s="11"/>
      <c r="G3" s="11"/>
      <c r="H3" s="11"/>
      <c r="I3" s="11"/>
      <c r="J3" s="11"/>
      <c r="K3" s="11"/>
    </row>
    <row r="4" spans="1:11" x14ac:dyDescent="0.25">
      <c r="A4" s="12" t="s">
        <v>705</v>
      </c>
      <c r="B4" s="154" t="s">
        <v>707</v>
      </c>
      <c r="C4" s="154"/>
      <c r="D4" s="154"/>
      <c r="E4" s="154"/>
      <c r="F4" s="154"/>
      <c r="G4" s="154"/>
      <c r="H4" s="154"/>
      <c r="I4" s="154"/>
      <c r="J4" s="154"/>
      <c r="K4" s="154"/>
    </row>
    <row r="5" spans="1:11" x14ac:dyDescent="0.25">
      <c r="A5" s="12"/>
      <c r="B5" s="96"/>
      <c r="C5" s="96"/>
      <c r="D5" s="96"/>
      <c r="E5" s="96"/>
      <c r="F5" s="96"/>
      <c r="G5" s="96"/>
      <c r="H5" s="96"/>
      <c r="I5" s="96"/>
      <c r="J5" s="96"/>
      <c r="K5" s="96"/>
    </row>
    <row r="6" spans="1:11" x14ac:dyDescent="0.25">
      <c r="A6" s="12"/>
      <c r="B6" s="46" t="s">
        <v>708</v>
      </c>
      <c r="C6" s="46"/>
      <c r="D6" s="46"/>
      <c r="E6" s="46"/>
      <c r="F6" s="46"/>
      <c r="G6" s="46"/>
      <c r="H6" s="46"/>
      <c r="I6" s="46"/>
      <c r="J6" s="46"/>
      <c r="K6" s="46"/>
    </row>
    <row r="7" spans="1:11" x14ac:dyDescent="0.25">
      <c r="A7" s="12"/>
      <c r="B7" s="112"/>
      <c r="C7" s="112"/>
      <c r="D7" s="112"/>
      <c r="E7" s="112"/>
      <c r="F7" s="112"/>
      <c r="G7" s="112"/>
      <c r="H7" s="112"/>
      <c r="I7" s="112"/>
      <c r="J7" s="112"/>
      <c r="K7" s="112"/>
    </row>
    <row r="8" spans="1:11" x14ac:dyDescent="0.25">
      <c r="A8" s="12"/>
      <c r="B8" s="152"/>
      <c r="C8" s="29"/>
      <c r="D8" s="29"/>
      <c r="E8" s="29"/>
      <c r="F8" s="29"/>
      <c r="G8" s="29"/>
      <c r="H8" s="29"/>
    </row>
    <row r="9" spans="1:11" x14ac:dyDescent="0.25">
      <c r="A9" s="12"/>
      <c r="B9" s="123"/>
      <c r="C9" s="29"/>
      <c r="D9" s="29"/>
      <c r="E9" s="29"/>
      <c r="F9" s="29"/>
      <c r="G9" s="29"/>
      <c r="H9" s="29"/>
    </row>
    <row r="10" spans="1:11" ht="15.75" thickBot="1" x14ac:dyDescent="0.3">
      <c r="A10" s="12"/>
      <c r="B10" s="123"/>
      <c r="C10" s="29"/>
      <c r="D10" s="26">
        <v>2014</v>
      </c>
      <c r="E10" s="26"/>
      <c r="F10" s="29"/>
      <c r="G10" s="26">
        <v>2013</v>
      </c>
      <c r="H10" s="26"/>
    </row>
    <row r="11" spans="1:11" ht="15.75" thickTop="1" x14ac:dyDescent="0.25">
      <c r="A11" s="12"/>
      <c r="B11" s="123"/>
      <c r="C11" s="29"/>
      <c r="D11" s="28" t="s">
        <v>197</v>
      </c>
      <c r="E11" s="28"/>
      <c r="F11" s="28"/>
      <c r="G11" s="28"/>
      <c r="H11" s="28"/>
    </row>
    <row r="12" spans="1:11" ht="51.75" x14ac:dyDescent="0.25">
      <c r="A12" s="12"/>
      <c r="B12" s="33" t="s">
        <v>709</v>
      </c>
      <c r="C12" s="34"/>
      <c r="D12" s="33" t="s">
        <v>199</v>
      </c>
      <c r="E12" s="20" t="s">
        <v>710</v>
      </c>
      <c r="F12" s="34"/>
      <c r="G12" s="33" t="s">
        <v>199</v>
      </c>
      <c r="H12" s="20" t="s">
        <v>711</v>
      </c>
    </row>
    <row r="13" spans="1:11" ht="26.25" x14ac:dyDescent="0.25">
      <c r="A13" s="12"/>
      <c r="B13" s="31" t="s">
        <v>712</v>
      </c>
      <c r="C13" s="29"/>
      <c r="D13" s="29"/>
      <c r="E13" s="101" t="s">
        <v>400</v>
      </c>
      <c r="F13" s="29"/>
      <c r="G13" s="29"/>
      <c r="H13" s="55" t="s">
        <v>713</v>
      </c>
    </row>
    <row r="14" spans="1:11" x14ac:dyDescent="0.25">
      <c r="A14" s="12"/>
      <c r="B14" s="33" t="s">
        <v>714</v>
      </c>
      <c r="C14" s="34"/>
      <c r="D14" s="34"/>
      <c r="E14" s="20" t="s">
        <v>715</v>
      </c>
      <c r="F14" s="34"/>
      <c r="G14" s="34"/>
      <c r="H14" s="109" t="s">
        <v>400</v>
      </c>
    </row>
    <row r="15" spans="1:11" ht="26.25" x14ac:dyDescent="0.25">
      <c r="A15" s="12"/>
      <c r="B15" s="31" t="s">
        <v>716</v>
      </c>
      <c r="C15" s="29"/>
      <c r="D15" s="29"/>
      <c r="E15" s="55" t="s">
        <v>717</v>
      </c>
      <c r="F15" s="29"/>
      <c r="G15" s="29"/>
      <c r="H15" s="55" t="s">
        <v>718</v>
      </c>
    </row>
    <row r="16" spans="1:11" ht="15.75" thickBot="1" x14ac:dyDescent="0.3">
      <c r="A16" s="12"/>
      <c r="B16" s="33" t="s">
        <v>719</v>
      </c>
      <c r="C16" s="34"/>
      <c r="D16" s="56"/>
      <c r="E16" s="57" t="s">
        <v>720</v>
      </c>
      <c r="F16" s="34"/>
      <c r="G16" s="56"/>
      <c r="H16" s="57" t="s">
        <v>721</v>
      </c>
    </row>
    <row r="17" spans="1:11" ht="15.75" thickTop="1" x14ac:dyDescent="0.25">
      <c r="A17" s="12"/>
      <c r="B17" s="31" t="s">
        <v>722</v>
      </c>
      <c r="C17" s="29"/>
      <c r="D17" s="91"/>
      <c r="E17" s="132" t="s">
        <v>723</v>
      </c>
      <c r="F17" s="29"/>
      <c r="G17" s="91"/>
      <c r="H17" s="132" t="s">
        <v>724</v>
      </c>
    </row>
    <row r="18" spans="1:11" ht="15.75" thickBot="1" x14ac:dyDescent="0.3">
      <c r="A18" s="12"/>
      <c r="B18" s="33" t="s">
        <v>725</v>
      </c>
      <c r="C18" s="34"/>
      <c r="D18" s="56"/>
      <c r="E18" s="57" t="s">
        <v>720</v>
      </c>
      <c r="F18" s="34"/>
      <c r="G18" s="56"/>
      <c r="H18" s="57" t="s">
        <v>726</v>
      </c>
    </row>
    <row r="19" spans="1:11" ht="29.25" thickTop="1" thickBot="1" x14ac:dyDescent="0.3">
      <c r="A19" s="12"/>
      <c r="B19" s="31" t="s">
        <v>727</v>
      </c>
      <c r="C19" s="29"/>
      <c r="D19" s="117" t="s">
        <v>199</v>
      </c>
      <c r="E19" s="118" t="s">
        <v>728</v>
      </c>
      <c r="F19" s="29"/>
      <c r="G19" s="117" t="s">
        <v>199</v>
      </c>
      <c r="H19" s="118" t="s">
        <v>729</v>
      </c>
    </row>
    <row r="20" spans="1:11" ht="15.75" thickTop="1" x14ac:dyDescent="0.25">
      <c r="A20" s="12"/>
      <c r="B20" s="49"/>
      <c r="C20" s="49"/>
      <c r="D20" s="49"/>
      <c r="E20" s="49"/>
      <c r="F20" s="49"/>
      <c r="G20" s="49"/>
      <c r="H20" s="49"/>
      <c r="I20" s="49"/>
      <c r="J20" s="49"/>
      <c r="K20" s="49"/>
    </row>
    <row r="21" spans="1:11" x14ac:dyDescent="0.25">
      <c r="A21" s="12"/>
      <c r="B21" s="47" t="s">
        <v>730</v>
      </c>
      <c r="C21" s="47"/>
      <c r="D21" s="47"/>
      <c r="E21" s="47"/>
      <c r="F21" s="47"/>
      <c r="G21" s="47"/>
      <c r="H21" s="47"/>
      <c r="I21" s="47"/>
      <c r="J21" s="47"/>
      <c r="K21" s="47"/>
    </row>
    <row r="22" spans="1:11" x14ac:dyDescent="0.25">
      <c r="A22" s="12"/>
      <c r="B22" s="46"/>
      <c r="C22" s="46"/>
      <c r="D22" s="46"/>
      <c r="E22" s="46"/>
      <c r="F22" s="46"/>
      <c r="G22" s="46"/>
      <c r="H22" s="46"/>
      <c r="I22" s="46"/>
      <c r="J22" s="46"/>
      <c r="K22" s="46"/>
    </row>
    <row r="23" spans="1:11" ht="51" customHeight="1" x14ac:dyDescent="0.25">
      <c r="A23" s="12"/>
      <c r="B23" s="46" t="s">
        <v>731</v>
      </c>
      <c r="C23" s="46"/>
      <c r="D23" s="46"/>
      <c r="E23" s="46"/>
      <c r="F23" s="46"/>
      <c r="G23" s="46"/>
      <c r="H23" s="46"/>
      <c r="I23" s="46"/>
      <c r="J23" s="46"/>
      <c r="K23" s="46"/>
    </row>
    <row r="24" spans="1:11" x14ac:dyDescent="0.25">
      <c r="A24" s="12"/>
      <c r="B24" s="46"/>
      <c r="C24" s="46"/>
      <c r="D24" s="46"/>
      <c r="E24" s="46"/>
      <c r="F24" s="46"/>
      <c r="G24" s="46"/>
      <c r="H24" s="46"/>
      <c r="I24" s="46"/>
      <c r="J24" s="46"/>
      <c r="K24" s="46"/>
    </row>
    <row r="25" spans="1:11" ht="89.25" customHeight="1" x14ac:dyDescent="0.25">
      <c r="A25" s="12"/>
      <c r="B25" s="46" t="s">
        <v>732</v>
      </c>
      <c r="C25" s="46"/>
      <c r="D25" s="46"/>
      <c r="E25" s="46"/>
      <c r="F25" s="46"/>
      <c r="G25" s="46"/>
      <c r="H25" s="46"/>
      <c r="I25" s="46"/>
      <c r="J25" s="46"/>
      <c r="K25" s="46"/>
    </row>
    <row r="26" spans="1:11" x14ac:dyDescent="0.25">
      <c r="A26" s="12"/>
      <c r="B26" s="46"/>
      <c r="C26" s="46"/>
      <c r="D26" s="46"/>
      <c r="E26" s="46"/>
      <c r="F26" s="46"/>
      <c r="G26" s="46"/>
      <c r="H26" s="46"/>
      <c r="I26" s="46"/>
      <c r="J26" s="46"/>
      <c r="K26" s="46"/>
    </row>
    <row r="27" spans="1:11" ht="63.75" customHeight="1" x14ac:dyDescent="0.25">
      <c r="A27" s="12"/>
      <c r="B27" s="46" t="s">
        <v>733</v>
      </c>
      <c r="C27" s="46"/>
      <c r="D27" s="46"/>
      <c r="E27" s="46"/>
      <c r="F27" s="46"/>
      <c r="G27" s="46"/>
      <c r="H27" s="46"/>
      <c r="I27" s="46"/>
      <c r="J27" s="46"/>
      <c r="K27" s="46"/>
    </row>
    <row r="28" spans="1:11" x14ac:dyDescent="0.25">
      <c r="A28" s="12"/>
      <c r="B28" s="46"/>
      <c r="C28" s="46"/>
      <c r="D28" s="46"/>
      <c r="E28" s="46"/>
      <c r="F28" s="46"/>
      <c r="G28" s="46"/>
      <c r="H28" s="46"/>
      <c r="I28" s="46"/>
      <c r="J28" s="46"/>
      <c r="K28" s="46"/>
    </row>
    <row r="29" spans="1:11" x14ac:dyDescent="0.25">
      <c r="A29" s="12"/>
      <c r="B29" s="46" t="s">
        <v>734</v>
      </c>
      <c r="C29" s="46"/>
      <c r="D29" s="46"/>
      <c r="E29" s="46"/>
      <c r="F29" s="46"/>
      <c r="G29" s="46"/>
      <c r="H29" s="46"/>
      <c r="I29" s="46"/>
      <c r="J29" s="46"/>
      <c r="K29" s="46"/>
    </row>
    <row r="30" spans="1:11" x14ac:dyDescent="0.25">
      <c r="A30" s="12"/>
      <c r="B30" s="46"/>
      <c r="C30" s="46"/>
      <c r="D30" s="46"/>
      <c r="E30" s="46"/>
      <c r="F30" s="46"/>
      <c r="G30" s="46"/>
      <c r="H30" s="46"/>
      <c r="I30" s="46"/>
      <c r="J30" s="46"/>
      <c r="K30" s="46"/>
    </row>
    <row r="31" spans="1:11" ht="38.25" customHeight="1" x14ac:dyDescent="0.25">
      <c r="A31" s="12"/>
      <c r="B31" s="46" t="s">
        <v>735</v>
      </c>
      <c r="C31" s="46"/>
      <c r="D31" s="46"/>
      <c r="E31" s="46"/>
      <c r="F31" s="46"/>
      <c r="G31" s="46"/>
      <c r="H31" s="46"/>
      <c r="I31" s="46"/>
      <c r="J31" s="46"/>
      <c r="K31" s="46"/>
    </row>
    <row r="32" spans="1:11" x14ac:dyDescent="0.25">
      <c r="A32" s="12"/>
      <c r="B32" s="46"/>
      <c r="C32" s="46"/>
      <c r="D32" s="46"/>
      <c r="E32" s="46"/>
      <c r="F32" s="46"/>
      <c r="G32" s="46"/>
      <c r="H32" s="46"/>
      <c r="I32" s="46"/>
      <c r="J32" s="46"/>
      <c r="K32" s="46"/>
    </row>
    <row r="33" spans="1:11" x14ac:dyDescent="0.25">
      <c r="A33" s="12"/>
      <c r="B33" s="46" t="s">
        <v>736</v>
      </c>
      <c r="C33" s="46"/>
      <c r="D33" s="46"/>
      <c r="E33" s="46"/>
      <c r="F33" s="46"/>
      <c r="G33" s="46"/>
      <c r="H33" s="46"/>
      <c r="I33" s="46"/>
      <c r="J33" s="46"/>
      <c r="K33" s="46"/>
    </row>
    <row r="34" spans="1:11" x14ac:dyDescent="0.25">
      <c r="A34" s="12"/>
      <c r="B34" s="46"/>
      <c r="C34" s="46"/>
      <c r="D34" s="46"/>
      <c r="E34" s="46"/>
      <c r="F34" s="46"/>
      <c r="G34" s="46"/>
      <c r="H34" s="46"/>
      <c r="I34" s="46"/>
      <c r="J34" s="46"/>
      <c r="K34" s="46"/>
    </row>
    <row r="35" spans="1:11" x14ac:dyDescent="0.25">
      <c r="A35" s="12"/>
      <c r="B35" s="47" t="s">
        <v>737</v>
      </c>
      <c r="C35" s="47"/>
      <c r="D35" s="47"/>
      <c r="E35" s="47"/>
      <c r="F35" s="47"/>
      <c r="G35" s="47"/>
      <c r="H35" s="47"/>
      <c r="I35" s="47"/>
      <c r="J35" s="47"/>
      <c r="K35" s="47"/>
    </row>
    <row r="36" spans="1:11" x14ac:dyDescent="0.25">
      <c r="A36" s="12"/>
      <c r="B36" s="46"/>
      <c r="C36" s="46"/>
      <c r="D36" s="46"/>
      <c r="E36" s="46"/>
      <c r="F36" s="46"/>
      <c r="G36" s="46"/>
      <c r="H36" s="46"/>
      <c r="I36" s="46"/>
      <c r="J36" s="46"/>
      <c r="K36" s="46"/>
    </row>
    <row r="37" spans="1:11" ht="38.25" customHeight="1" x14ac:dyDescent="0.25">
      <c r="A37" s="12"/>
      <c r="B37" s="46" t="s">
        <v>738</v>
      </c>
      <c r="C37" s="46"/>
      <c r="D37" s="46"/>
      <c r="E37" s="46"/>
      <c r="F37" s="46"/>
      <c r="G37" s="46"/>
      <c r="H37" s="46"/>
      <c r="I37" s="46"/>
      <c r="J37" s="46"/>
      <c r="K37" s="46"/>
    </row>
    <row r="38" spans="1:11" x14ac:dyDescent="0.25">
      <c r="A38" s="12"/>
      <c r="B38" s="46"/>
      <c r="C38" s="46"/>
      <c r="D38" s="46"/>
      <c r="E38" s="46"/>
      <c r="F38" s="46"/>
      <c r="G38" s="46"/>
      <c r="H38" s="46"/>
      <c r="I38" s="46"/>
      <c r="J38" s="46"/>
      <c r="K38" s="46"/>
    </row>
    <row r="39" spans="1:11" ht="38.25" customHeight="1" x14ac:dyDescent="0.25">
      <c r="A39" s="12"/>
      <c r="B39" s="46" t="s">
        <v>739</v>
      </c>
      <c r="C39" s="46"/>
      <c r="D39" s="46"/>
      <c r="E39" s="46"/>
      <c r="F39" s="46"/>
      <c r="G39" s="46"/>
      <c r="H39" s="46"/>
      <c r="I39" s="46"/>
      <c r="J39" s="46"/>
      <c r="K39" s="46"/>
    </row>
    <row r="40" spans="1:11" x14ac:dyDescent="0.25">
      <c r="A40" s="12"/>
      <c r="B40" s="46"/>
      <c r="C40" s="46"/>
      <c r="D40" s="46"/>
      <c r="E40" s="46"/>
      <c r="F40" s="46"/>
      <c r="G40" s="46"/>
      <c r="H40" s="46"/>
      <c r="I40" s="46"/>
      <c r="J40" s="46"/>
      <c r="K40" s="46"/>
    </row>
    <row r="41" spans="1:11" x14ac:dyDescent="0.25">
      <c r="A41" s="12"/>
      <c r="B41" s="47" t="s">
        <v>740</v>
      </c>
      <c r="C41" s="47"/>
      <c r="D41" s="47"/>
      <c r="E41" s="47"/>
      <c r="F41" s="47"/>
      <c r="G41" s="47"/>
      <c r="H41" s="47"/>
      <c r="I41" s="47"/>
      <c r="J41" s="47"/>
      <c r="K41" s="47"/>
    </row>
    <row r="42" spans="1:11" x14ac:dyDescent="0.25">
      <c r="A42" s="12"/>
      <c r="B42" s="46"/>
      <c r="C42" s="46"/>
      <c r="D42" s="46"/>
      <c r="E42" s="46"/>
      <c r="F42" s="46"/>
      <c r="G42" s="46"/>
      <c r="H42" s="46"/>
      <c r="I42" s="46"/>
      <c r="J42" s="46"/>
      <c r="K42" s="46"/>
    </row>
    <row r="43" spans="1:11" ht="38.25" customHeight="1" x14ac:dyDescent="0.25">
      <c r="A43" s="12"/>
      <c r="B43" s="51" t="s">
        <v>741</v>
      </c>
      <c r="C43" s="51"/>
      <c r="D43" s="51"/>
      <c r="E43" s="51"/>
      <c r="F43" s="51"/>
      <c r="G43" s="51"/>
      <c r="H43" s="51"/>
      <c r="I43" s="51"/>
      <c r="J43" s="51"/>
      <c r="K43" s="51"/>
    </row>
    <row r="44" spans="1:11" x14ac:dyDescent="0.25">
      <c r="A44" s="12"/>
      <c r="B44" s="46"/>
      <c r="C44" s="46"/>
      <c r="D44" s="46"/>
      <c r="E44" s="46"/>
      <c r="F44" s="46"/>
      <c r="G44" s="46"/>
      <c r="H44" s="46"/>
      <c r="I44" s="46"/>
      <c r="J44" s="46"/>
      <c r="K44" s="46"/>
    </row>
    <row r="45" spans="1:11" ht="38.25" customHeight="1" x14ac:dyDescent="0.25">
      <c r="A45" s="12"/>
      <c r="B45" s="46" t="s">
        <v>742</v>
      </c>
      <c r="C45" s="46"/>
      <c r="D45" s="46"/>
      <c r="E45" s="46"/>
      <c r="F45" s="46"/>
      <c r="G45" s="46"/>
      <c r="H45" s="46"/>
      <c r="I45" s="46"/>
      <c r="J45" s="46"/>
      <c r="K45" s="46"/>
    </row>
    <row r="46" spans="1:11" x14ac:dyDescent="0.25">
      <c r="A46" s="12"/>
      <c r="B46" s="46"/>
      <c r="C46" s="46"/>
      <c r="D46" s="46"/>
      <c r="E46" s="46"/>
      <c r="F46" s="46"/>
      <c r="G46" s="46"/>
      <c r="H46" s="46"/>
      <c r="I46" s="46"/>
      <c r="J46" s="46"/>
      <c r="K46" s="46"/>
    </row>
    <row r="47" spans="1:11" ht="38.25" customHeight="1" x14ac:dyDescent="0.25">
      <c r="A47" s="12"/>
      <c r="B47" s="46" t="s">
        <v>743</v>
      </c>
      <c r="C47" s="46"/>
      <c r="D47" s="46"/>
      <c r="E47" s="46"/>
      <c r="F47" s="46"/>
      <c r="G47" s="46"/>
      <c r="H47" s="46"/>
      <c r="I47" s="46"/>
      <c r="J47" s="46"/>
      <c r="K47" s="46"/>
    </row>
    <row r="48" spans="1:11" x14ac:dyDescent="0.25">
      <c r="A48" s="12"/>
      <c r="B48" s="46"/>
      <c r="C48" s="46"/>
      <c r="D48" s="46"/>
      <c r="E48" s="46"/>
      <c r="F48" s="46"/>
      <c r="G48" s="46"/>
      <c r="H48" s="46"/>
      <c r="I48" s="46"/>
      <c r="J48" s="46"/>
      <c r="K48" s="46"/>
    </row>
    <row r="49" spans="1:11" ht="51" customHeight="1" x14ac:dyDescent="0.25">
      <c r="A49" s="12"/>
      <c r="B49" s="46" t="s">
        <v>744</v>
      </c>
      <c r="C49" s="46"/>
      <c r="D49" s="46"/>
      <c r="E49" s="46"/>
      <c r="F49" s="46"/>
      <c r="G49" s="46"/>
      <c r="H49" s="46"/>
      <c r="I49" s="46"/>
      <c r="J49" s="46"/>
      <c r="K49" s="46"/>
    </row>
    <row r="50" spans="1:11" x14ac:dyDescent="0.25">
      <c r="A50" s="12"/>
      <c r="B50" s="46"/>
      <c r="C50" s="46"/>
      <c r="D50" s="46"/>
      <c r="E50" s="46"/>
      <c r="F50" s="46"/>
      <c r="G50" s="46"/>
      <c r="H50" s="46"/>
      <c r="I50" s="46"/>
      <c r="J50" s="46"/>
      <c r="K50" s="46"/>
    </row>
    <row r="51" spans="1:11" ht="38.25" customHeight="1" x14ac:dyDescent="0.25">
      <c r="A51" s="12"/>
      <c r="B51" s="46" t="s">
        <v>745</v>
      </c>
      <c r="C51" s="46"/>
      <c r="D51" s="46"/>
      <c r="E51" s="46"/>
      <c r="F51" s="46"/>
      <c r="G51" s="46"/>
      <c r="H51" s="46"/>
      <c r="I51" s="46"/>
      <c r="J51" s="46"/>
      <c r="K51" s="46"/>
    </row>
    <row r="52" spans="1:11" x14ac:dyDescent="0.25">
      <c r="A52" s="12"/>
      <c r="B52" s="46"/>
      <c r="C52" s="46"/>
      <c r="D52" s="46"/>
      <c r="E52" s="46"/>
      <c r="F52" s="46"/>
      <c r="G52" s="46"/>
      <c r="H52" s="46"/>
      <c r="I52" s="46"/>
      <c r="J52" s="46"/>
      <c r="K52" s="46"/>
    </row>
    <row r="53" spans="1:11" x14ac:dyDescent="0.25">
      <c r="A53" s="12"/>
      <c r="B53" s="47" t="s">
        <v>746</v>
      </c>
      <c r="C53" s="47"/>
      <c r="D53" s="47"/>
      <c r="E53" s="47"/>
      <c r="F53" s="47"/>
      <c r="G53" s="47"/>
      <c r="H53" s="47"/>
      <c r="I53" s="47"/>
      <c r="J53" s="47"/>
      <c r="K53" s="47"/>
    </row>
    <row r="54" spans="1:11" x14ac:dyDescent="0.25">
      <c r="A54" s="12"/>
      <c r="B54" s="46"/>
      <c r="C54" s="46"/>
      <c r="D54" s="46"/>
      <c r="E54" s="46"/>
      <c r="F54" s="46"/>
      <c r="G54" s="46"/>
      <c r="H54" s="46"/>
      <c r="I54" s="46"/>
      <c r="J54" s="46"/>
      <c r="K54" s="46"/>
    </row>
    <row r="55" spans="1:11" ht="114.75" customHeight="1" x14ac:dyDescent="0.25">
      <c r="A55" s="12"/>
      <c r="B55" s="46" t="s">
        <v>747</v>
      </c>
      <c r="C55" s="46"/>
      <c r="D55" s="46"/>
      <c r="E55" s="46"/>
      <c r="F55" s="46"/>
      <c r="G55" s="46"/>
      <c r="H55" s="46"/>
      <c r="I55" s="46"/>
      <c r="J55" s="46"/>
      <c r="K55" s="46"/>
    </row>
    <row r="56" spans="1:11" x14ac:dyDescent="0.25">
      <c r="A56" s="12"/>
      <c r="B56" s="46"/>
      <c r="C56" s="46"/>
      <c r="D56" s="46"/>
      <c r="E56" s="46"/>
      <c r="F56" s="46"/>
      <c r="G56" s="46"/>
      <c r="H56" s="46"/>
      <c r="I56" s="46"/>
      <c r="J56" s="46"/>
      <c r="K56" s="46"/>
    </row>
    <row r="57" spans="1:11" ht="102" customHeight="1" x14ac:dyDescent="0.25">
      <c r="A57" s="12"/>
      <c r="B57" s="46" t="s">
        <v>748</v>
      </c>
      <c r="C57" s="46"/>
      <c r="D57" s="46"/>
      <c r="E57" s="46"/>
      <c r="F57" s="46"/>
      <c r="G57" s="46"/>
      <c r="H57" s="46"/>
      <c r="I57" s="46"/>
      <c r="J57" s="46"/>
      <c r="K57" s="46"/>
    </row>
    <row r="58" spans="1:11" x14ac:dyDescent="0.25">
      <c r="A58" s="12"/>
      <c r="B58" s="46"/>
      <c r="C58" s="46"/>
      <c r="D58" s="46"/>
      <c r="E58" s="46"/>
      <c r="F58" s="46"/>
      <c r="G58" s="46"/>
      <c r="H58" s="46"/>
      <c r="I58" s="46"/>
      <c r="J58" s="46"/>
      <c r="K58" s="46"/>
    </row>
    <row r="59" spans="1:11" ht="38.25" customHeight="1" x14ac:dyDescent="0.25">
      <c r="A59" s="12"/>
      <c r="B59" s="46" t="s">
        <v>749</v>
      </c>
      <c r="C59" s="46"/>
      <c r="D59" s="46"/>
      <c r="E59" s="46"/>
      <c r="F59" s="46"/>
      <c r="G59" s="46"/>
      <c r="H59" s="46"/>
      <c r="I59" s="46"/>
      <c r="J59" s="46"/>
      <c r="K59" s="46"/>
    </row>
    <row r="60" spans="1:11" x14ac:dyDescent="0.25">
      <c r="A60" s="12"/>
      <c r="B60" s="46"/>
      <c r="C60" s="46"/>
      <c r="D60" s="46"/>
      <c r="E60" s="46"/>
      <c r="F60" s="46"/>
      <c r="G60" s="46"/>
      <c r="H60" s="46"/>
      <c r="I60" s="46"/>
      <c r="J60" s="46"/>
      <c r="K60" s="46"/>
    </row>
    <row r="61" spans="1:11" ht="25.5" customHeight="1" x14ac:dyDescent="0.25">
      <c r="A61" s="12"/>
      <c r="B61" s="46" t="s">
        <v>750</v>
      </c>
      <c r="C61" s="46"/>
      <c r="D61" s="46"/>
      <c r="E61" s="46"/>
      <c r="F61" s="46"/>
      <c r="G61" s="46"/>
      <c r="H61" s="46"/>
      <c r="I61" s="46"/>
      <c r="J61" s="46"/>
      <c r="K61" s="46"/>
    </row>
    <row r="62" spans="1:11" x14ac:dyDescent="0.25">
      <c r="A62" s="12"/>
      <c r="B62" s="46"/>
      <c r="C62" s="46"/>
      <c r="D62" s="46"/>
      <c r="E62" s="46"/>
      <c r="F62" s="46"/>
      <c r="G62" s="46"/>
      <c r="H62" s="46"/>
      <c r="I62" s="46"/>
      <c r="J62" s="46"/>
      <c r="K62" s="46"/>
    </row>
    <row r="63" spans="1:11" x14ac:dyDescent="0.25">
      <c r="A63" s="12"/>
      <c r="B63" s="46" t="s">
        <v>751</v>
      </c>
      <c r="C63" s="46"/>
      <c r="D63" s="46"/>
      <c r="E63" s="46"/>
      <c r="F63" s="46"/>
      <c r="G63" s="46"/>
      <c r="H63" s="46"/>
      <c r="I63" s="46"/>
      <c r="J63" s="46"/>
      <c r="K63" s="46"/>
    </row>
    <row r="64" spans="1:11" x14ac:dyDescent="0.25">
      <c r="A64" s="12"/>
      <c r="B64" s="30"/>
      <c r="C64" s="29"/>
      <c r="D64" s="29"/>
      <c r="E64" s="29"/>
      <c r="F64" s="29"/>
      <c r="G64" s="29"/>
      <c r="H64" s="29"/>
      <c r="I64" s="29"/>
      <c r="J64" s="29"/>
      <c r="K64" s="29"/>
    </row>
    <row r="65" spans="1:11" x14ac:dyDescent="0.25">
      <c r="A65" s="12"/>
      <c r="B65" s="31"/>
      <c r="C65" s="29"/>
      <c r="D65" s="29"/>
      <c r="E65" s="29"/>
      <c r="F65" s="29"/>
      <c r="G65" s="29"/>
      <c r="H65" s="29"/>
      <c r="I65" s="29"/>
      <c r="J65" s="29"/>
      <c r="K65" s="29"/>
    </row>
    <row r="66" spans="1:11" ht="15.75" thickBot="1" x14ac:dyDescent="0.3">
      <c r="A66" s="12"/>
      <c r="B66" s="31"/>
      <c r="C66" s="29"/>
      <c r="D66" s="26">
        <v>2014</v>
      </c>
      <c r="E66" s="26"/>
      <c r="F66" s="29"/>
      <c r="G66" s="26">
        <v>2013</v>
      </c>
      <c r="H66" s="26"/>
      <c r="I66" s="29"/>
      <c r="J66" s="26">
        <v>2012</v>
      </c>
      <c r="K66" s="26"/>
    </row>
    <row r="67" spans="1:11" ht="15.75" thickTop="1" x14ac:dyDescent="0.25">
      <c r="A67" s="12"/>
      <c r="B67" s="31"/>
      <c r="C67" s="29"/>
      <c r="D67" s="28" t="s">
        <v>197</v>
      </c>
      <c r="E67" s="28"/>
      <c r="F67" s="28"/>
      <c r="G67" s="28"/>
      <c r="H67" s="28"/>
      <c r="I67" s="28"/>
      <c r="J67" s="28"/>
      <c r="K67" s="28"/>
    </row>
    <row r="68" spans="1:11" x14ac:dyDescent="0.25">
      <c r="A68" s="12"/>
      <c r="B68" s="33" t="s">
        <v>752</v>
      </c>
      <c r="C68" s="34"/>
      <c r="D68" s="33" t="s">
        <v>199</v>
      </c>
      <c r="E68" s="20" t="s">
        <v>753</v>
      </c>
      <c r="F68" s="34"/>
      <c r="G68" s="33" t="s">
        <v>199</v>
      </c>
      <c r="H68" s="20" t="s">
        <v>754</v>
      </c>
      <c r="I68" s="34"/>
      <c r="J68" s="33" t="s">
        <v>199</v>
      </c>
      <c r="K68" s="109" t="s">
        <v>400</v>
      </c>
    </row>
    <row r="69" spans="1:11" x14ac:dyDescent="0.25">
      <c r="A69" s="12"/>
      <c r="B69" s="31" t="s">
        <v>755</v>
      </c>
      <c r="C69" s="29"/>
      <c r="D69" s="29"/>
      <c r="E69" s="55" t="s">
        <v>756</v>
      </c>
      <c r="F69" s="29"/>
      <c r="G69" s="29"/>
      <c r="H69" s="55" t="s">
        <v>757</v>
      </c>
      <c r="I69" s="29"/>
      <c r="J69" s="29"/>
      <c r="K69" s="101" t="s">
        <v>400</v>
      </c>
    </row>
    <row r="70" spans="1:11" ht="15.75" thickBot="1" x14ac:dyDescent="0.3">
      <c r="A70" s="12"/>
      <c r="B70" s="33" t="s">
        <v>758</v>
      </c>
      <c r="C70" s="34"/>
      <c r="D70" s="56"/>
      <c r="E70" s="57" t="s">
        <v>759</v>
      </c>
      <c r="F70" s="34"/>
      <c r="G70" s="56"/>
      <c r="H70" s="57" t="s">
        <v>760</v>
      </c>
      <c r="I70" s="34"/>
      <c r="J70" s="56"/>
      <c r="K70" s="137" t="s">
        <v>400</v>
      </c>
    </row>
    <row r="71" spans="1:11" ht="27.75" thickTop="1" thickBot="1" x14ac:dyDescent="0.3">
      <c r="A71" s="12"/>
      <c r="B71" s="31" t="s">
        <v>761</v>
      </c>
      <c r="C71" s="29"/>
      <c r="D71" s="117" t="s">
        <v>199</v>
      </c>
      <c r="E71" s="118" t="s">
        <v>762</v>
      </c>
      <c r="F71" s="29"/>
      <c r="G71" s="117" t="s">
        <v>199</v>
      </c>
      <c r="H71" s="118" t="s">
        <v>763</v>
      </c>
      <c r="I71" s="29"/>
      <c r="J71" s="117" t="s">
        <v>199</v>
      </c>
      <c r="K71" s="153" t="s">
        <v>400</v>
      </c>
    </row>
    <row r="72" spans="1:11" ht="15.75" thickTop="1" x14ac:dyDescent="0.25">
      <c r="A72" s="12"/>
      <c r="B72" s="49"/>
      <c r="C72" s="49"/>
      <c r="D72" s="49"/>
      <c r="E72" s="49"/>
      <c r="F72" s="49"/>
      <c r="G72" s="49"/>
      <c r="H72" s="49"/>
      <c r="I72" s="49"/>
      <c r="J72" s="49"/>
      <c r="K72" s="49"/>
    </row>
    <row r="73" spans="1:11" x14ac:dyDescent="0.25">
      <c r="A73" s="12"/>
      <c r="B73" s="46" t="s">
        <v>764</v>
      </c>
      <c r="C73" s="46"/>
      <c r="D73" s="46"/>
      <c r="E73" s="46"/>
      <c r="F73" s="46"/>
      <c r="G73" s="46"/>
      <c r="H73" s="46"/>
      <c r="I73" s="46"/>
      <c r="J73" s="46"/>
      <c r="K73" s="46"/>
    </row>
    <row r="74" spans="1:11" x14ac:dyDescent="0.25">
      <c r="A74" s="12"/>
      <c r="B74" s="95"/>
      <c r="C74" s="95"/>
      <c r="D74" s="95"/>
      <c r="E74" s="95"/>
      <c r="F74" s="95"/>
      <c r="G74" s="95"/>
      <c r="H74" s="95"/>
      <c r="I74" s="95"/>
      <c r="J74" s="95"/>
      <c r="K74" s="95"/>
    </row>
    <row r="75" spans="1:11" x14ac:dyDescent="0.25">
      <c r="A75" s="12"/>
      <c r="B75" s="30"/>
      <c r="C75" s="29"/>
      <c r="D75" s="29"/>
      <c r="E75" s="29"/>
      <c r="F75" s="29"/>
      <c r="G75" s="29"/>
      <c r="H75" s="29"/>
    </row>
    <row r="76" spans="1:11" x14ac:dyDescent="0.25">
      <c r="A76" s="12"/>
      <c r="B76" s="31"/>
      <c r="C76" s="29"/>
      <c r="D76" s="29"/>
      <c r="E76" s="29"/>
      <c r="F76" s="29"/>
      <c r="G76" s="29"/>
      <c r="H76" s="29"/>
    </row>
    <row r="77" spans="1:11" ht="15.75" thickBot="1" x14ac:dyDescent="0.3">
      <c r="A77" s="12"/>
      <c r="B77" s="31"/>
      <c r="C77" s="29"/>
      <c r="D77" s="26">
        <v>2014</v>
      </c>
      <c r="E77" s="26"/>
      <c r="F77" s="29"/>
      <c r="G77" s="26">
        <v>2013</v>
      </c>
      <c r="H77" s="26"/>
    </row>
    <row r="78" spans="1:11" ht="15.75" thickTop="1" x14ac:dyDescent="0.25">
      <c r="A78" s="12"/>
      <c r="B78" s="31"/>
      <c r="C78" s="29"/>
      <c r="D78" s="28" t="s">
        <v>197</v>
      </c>
      <c r="E78" s="28"/>
      <c r="F78" s="28"/>
      <c r="G78" s="28"/>
      <c r="H78" s="28"/>
    </row>
    <row r="79" spans="1:11" x14ac:dyDescent="0.25">
      <c r="A79" s="12"/>
      <c r="B79" s="33" t="s">
        <v>765</v>
      </c>
      <c r="C79" s="34"/>
      <c r="D79" s="33" t="s">
        <v>199</v>
      </c>
      <c r="E79" s="20" t="s">
        <v>766</v>
      </c>
      <c r="F79" s="34"/>
      <c r="G79" s="33" t="s">
        <v>199</v>
      </c>
      <c r="H79" s="20" t="s">
        <v>766</v>
      </c>
    </row>
    <row r="80" spans="1:11" ht="15.75" thickBot="1" x14ac:dyDescent="0.3">
      <c r="A80" s="12"/>
      <c r="B80" s="31" t="s">
        <v>767</v>
      </c>
      <c r="C80" s="29"/>
      <c r="D80" s="35"/>
      <c r="E80" s="38">
        <v>-62130</v>
      </c>
      <c r="F80" s="29"/>
      <c r="G80" s="35"/>
      <c r="H80" s="38">
        <v>-70865</v>
      </c>
    </row>
    <row r="81" spans="1:11" ht="16.5" thickTop="1" thickBot="1" x14ac:dyDescent="0.3">
      <c r="A81" s="12"/>
      <c r="B81" s="33" t="s">
        <v>768</v>
      </c>
      <c r="C81" s="34"/>
      <c r="D81" s="39" t="s">
        <v>199</v>
      </c>
      <c r="E81" s="24" t="s">
        <v>717</v>
      </c>
      <c r="F81" s="34"/>
      <c r="G81" s="39" t="s">
        <v>199</v>
      </c>
      <c r="H81" s="24" t="s">
        <v>718</v>
      </c>
    </row>
    <row r="82" spans="1:11" ht="15.75" thickTop="1" x14ac:dyDescent="0.25">
      <c r="A82" s="12"/>
      <c r="B82" s="49"/>
      <c r="C82" s="49"/>
      <c r="D82" s="49"/>
      <c r="E82" s="49"/>
      <c r="F82" s="49"/>
      <c r="G82" s="49"/>
      <c r="H82" s="49"/>
      <c r="I82" s="49"/>
      <c r="J82" s="49"/>
      <c r="K82" s="49"/>
    </row>
    <row r="83" spans="1:11" ht="102" customHeight="1" x14ac:dyDescent="0.25">
      <c r="A83" s="12"/>
      <c r="B83" s="46" t="s">
        <v>769</v>
      </c>
      <c r="C83" s="46"/>
      <c r="D83" s="46"/>
      <c r="E83" s="46"/>
      <c r="F83" s="46"/>
      <c r="G83" s="46"/>
      <c r="H83" s="46"/>
      <c r="I83" s="46"/>
      <c r="J83" s="46"/>
      <c r="K83" s="46"/>
    </row>
    <row r="84" spans="1:11" x14ac:dyDescent="0.25">
      <c r="A84" s="12"/>
      <c r="B84" s="46"/>
      <c r="C84" s="46"/>
      <c r="D84" s="46"/>
      <c r="E84" s="46"/>
      <c r="F84" s="46"/>
      <c r="G84" s="46"/>
      <c r="H84" s="46"/>
      <c r="I84" s="46"/>
      <c r="J84" s="46"/>
      <c r="K84" s="46"/>
    </row>
    <row r="85" spans="1:11" x14ac:dyDescent="0.25">
      <c r="A85" s="12"/>
      <c r="B85" s="51" t="s">
        <v>770</v>
      </c>
      <c r="C85" s="51"/>
      <c r="D85" s="51"/>
      <c r="E85" s="51"/>
      <c r="F85" s="51"/>
      <c r="G85" s="51"/>
      <c r="H85" s="51"/>
      <c r="I85" s="51"/>
      <c r="J85" s="51"/>
      <c r="K85" s="51"/>
    </row>
    <row r="86" spans="1:11" x14ac:dyDescent="0.25">
      <c r="A86" s="12"/>
      <c r="B86" s="46"/>
      <c r="C86" s="46"/>
      <c r="D86" s="46"/>
      <c r="E86" s="46"/>
      <c r="F86" s="46"/>
      <c r="G86" s="46"/>
      <c r="H86" s="46"/>
      <c r="I86" s="46"/>
      <c r="J86" s="46"/>
      <c r="K86" s="46"/>
    </row>
    <row r="87" spans="1:11" x14ac:dyDescent="0.25">
      <c r="A87" s="12"/>
      <c r="B87" s="46" t="s">
        <v>771</v>
      </c>
      <c r="C87" s="46"/>
      <c r="D87" s="46"/>
      <c r="E87" s="46"/>
      <c r="F87" s="46"/>
      <c r="G87" s="46"/>
      <c r="H87" s="46"/>
      <c r="I87" s="46"/>
      <c r="J87" s="46"/>
      <c r="K87" s="46"/>
    </row>
    <row r="88" spans="1:11" x14ac:dyDescent="0.25">
      <c r="A88" s="12"/>
      <c r="B88" s="95"/>
      <c r="C88" s="95"/>
      <c r="D88" s="95"/>
      <c r="E88" s="95"/>
      <c r="F88" s="95"/>
      <c r="G88" s="95"/>
      <c r="H88" s="95"/>
      <c r="I88" s="95"/>
      <c r="J88" s="95"/>
      <c r="K88" s="95"/>
    </row>
    <row r="89" spans="1:11" x14ac:dyDescent="0.25">
      <c r="A89" s="12"/>
      <c r="B89" s="95"/>
      <c r="C89" s="95"/>
      <c r="D89" s="95"/>
      <c r="E89" s="95"/>
      <c r="F89" s="95"/>
      <c r="G89" s="95"/>
      <c r="H89" s="95"/>
      <c r="I89" s="95"/>
      <c r="J89" s="95"/>
      <c r="K89" s="95"/>
    </row>
    <row r="90" spans="1:11" x14ac:dyDescent="0.25">
      <c r="A90" s="12"/>
      <c r="B90" s="95"/>
      <c r="C90" s="95"/>
      <c r="D90" s="95"/>
      <c r="E90" s="95"/>
      <c r="F90" s="95"/>
      <c r="G90" s="95"/>
      <c r="H90" s="95"/>
      <c r="I90" s="95"/>
      <c r="J90" s="95"/>
      <c r="K90" s="95"/>
    </row>
    <row r="91" spans="1:11" x14ac:dyDescent="0.25">
      <c r="A91" s="12"/>
      <c r="B91" s="95"/>
      <c r="C91" s="95"/>
      <c r="D91" s="95"/>
      <c r="E91" s="95"/>
      <c r="F91" s="95"/>
      <c r="G91" s="95"/>
      <c r="H91" s="95"/>
      <c r="I91" s="95"/>
      <c r="J91" s="95"/>
      <c r="K91" s="95"/>
    </row>
    <row r="92" spans="1:11" x14ac:dyDescent="0.25">
      <c r="A92" s="12"/>
      <c r="B92" s="95"/>
      <c r="C92" s="95"/>
      <c r="D92" s="95"/>
      <c r="E92" s="95"/>
      <c r="F92" s="95"/>
      <c r="G92" s="95"/>
      <c r="H92" s="95"/>
      <c r="I92" s="95"/>
      <c r="J92" s="95"/>
      <c r="K92" s="95"/>
    </row>
    <row r="93" spans="1:11" x14ac:dyDescent="0.25">
      <c r="A93" s="12"/>
      <c r="B93" s="95"/>
      <c r="C93" s="95"/>
      <c r="D93" s="95"/>
      <c r="E93" s="95"/>
      <c r="F93" s="95"/>
      <c r="G93" s="95"/>
      <c r="H93" s="95"/>
      <c r="I93" s="95"/>
      <c r="J93" s="95"/>
      <c r="K93" s="95"/>
    </row>
    <row r="94" spans="1:11" x14ac:dyDescent="0.25">
      <c r="A94" s="12"/>
      <c r="B94" s="95"/>
      <c r="C94" s="95"/>
      <c r="D94" s="95"/>
      <c r="E94" s="95"/>
      <c r="F94" s="95"/>
      <c r="G94" s="95"/>
      <c r="H94" s="95"/>
      <c r="I94" s="95"/>
      <c r="J94" s="95"/>
      <c r="K94" s="95"/>
    </row>
    <row r="95" spans="1:11" x14ac:dyDescent="0.25">
      <c r="A95" s="12"/>
      <c r="B95" s="95"/>
      <c r="C95" s="95"/>
      <c r="D95" s="95"/>
      <c r="E95" s="95"/>
      <c r="F95" s="95"/>
      <c r="G95" s="95"/>
      <c r="H95" s="95"/>
      <c r="I95" s="95"/>
      <c r="J95" s="95"/>
      <c r="K95" s="95"/>
    </row>
    <row r="96" spans="1:11" x14ac:dyDescent="0.25">
      <c r="A96" s="12"/>
      <c r="B96" s="95"/>
      <c r="C96" s="95"/>
      <c r="D96" s="95"/>
      <c r="E96" s="95"/>
      <c r="F96" s="95"/>
      <c r="G96" s="95"/>
      <c r="H96" s="95"/>
      <c r="I96" s="95"/>
      <c r="J96" s="95"/>
      <c r="K96" s="95"/>
    </row>
    <row r="97" spans="1:11" x14ac:dyDescent="0.25">
      <c r="A97" s="12"/>
      <c r="B97" s="95"/>
      <c r="C97" s="95"/>
      <c r="D97" s="95"/>
      <c r="E97" s="95"/>
      <c r="F97" s="95"/>
      <c r="G97" s="95"/>
      <c r="H97" s="95"/>
      <c r="I97" s="95"/>
      <c r="J97" s="95"/>
      <c r="K97" s="95"/>
    </row>
    <row r="98" spans="1:11" x14ac:dyDescent="0.25">
      <c r="A98" s="12"/>
      <c r="B98" s="95"/>
      <c r="C98" s="95"/>
      <c r="D98" s="95"/>
      <c r="E98" s="95"/>
      <c r="F98" s="95"/>
      <c r="G98" s="95"/>
      <c r="H98" s="95"/>
      <c r="I98" s="95"/>
      <c r="J98" s="95"/>
      <c r="K98" s="95"/>
    </row>
    <row r="99" spans="1:11" x14ac:dyDescent="0.25">
      <c r="A99" s="12"/>
      <c r="B99" s="30"/>
      <c r="C99" s="72"/>
      <c r="D99" s="72"/>
      <c r="E99" s="72"/>
    </row>
    <row r="100" spans="1:11" x14ac:dyDescent="0.25">
      <c r="A100" s="12"/>
      <c r="B100" s="31"/>
      <c r="C100" s="72"/>
      <c r="D100" s="72"/>
      <c r="E100" s="72"/>
    </row>
    <row r="101" spans="1:11" x14ac:dyDescent="0.25">
      <c r="A101" s="12"/>
      <c r="B101" s="33">
        <v>2015</v>
      </c>
      <c r="C101" s="34"/>
      <c r="D101" s="33" t="s">
        <v>199</v>
      </c>
      <c r="E101" s="20" t="s">
        <v>720</v>
      </c>
    </row>
    <row r="102" spans="1:11" x14ac:dyDescent="0.25">
      <c r="A102" s="12"/>
      <c r="B102" s="31">
        <v>2016</v>
      </c>
      <c r="C102" s="72"/>
      <c r="D102" s="29"/>
      <c r="E102" s="101" t="s">
        <v>400</v>
      </c>
    </row>
    <row r="103" spans="1:11" x14ac:dyDescent="0.25">
      <c r="A103" s="12"/>
      <c r="B103" s="33">
        <v>2017</v>
      </c>
      <c r="C103" s="34"/>
      <c r="D103" s="34"/>
      <c r="E103" s="109" t="s">
        <v>400</v>
      </c>
    </row>
    <row r="104" spans="1:11" x14ac:dyDescent="0.25">
      <c r="A104" s="12"/>
      <c r="B104" s="31">
        <v>2018</v>
      </c>
      <c r="C104" s="72"/>
      <c r="D104" s="72"/>
      <c r="E104" s="101" t="s">
        <v>400</v>
      </c>
    </row>
    <row r="105" spans="1:11" x14ac:dyDescent="0.25">
      <c r="A105" s="12"/>
      <c r="B105" s="33">
        <v>2019</v>
      </c>
      <c r="C105" s="34"/>
      <c r="D105" s="34"/>
      <c r="E105" s="20" t="s">
        <v>710</v>
      </c>
    </row>
    <row r="106" spans="1:11" ht="15.75" thickBot="1" x14ac:dyDescent="0.3">
      <c r="A106" s="12"/>
      <c r="B106" s="31" t="s">
        <v>628</v>
      </c>
      <c r="C106" s="72"/>
      <c r="D106" s="35"/>
      <c r="E106" s="22" t="s">
        <v>772</v>
      </c>
    </row>
    <row r="107" spans="1:11" ht="16.5" thickTop="1" thickBot="1" x14ac:dyDescent="0.3">
      <c r="A107" s="12"/>
      <c r="B107" s="33" t="s">
        <v>119</v>
      </c>
      <c r="C107" s="34"/>
      <c r="D107" s="39" t="s">
        <v>199</v>
      </c>
      <c r="E107" s="24" t="s">
        <v>773</v>
      </c>
    </row>
    <row r="108" spans="1:11" ht="15.75" thickTop="1" x14ac:dyDescent="0.25">
      <c r="A108" s="12"/>
      <c r="B108" s="95"/>
      <c r="C108" s="95"/>
      <c r="D108" s="95"/>
      <c r="E108" s="95"/>
      <c r="F108" s="95"/>
      <c r="G108" s="95"/>
      <c r="H108" s="95"/>
      <c r="I108" s="95"/>
      <c r="J108" s="95"/>
      <c r="K108" s="95"/>
    </row>
    <row r="109" spans="1:11" x14ac:dyDescent="0.25">
      <c r="A109" s="12"/>
      <c r="B109" s="54"/>
      <c r="C109" s="54"/>
      <c r="D109" s="54"/>
      <c r="E109" s="54"/>
      <c r="F109" s="54"/>
      <c r="G109" s="54"/>
      <c r="H109" s="54"/>
      <c r="I109" s="54"/>
      <c r="J109" s="54"/>
      <c r="K109" s="54"/>
    </row>
  </sheetData>
  <mergeCells count="85">
    <mergeCell ref="B96:K96"/>
    <mergeCell ref="B97:K97"/>
    <mergeCell ref="B98:K98"/>
    <mergeCell ref="B108:K108"/>
    <mergeCell ref="B109:K109"/>
    <mergeCell ref="B90:K90"/>
    <mergeCell ref="B91:K91"/>
    <mergeCell ref="B92:K92"/>
    <mergeCell ref="B93:K93"/>
    <mergeCell ref="B94:K94"/>
    <mergeCell ref="B95:K95"/>
    <mergeCell ref="B84:K84"/>
    <mergeCell ref="B85:K85"/>
    <mergeCell ref="B86:K86"/>
    <mergeCell ref="B87:K87"/>
    <mergeCell ref="B88:K88"/>
    <mergeCell ref="B89:K89"/>
    <mergeCell ref="B63:K63"/>
    <mergeCell ref="B72:K72"/>
    <mergeCell ref="B73:K73"/>
    <mergeCell ref="B74:K74"/>
    <mergeCell ref="B82:K82"/>
    <mergeCell ref="B83:K83"/>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5:K5"/>
    <mergeCell ref="B6:K6"/>
    <mergeCell ref="B7:K7"/>
    <mergeCell ref="B20:K20"/>
    <mergeCell ref="B21:K21"/>
    <mergeCell ref="B22:K22"/>
    <mergeCell ref="D67:K67"/>
    <mergeCell ref="D77:E77"/>
    <mergeCell ref="G77:H77"/>
    <mergeCell ref="D78:H78"/>
    <mergeCell ref="A1:A2"/>
    <mergeCell ref="B1:K1"/>
    <mergeCell ref="B2:K2"/>
    <mergeCell ref="B3:K3"/>
    <mergeCell ref="A4:A109"/>
    <mergeCell ref="B4:K4"/>
    <mergeCell ref="D10:E10"/>
    <mergeCell ref="G10:H10"/>
    <mergeCell ref="D11:H11"/>
    <mergeCell ref="D66:E66"/>
    <mergeCell ref="G66:H66"/>
    <mergeCell ref="J66:K66"/>
    <mergeCell ref="B23:K23"/>
    <mergeCell ref="B24:K24"/>
    <mergeCell ref="B25:K25"/>
    <mergeCell ref="B26:K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v>
      </c>
      <c r="B1" s="6" t="s">
        <v>2</v>
      </c>
      <c r="C1" s="6" t="s">
        <v>14</v>
      </c>
    </row>
    <row r="2" spans="1:3" ht="30" x14ac:dyDescent="0.25">
      <c r="A2" s="1" t="s">
        <v>13</v>
      </c>
      <c r="B2" s="6"/>
      <c r="C2" s="6"/>
    </row>
    <row r="3" spans="1:3" x14ac:dyDescent="0.25">
      <c r="A3" s="3" t="s">
        <v>15</v>
      </c>
      <c r="B3" s="4"/>
      <c r="C3" s="4"/>
    </row>
    <row r="4" spans="1:3" x14ac:dyDescent="0.25">
      <c r="A4" s="2" t="s">
        <v>16</v>
      </c>
      <c r="B4" s="7">
        <v>31875</v>
      </c>
      <c r="C4" s="7">
        <v>86939</v>
      </c>
    </row>
    <row r="5" spans="1:3" ht="60" x14ac:dyDescent="0.25">
      <c r="A5" s="2" t="s">
        <v>17</v>
      </c>
      <c r="B5" s="8">
        <v>80321</v>
      </c>
      <c r="C5" s="8">
        <v>58274</v>
      </c>
    </row>
    <row r="6" spans="1:3" x14ac:dyDescent="0.25">
      <c r="A6" s="2" t="s">
        <v>18</v>
      </c>
      <c r="B6" s="8">
        <v>5971</v>
      </c>
      <c r="C6" s="8">
        <v>5302</v>
      </c>
    </row>
    <row r="7" spans="1:3" x14ac:dyDescent="0.25">
      <c r="A7" s="2" t="s">
        <v>19</v>
      </c>
      <c r="B7" s="8">
        <v>20427</v>
      </c>
      <c r="C7" s="8">
        <v>14896</v>
      </c>
    </row>
    <row r="8" spans="1:3" ht="30" x14ac:dyDescent="0.25">
      <c r="A8" s="2" t="s">
        <v>20</v>
      </c>
      <c r="B8" s="8">
        <v>24303</v>
      </c>
      <c r="C8" s="8">
        <v>21202</v>
      </c>
    </row>
    <row r="9" spans="1:3" ht="30" x14ac:dyDescent="0.25">
      <c r="A9" s="2" t="s">
        <v>21</v>
      </c>
      <c r="B9" s="8">
        <v>34508</v>
      </c>
      <c r="C9" s="8">
        <v>20159</v>
      </c>
    </row>
    <row r="10" spans="1:3" x14ac:dyDescent="0.25">
      <c r="A10" s="2" t="s">
        <v>22</v>
      </c>
      <c r="B10" s="8">
        <v>197405</v>
      </c>
      <c r="C10" s="8">
        <v>206772</v>
      </c>
    </row>
    <row r="11" spans="1:3" x14ac:dyDescent="0.25">
      <c r="A11" s="2" t="s">
        <v>23</v>
      </c>
      <c r="B11" s="8">
        <v>335795</v>
      </c>
      <c r="C11" s="8">
        <v>270966</v>
      </c>
    </row>
    <row r="12" spans="1:3" x14ac:dyDescent="0.25">
      <c r="A12" s="2" t="s">
        <v>24</v>
      </c>
      <c r="B12" s="8">
        <v>177540</v>
      </c>
      <c r="C12" s="8">
        <v>155276</v>
      </c>
    </row>
    <row r="13" spans="1:3" x14ac:dyDescent="0.25">
      <c r="A13" s="2" t="s">
        <v>25</v>
      </c>
      <c r="B13" s="8">
        <v>511963</v>
      </c>
      <c r="C13" s="8">
        <v>404491</v>
      </c>
    </row>
    <row r="14" spans="1:3" x14ac:dyDescent="0.25">
      <c r="A14" s="2" t="s">
        <v>26</v>
      </c>
      <c r="B14" s="8">
        <v>10487</v>
      </c>
      <c r="C14" s="8">
        <v>9680</v>
      </c>
    </row>
    <row r="15" spans="1:3" ht="30" x14ac:dyDescent="0.25">
      <c r="A15" s="2" t="s">
        <v>27</v>
      </c>
      <c r="B15" s="8">
        <v>22600</v>
      </c>
      <c r="C15" s="8">
        <v>9018</v>
      </c>
    </row>
    <row r="16" spans="1:3" x14ac:dyDescent="0.25">
      <c r="A16" s="2" t="s">
        <v>28</v>
      </c>
      <c r="B16" s="8">
        <v>1255790</v>
      </c>
      <c r="C16" s="8">
        <v>1056203</v>
      </c>
    </row>
    <row r="17" spans="1:3" x14ac:dyDescent="0.25">
      <c r="A17" s="3" t="s">
        <v>29</v>
      </c>
      <c r="B17" s="4"/>
      <c r="C17" s="4"/>
    </row>
    <row r="18" spans="1:3" x14ac:dyDescent="0.25">
      <c r="A18" s="2" t="s">
        <v>30</v>
      </c>
      <c r="B18" s="4">
        <v>35</v>
      </c>
      <c r="C18" s="8">
        <v>1289</v>
      </c>
    </row>
    <row r="19" spans="1:3" ht="30" x14ac:dyDescent="0.25">
      <c r="A19" s="2" t="s">
        <v>31</v>
      </c>
      <c r="B19" s="8">
        <v>34937</v>
      </c>
      <c r="C19" s="8">
        <v>35597</v>
      </c>
    </row>
    <row r="20" spans="1:3" x14ac:dyDescent="0.25">
      <c r="A20" s="2" t="s">
        <v>32</v>
      </c>
      <c r="B20" s="8">
        <v>35984</v>
      </c>
      <c r="C20" s="8">
        <v>38981</v>
      </c>
    </row>
    <row r="21" spans="1:3" x14ac:dyDescent="0.25">
      <c r="A21" s="2" t="s">
        <v>33</v>
      </c>
      <c r="B21" s="8">
        <v>179966</v>
      </c>
      <c r="C21" s="8">
        <v>137776</v>
      </c>
    </row>
    <row r="22" spans="1:3" ht="30" x14ac:dyDescent="0.25">
      <c r="A22" s="2" t="s">
        <v>34</v>
      </c>
      <c r="B22" s="4"/>
      <c r="C22" s="8">
        <v>1152</v>
      </c>
    </row>
    <row r="23" spans="1:3" x14ac:dyDescent="0.25">
      <c r="A23" s="2" t="s">
        <v>35</v>
      </c>
      <c r="B23" s="8">
        <v>250922</v>
      </c>
      <c r="C23" s="8">
        <v>214795</v>
      </c>
    </row>
    <row r="24" spans="1:3" x14ac:dyDescent="0.25">
      <c r="A24" s="3" t="s">
        <v>36</v>
      </c>
      <c r="B24" s="4"/>
      <c r="C24" s="4"/>
    </row>
    <row r="25" spans="1:3" x14ac:dyDescent="0.25">
      <c r="A25" s="2" t="s">
        <v>37</v>
      </c>
      <c r="B25" s="8">
        <v>612662</v>
      </c>
      <c r="C25" s="8">
        <v>489225</v>
      </c>
    </row>
    <row r="26" spans="1:3" x14ac:dyDescent="0.25">
      <c r="A26" s="2" t="s">
        <v>38</v>
      </c>
      <c r="B26" s="8">
        <v>52039</v>
      </c>
      <c r="C26" s="8">
        <v>60665</v>
      </c>
    </row>
    <row r="27" spans="1:3" x14ac:dyDescent="0.25">
      <c r="A27" s="2" t="s">
        <v>39</v>
      </c>
      <c r="B27" s="8">
        <v>15916</v>
      </c>
      <c r="C27" s="8">
        <v>5668</v>
      </c>
    </row>
    <row r="28" spans="1:3" x14ac:dyDescent="0.25">
      <c r="A28" s="2" t="s">
        <v>40</v>
      </c>
      <c r="B28" s="8">
        <v>37716</v>
      </c>
      <c r="C28" s="8">
        <v>38736</v>
      </c>
    </row>
    <row r="29" spans="1:3" x14ac:dyDescent="0.25">
      <c r="A29" s="2" t="s">
        <v>41</v>
      </c>
      <c r="B29" s="8">
        <v>969255</v>
      </c>
      <c r="C29" s="8">
        <v>809089</v>
      </c>
    </row>
    <row r="30" spans="1:3" x14ac:dyDescent="0.25">
      <c r="A30" s="2" t="s">
        <v>42</v>
      </c>
      <c r="B30" s="4" t="s">
        <v>43</v>
      </c>
      <c r="C30" s="4" t="s">
        <v>43</v>
      </c>
    </row>
    <row r="31" spans="1:3" x14ac:dyDescent="0.25">
      <c r="A31" s="3" t="s">
        <v>44</v>
      </c>
      <c r="B31" s="4"/>
      <c r="C31" s="4"/>
    </row>
    <row r="32" spans="1:3" ht="120" x14ac:dyDescent="0.25">
      <c r="A32" s="2" t="s">
        <v>45</v>
      </c>
      <c r="B32" s="4">
        <v>5</v>
      </c>
      <c r="C32" s="4">
        <v>5</v>
      </c>
    </row>
    <row r="33" spans="1:3" x14ac:dyDescent="0.25">
      <c r="A33" s="2" t="s">
        <v>46</v>
      </c>
      <c r="B33" s="8">
        <v>352166</v>
      </c>
      <c r="C33" s="8">
        <v>330862</v>
      </c>
    </row>
    <row r="34" spans="1:3" ht="30" x14ac:dyDescent="0.25">
      <c r="A34" s="2" t="s">
        <v>47</v>
      </c>
      <c r="B34" s="8">
        <v>-83007</v>
      </c>
      <c r="C34" s="8">
        <v>-72954</v>
      </c>
    </row>
    <row r="35" spans="1:3" x14ac:dyDescent="0.25">
      <c r="A35" s="2" t="s">
        <v>48</v>
      </c>
      <c r="B35" s="8">
        <v>118817</v>
      </c>
      <c r="C35" s="8">
        <v>81677</v>
      </c>
    </row>
    <row r="36" spans="1:3" ht="45" x14ac:dyDescent="0.25">
      <c r="A36" s="2" t="s">
        <v>49</v>
      </c>
      <c r="B36" s="8">
        <v>-97835</v>
      </c>
      <c r="C36" s="8">
        <v>-90679</v>
      </c>
    </row>
    <row r="37" spans="1:3" x14ac:dyDescent="0.25">
      <c r="A37" s="2" t="s">
        <v>50</v>
      </c>
      <c r="B37" s="8">
        <v>290146</v>
      </c>
      <c r="C37" s="8">
        <v>248911</v>
      </c>
    </row>
    <row r="38" spans="1:3" x14ac:dyDescent="0.25">
      <c r="A38" s="2" t="s">
        <v>51</v>
      </c>
      <c r="B38" s="8">
        <v>-3611</v>
      </c>
      <c r="C38" s="8">
        <v>-1797</v>
      </c>
    </row>
    <row r="39" spans="1:3" x14ac:dyDescent="0.25">
      <c r="A39" s="2" t="s">
        <v>52</v>
      </c>
      <c r="B39" s="8">
        <v>286535</v>
      </c>
      <c r="C39" s="8">
        <v>247114</v>
      </c>
    </row>
    <row r="40" spans="1:3" ht="30" x14ac:dyDescent="0.25">
      <c r="A40" s="2" t="s">
        <v>53</v>
      </c>
      <c r="B40" s="7">
        <v>1255790</v>
      </c>
      <c r="C40" s="7">
        <v>1056203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3" max="3" width="23.42578125" customWidth="1"/>
    <col min="4" max="4" width="5.85546875" customWidth="1"/>
    <col min="5" max="5" width="16" customWidth="1"/>
    <col min="6" max="6" width="23.42578125" customWidth="1"/>
    <col min="7" max="7" width="5.85546875" customWidth="1"/>
    <col min="8" max="8" width="15.7109375" customWidth="1"/>
  </cols>
  <sheetData>
    <row r="1" spans="1:8" ht="15" customHeight="1" x14ac:dyDescent="0.25">
      <c r="A1" s="6" t="s">
        <v>774</v>
      </c>
      <c r="B1" s="6" t="s">
        <v>1</v>
      </c>
      <c r="C1" s="6"/>
      <c r="D1" s="6"/>
      <c r="E1" s="6"/>
      <c r="F1" s="6"/>
      <c r="G1" s="6"/>
      <c r="H1" s="6"/>
    </row>
    <row r="2" spans="1:8" ht="15" customHeight="1" x14ac:dyDescent="0.25">
      <c r="A2" s="6"/>
      <c r="B2" s="6" t="s">
        <v>2</v>
      </c>
      <c r="C2" s="6"/>
      <c r="D2" s="6"/>
      <c r="E2" s="6"/>
      <c r="F2" s="6"/>
      <c r="G2" s="6"/>
      <c r="H2" s="6"/>
    </row>
    <row r="3" spans="1:8" ht="30" x14ac:dyDescent="0.25">
      <c r="A3" s="3" t="s">
        <v>775</v>
      </c>
      <c r="B3" s="11"/>
      <c r="C3" s="11"/>
      <c r="D3" s="11"/>
      <c r="E3" s="11"/>
      <c r="F3" s="11"/>
      <c r="G3" s="11"/>
      <c r="H3" s="11"/>
    </row>
    <row r="4" spans="1:8" x14ac:dyDescent="0.25">
      <c r="A4" s="12" t="s">
        <v>774</v>
      </c>
      <c r="B4" s="45" t="s">
        <v>776</v>
      </c>
      <c r="C4" s="45"/>
      <c r="D4" s="45"/>
      <c r="E4" s="45"/>
      <c r="F4" s="45"/>
      <c r="G4" s="45"/>
      <c r="H4" s="45"/>
    </row>
    <row r="5" spans="1:8" x14ac:dyDescent="0.25">
      <c r="A5" s="12"/>
      <c r="B5" s="46"/>
      <c r="C5" s="46"/>
      <c r="D5" s="46"/>
      <c r="E5" s="46"/>
      <c r="F5" s="46"/>
      <c r="G5" s="46"/>
      <c r="H5" s="46"/>
    </row>
    <row r="6" spans="1:8" ht="140.25" customHeight="1" x14ac:dyDescent="0.25">
      <c r="A6" s="12"/>
      <c r="B6" s="46" t="s">
        <v>777</v>
      </c>
      <c r="C6" s="46"/>
      <c r="D6" s="46"/>
      <c r="E6" s="46"/>
      <c r="F6" s="46"/>
      <c r="G6" s="46"/>
      <c r="H6" s="46"/>
    </row>
    <row r="7" spans="1:8" x14ac:dyDescent="0.25">
      <c r="A7" s="12"/>
      <c r="B7" s="46"/>
      <c r="C7" s="46"/>
      <c r="D7" s="46"/>
      <c r="E7" s="46"/>
      <c r="F7" s="46"/>
      <c r="G7" s="46"/>
      <c r="H7" s="46"/>
    </row>
    <row r="8" spans="1:8" x14ac:dyDescent="0.25">
      <c r="A8" s="12"/>
      <c r="B8" s="46" t="s">
        <v>778</v>
      </c>
      <c r="C8" s="46"/>
      <c r="D8" s="46"/>
      <c r="E8" s="46"/>
      <c r="F8" s="46"/>
      <c r="G8" s="46"/>
      <c r="H8" s="46"/>
    </row>
    <row r="9" spans="1:8" x14ac:dyDescent="0.25">
      <c r="A9" s="12"/>
      <c r="B9" s="30"/>
      <c r="C9" s="29"/>
      <c r="D9" s="29"/>
      <c r="E9" s="29"/>
      <c r="F9" s="29"/>
      <c r="G9" s="29"/>
      <c r="H9" s="29"/>
    </row>
    <row r="10" spans="1:8" x14ac:dyDescent="0.25">
      <c r="A10" s="12"/>
      <c r="B10" s="31"/>
      <c r="C10" s="29"/>
      <c r="D10" s="29"/>
      <c r="E10" s="29"/>
      <c r="F10" s="29"/>
      <c r="G10" s="29"/>
      <c r="H10" s="29"/>
    </row>
    <row r="11" spans="1:8" ht="15.75" thickBot="1" x14ac:dyDescent="0.3">
      <c r="A11" s="12"/>
      <c r="B11" s="31"/>
      <c r="C11" s="29"/>
      <c r="D11" s="26">
        <v>2014</v>
      </c>
      <c r="E11" s="26"/>
      <c r="F11" s="29"/>
      <c r="G11" s="26">
        <v>2013</v>
      </c>
      <c r="H11" s="26"/>
    </row>
    <row r="12" spans="1:8" ht="15.75" thickTop="1" x14ac:dyDescent="0.25">
      <c r="A12" s="12"/>
      <c r="B12" s="31"/>
      <c r="C12" s="29"/>
      <c r="D12" s="28" t="s">
        <v>197</v>
      </c>
      <c r="E12" s="28"/>
      <c r="F12" s="28"/>
      <c r="G12" s="28"/>
      <c r="H12" s="28"/>
    </row>
    <row r="13" spans="1:8" ht="26.25" x14ac:dyDescent="0.25">
      <c r="A13" s="12"/>
      <c r="B13" s="33" t="s">
        <v>779</v>
      </c>
      <c r="C13" s="34"/>
      <c r="D13" s="33" t="s">
        <v>199</v>
      </c>
      <c r="E13" s="20" t="s">
        <v>780</v>
      </c>
      <c r="F13" s="60"/>
      <c r="G13" s="33" t="s">
        <v>199</v>
      </c>
      <c r="H13" s="20" t="s">
        <v>781</v>
      </c>
    </row>
    <row r="14" spans="1:8" x14ac:dyDescent="0.25">
      <c r="A14" s="12"/>
      <c r="B14" s="31" t="s">
        <v>782</v>
      </c>
      <c r="C14" s="29"/>
      <c r="D14" s="29"/>
      <c r="E14" s="55" t="s">
        <v>783</v>
      </c>
      <c r="F14" s="64"/>
      <c r="G14" s="29"/>
      <c r="H14" s="55" t="s">
        <v>784</v>
      </c>
    </row>
    <row r="15" spans="1:8" x14ac:dyDescent="0.25">
      <c r="A15" s="12"/>
      <c r="B15" s="33" t="s">
        <v>785</v>
      </c>
      <c r="C15" s="34"/>
      <c r="D15" s="34"/>
      <c r="E15" s="20" t="s">
        <v>786</v>
      </c>
      <c r="F15" s="60"/>
      <c r="G15" s="34"/>
      <c r="H15" s="20" t="s">
        <v>787</v>
      </c>
    </row>
    <row r="16" spans="1:8" x14ac:dyDescent="0.25">
      <c r="A16" s="12"/>
      <c r="B16" s="31" t="s">
        <v>788</v>
      </c>
      <c r="C16" s="29"/>
      <c r="D16" s="29"/>
      <c r="E16" s="108">
        <v>-6653</v>
      </c>
      <c r="F16" s="64"/>
      <c r="G16" s="29"/>
      <c r="H16" s="101" t="s">
        <v>400</v>
      </c>
    </row>
    <row r="17" spans="1:8" x14ac:dyDescent="0.25">
      <c r="A17" s="12"/>
      <c r="B17" s="33" t="s">
        <v>789</v>
      </c>
      <c r="C17" s="34"/>
      <c r="D17" s="34"/>
      <c r="E17" s="20" t="s">
        <v>790</v>
      </c>
      <c r="F17" s="60"/>
      <c r="G17" s="34"/>
      <c r="H17" s="20" t="s">
        <v>791</v>
      </c>
    </row>
    <row r="18" spans="1:8" x14ac:dyDescent="0.25">
      <c r="A18" s="12"/>
      <c r="B18" s="31" t="s">
        <v>792</v>
      </c>
      <c r="C18" s="29"/>
      <c r="D18" s="29"/>
      <c r="E18" s="108">
        <v>-13534</v>
      </c>
      <c r="F18" s="64"/>
      <c r="G18" s="29"/>
      <c r="H18" s="108">
        <v>-6477</v>
      </c>
    </row>
    <row r="19" spans="1:8" x14ac:dyDescent="0.25">
      <c r="A19" s="12"/>
      <c r="B19" s="33" t="s">
        <v>793</v>
      </c>
      <c r="C19" s="34"/>
      <c r="D19" s="34"/>
      <c r="E19" s="102">
        <v>-3702</v>
      </c>
      <c r="F19" s="60"/>
      <c r="G19" s="34"/>
      <c r="H19" s="102">
        <v>-2495</v>
      </c>
    </row>
    <row r="20" spans="1:8" ht="15.75" thickBot="1" x14ac:dyDescent="0.3">
      <c r="A20" s="12"/>
      <c r="B20" s="31" t="s">
        <v>550</v>
      </c>
      <c r="C20" s="29"/>
      <c r="D20" s="35"/>
      <c r="E20" s="38">
        <v>-1835</v>
      </c>
      <c r="F20" s="64"/>
      <c r="G20" s="35"/>
      <c r="H20" s="22" t="s">
        <v>794</v>
      </c>
    </row>
    <row r="21" spans="1:8" ht="28.5" thickTop="1" x14ac:dyDescent="0.25">
      <c r="A21" s="12"/>
      <c r="B21" s="33" t="s">
        <v>795</v>
      </c>
      <c r="C21" s="34"/>
      <c r="D21" s="36"/>
      <c r="E21" s="37" t="s">
        <v>796</v>
      </c>
      <c r="F21" s="34"/>
      <c r="G21" s="36"/>
      <c r="H21" s="37" t="s">
        <v>780</v>
      </c>
    </row>
    <row r="22" spans="1:8" ht="15.75" thickBot="1" x14ac:dyDescent="0.3">
      <c r="A22" s="12"/>
      <c r="B22" s="31" t="s">
        <v>725</v>
      </c>
      <c r="C22" s="29"/>
      <c r="D22" s="35"/>
      <c r="E22" s="22" t="s">
        <v>797</v>
      </c>
      <c r="F22" s="29"/>
      <c r="G22" s="35"/>
      <c r="H22" s="22" t="s">
        <v>798</v>
      </c>
    </row>
    <row r="23" spans="1:8" ht="29.25" thickTop="1" thickBot="1" x14ac:dyDescent="0.3">
      <c r="A23" s="12"/>
      <c r="B23" s="33" t="s">
        <v>799</v>
      </c>
      <c r="C23" s="34"/>
      <c r="D23" s="39" t="s">
        <v>199</v>
      </c>
      <c r="E23" s="24" t="s">
        <v>800</v>
      </c>
      <c r="F23" s="34"/>
      <c r="G23" s="39" t="s">
        <v>199</v>
      </c>
      <c r="H23" s="24" t="s">
        <v>801</v>
      </c>
    </row>
    <row r="24" spans="1:8" ht="15.75" thickTop="1" x14ac:dyDescent="0.25">
      <c r="A24" s="12"/>
      <c r="B24" s="49"/>
      <c r="C24" s="49"/>
      <c r="D24" s="49"/>
      <c r="E24" s="49"/>
      <c r="F24" s="49"/>
      <c r="G24" s="49"/>
      <c r="H24" s="49"/>
    </row>
    <row r="25" spans="1:8" x14ac:dyDescent="0.25">
      <c r="A25" s="12"/>
      <c r="B25" s="46" t="s">
        <v>802</v>
      </c>
      <c r="C25" s="46"/>
      <c r="D25" s="46"/>
      <c r="E25" s="46"/>
      <c r="F25" s="46"/>
      <c r="G25" s="46"/>
      <c r="H25" s="46"/>
    </row>
    <row r="26" spans="1:8" x14ac:dyDescent="0.25">
      <c r="A26" s="12"/>
      <c r="B26" s="54"/>
      <c r="C26" s="54"/>
      <c r="D26" s="54"/>
      <c r="E26" s="54"/>
      <c r="F26" s="54"/>
      <c r="G26" s="54"/>
      <c r="H26" s="54"/>
    </row>
  </sheetData>
  <mergeCells count="16">
    <mergeCell ref="B6:H6"/>
    <mergeCell ref="B7:H7"/>
    <mergeCell ref="B8:H8"/>
    <mergeCell ref="B24:H24"/>
    <mergeCell ref="B25:H25"/>
    <mergeCell ref="B26:H26"/>
    <mergeCell ref="D11:E11"/>
    <mergeCell ref="G11:H11"/>
    <mergeCell ref="D12:H12"/>
    <mergeCell ref="A1:A2"/>
    <mergeCell ref="B1:H1"/>
    <mergeCell ref="B2:H2"/>
    <mergeCell ref="B3:H3"/>
    <mergeCell ref="A4:A26"/>
    <mergeCell ref="B4:H4"/>
    <mergeCell ref="B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4.7109375" bestFit="1" customWidth="1"/>
    <col min="2" max="2" width="36.5703125" bestFit="1" customWidth="1"/>
    <col min="3" max="3" width="24.85546875" customWidth="1"/>
    <col min="4" max="4" width="6.140625" customWidth="1"/>
    <col min="5" max="5" width="16.85546875" customWidth="1"/>
    <col min="6" max="6" width="24.85546875" customWidth="1"/>
    <col min="7" max="7" width="6.140625" customWidth="1"/>
    <col min="8" max="8" width="16.85546875" customWidth="1"/>
  </cols>
  <sheetData>
    <row r="1" spans="1:8" ht="15" customHeight="1" x14ac:dyDescent="0.25">
      <c r="A1" s="6" t="s">
        <v>803</v>
      </c>
      <c r="B1" s="6" t="s">
        <v>1</v>
      </c>
      <c r="C1" s="6"/>
      <c r="D1" s="6"/>
      <c r="E1" s="6"/>
      <c r="F1" s="6"/>
      <c r="G1" s="6"/>
      <c r="H1" s="6"/>
    </row>
    <row r="2" spans="1:8" ht="15" customHeight="1" x14ac:dyDescent="0.25">
      <c r="A2" s="6"/>
      <c r="B2" s="6" t="s">
        <v>2</v>
      </c>
      <c r="C2" s="6"/>
      <c r="D2" s="6"/>
      <c r="E2" s="6"/>
      <c r="F2" s="6"/>
      <c r="G2" s="6"/>
      <c r="H2" s="6"/>
    </row>
    <row r="3" spans="1:8" x14ac:dyDescent="0.25">
      <c r="A3" s="3" t="s">
        <v>804</v>
      </c>
      <c r="B3" s="11"/>
      <c r="C3" s="11"/>
      <c r="D3" s="11"/>
      <c r="E3" s="11"/>
      <c r="F3" s="11"/>
      <c r="G3" s="11"/>
      <c r="H3" s="11"/>
    </row>
    <row r="4" spans="1:8" x14ac:dyDescent="0.25">
      <c r="A4" s="12" t="s">
        <v>803</v>
      </c>
      <c r="B4" s="154" t="s">
        <v>805</v>
      </c>
      <c r="C4" s="154"/>
      <c r="D4" s="154"/>
      <c r="E4" s="154"/>
      <c r="F4" s="154"/>
      <c r="G4" s="154"/>
      <c r="H4" s="154"/>
    </row>
    <row r="5" spans="1:8" x14ac:dyDescent="0.25">
      <c r="A5" s="12"/>
      <c r="B5" s="96"/>
      <c r="C5" s="96"/>
      <c r="D5" s="96"/>
      <c r="E5" s="96"/>
      <c r="F5" s="96"/>
      <c r="G5" s="96"/>
      <c r="H5" s="96"/>
    </row>
    <row r="6" spans="1:8" x14ac:dyDescent="0.25">
      <c r="A6" s="12"/>
      <c r="B6" s="46" t="s">
        <v>806</v>
      </c>
      <c r="C6" s="46"/>
      <c r="D6" s="46"/>
      <c r="E6" s="46"/>
      <c r="F6" s="46"/>
      <c r="G6" s="46"/>
      <c r="H6" s="46"/>
    </row>
    <row r="7" spans="1:8" x14ac:dyDescent="0.25">
      <c r="A7" s="12"/>
      <c r="B7" s="95"/>
      <c r="C7" s="95"/>
      <c r="D7" s="95"/>
      <c r="E7" s="95"/>
      <c r="F7" s="95"/>
      <c r="G7" s="95"/>
      <c r="H7" s="95"/>
    </row>
    <row r="8" spans="1:8" x14ac:dyDescent="0.25">
      <c r="A8" s="12"/>
      <c r="B8" s="30"/>
      <c r="C8" s="29"/>
      <c r="D8" s="29"/>
      <c r="E8" s="29"/>
      <c r="F8" s="29"/>
      <c r="G8" s="29"/>
      <c r="H8" s="29"/>
    </row>
    <row r="9" spans="1:8" x14ac:dyDescent="0.25">
      <c r="A9" s="12"/>
      <c r="B9" s="31"/>
      <c r="C9" s="29"/>
      <c r="D9" s="29"/>
      <c r="E9" s="29"/>
      <c r="F9" s="29"/>
      <c r="G9" s="29"/>
      <c r="H9" s="29"/>
    </row>
    <row r="10" spans="1:8" ht="15.75" thickBot="1" x14ac:dyDescent="0.3">
      <c r="A10" s="12"/>
      <c r="B10" s="31"/>
      <c r="C10" s="29"/>
      <c r="D10" s="26">
        <v>2014</v>
      </c>
      <c r="E10" s="26"/>
      <c r="F10" s="29"/>
      <c r="G10" s="26">
        <v>2013</v>
      </c>
      <c r="H10" s="26"/>
    </row>
    <row r="11" spans="1:8" ht="15.75" thickTop="1" x14ac:dyDescent="0.25">
      <c r="A11" s="12"/>
      <c r="B11" s="31"/>
      <c r="C11" s="29"/>
      <c r="D11" s="28" t="s">
        <v>197</v>
      </c>
      <c r="E11" s="28"/>
      <c r="F11" s="28"/>
      <c r="G11" s="28"/>
      <c r="H11" s="28"/>
    </row>
    <row r="12" spans="1:8" ht="26.25" x14ac:dyDescent="0.25">
      <c r="A12" s="12"/>
      <c r="B12" s="148" t="s">
        <v>807</v>
      </c>
      <c r="C12" s="29"/>
      <c r="D12" s="29"/>
      <c r="E12" s="29"/>
      <c r="F12" s="29"/>
      <c r="G12" s="29"/>
      <c r="H12" s="29"/>
    </row>
    <row r="13" spans="1:8" x14ac:dyDescent="0.25">
      <c r="A13" s="12"/>
      <c r="B13" s="33" t="s">
        <v>808</v>
      </c>
      <c r="C13" s="34"/>
      <c r="D13" s="33" t="s">
        <v>199</v>
      </c>
      <c r="E13" s="20" t="s">
        <v>809</v>
      </c>
      <c r="F13" s="34"/>
      <c r="G13" s="33" t="s">
        <v>199</v>
      </c>
      <c r="H13" s="20" t="s">
        <v>810</v>
      </c>
    </row>
    <row r="14" spans="1:8" ht="26.25" x14ac:dyDescent="0.25">
      <c r="A14" s="12"/>
      <c r="B14" s="31" t="s">
        <v>811</v>
      </c>
      <c r="C14" s="29"/>
      <c r="D14" s="29"/>
      <c r="E14" s="55" t="s">
        <v>812</v>
      </c>
      <c r="F14" s="29"/>
      <c r="G14" s="29"/>
      <c r="H14" s="101" t="s">
        <v>400</v>
      </c>
    </row>
    <row r="15" spans="1:8" x14ac:dyDescent="0.25">
      <c r="A15" s="12"/>
      <c r="B15" s="33" t="s">
        <v>813</v>
      </c>
      <c r="C15" s="34"/>
      <c r="D15" s="34"/>
      <c r="E15" s="20" t="s">
        <v>814</v>
      </c>
      <c r="F15" s="34"/>
      <c r="G15" s="34"/>
      <c r="H15" s="20" t="s">
        <v>815</v>
      </c>
    </row>
    <row r="16" spans="1:8" x14ac:dyDescent="0.25">
      <c r="A16" s="12"/>
      <c r="B16" s="31" t="s">
        <v>816</v>
      </c>
      <c r="C16" s="29"/>
      <c r="D16" s="29"/>
      <c r="E16" s="55" t="s">
        <v>797</v>
      </c>
      <c r="F16" s="29"/>
      <c r="G16" s="29"/>
      <c r="H16" s="55" t="s">
        <v>798</v>
      </c>
    </row>
    <row r="17" spans="1:8" ht="15.75" thickBot="1" x14ac:dyDescent="0.3">
      <c r="A17" s="12"/>
      <c r="B17" s="33" t="s">
        <v>651</v>
      </c>
      <c r="C17" s="34"/>
      <c r="D17" s="56"/>
      <c r="E17" s="57" t="s">
        <v>817</v>
      </c>
      <c r="F17" s="34"/>
      <c r="G17" s="56"/>
      <c r="H17" s="57" t="s">
        <v>818</v>
      </c>
    </row>
    <row r="18" spans="1:8" ht="16.5" thickTop="1" thickBot="1" x14ac:dyDescent="0.3">
      <c r="A18" s="12"/>
      <c r="B18" s="31" t="s">
        <v>642</v>
      </c>
      <c r="C18" s="29"/>
      <c r="D18" s="117" t="s">
        <v>199</v>
      </c>
      <c r="E18" s="118" t="s">
        <v>819</v>
      </c>
      <c r="F18" s="29"/>
      <c r="G18" s="117" t="s">
        <v>199</v>
      </c>
      <c r="H18" s="118" t="s">
        <v>820</v>
      </c>
    </row>
    <row r="19" spans="1:8" ht="15.75" thickTop="1" x14ac:dyDescent="0.25">
      <c r="A19" s="12"/>
      <c r="B19" s="33"/>
      <c r="C19" s="34"/>
      <c r="D19" s="122"/>
      <c r="E19" s="155"/>
      <c r="F19" s="34"/>
      <c r="G19" s="122"/>
      <c r="H19" s="155"/>
    </row>
    <row r="20" spans="1:8" x14ac:dyDescent="0.25">
      <c r="A20" s="12"/>
      <c r="B20" s="148" t="s">
        <v>821</v>
      </c>
      <c r="C20" s="29"/>
      <c r="D20" s="29"/>
      <c r="E20" s="64"/>
      <c r="F20" s="29"/>
      <c r="G20" s="29"/>
      <c r="H20" s="64"/>
    </row>
    <row r="21" spans="1:8" x14ac:dyDescent="0.25">
      <c r="A21" s="12"/>
      <c r="B21" s="33" t="s">
        <v>808</v>
      </c>
      <c r="C21" s="34"/>
      <c r="D21" s="33" t="s">
        <v>199</v>
      </c>
      <c r="E21" s="20" t="s">
        <v>822</v>
      </c>
      <c r="F21" s="34"/>
      <c r="G21" s="33" t="s">
        <v>199</v>
      </c>
      <c r="H21" s="20" t="s">
        <v>823</v>
      </c>
    </row>
    <row r="22" spans="1:8" ht="26.25" x14ac:dyDescent="0.25">
      <c r="A22" s="12"/>
      <c r="B22" s="31" t="s">
        <v>811</v>
      </c>
      <c r="C22" s="29"/>
      <c r="D22" s="29"/>
      <c r="E22" s="55" t="s">
        <v>824</v>
      </c>
      <c r="F22" s="29"/>
      <c r="G22" s="29"/>
      <c r="H22" s="101" t="s">
        <v>400</v>
      </c>
    </row>
    <row r="23" spans="1:8" x14ac:dyDescent="0.25">
      <c r="A23" s="12"/>
      <c r="B23" s="33" t="s">
        <v>813</v>
      </c>
      <c r="C23" s="34"/>
      <c r="D23" s="34"/>
      <c r="E23" s="20" t="s">
        <v>825</v>
      </c>
      <c r="F23" s="34"/>
      <c r="G23" s="34"/>
      <c r="H23" s="20" t="s">
        <v>826</v>
      </c>
    </row>
    <row r="24" spans="1:8" ht="15.75" thickBot="1" x14ac:dyDescent="0.3">
      <c r="A24" s="12"/>
      <c r="B24" s="31" t="s">
        <v>651</v>
      </c>
      <c r="C24" s="29"/>
      <c r="D24" s="35"/>
      <c r="E24" s="22" t="s">
        <v>827</v>
      </c>
      <c r="F24" s="29"/>
      <c r="G24" s="35"/>
      <c r="H24" s="22" t="s">
        <v>828</v>
      </c>
    </row>
    <row r="25" spans="1:8" ht="16.5" thickTop="1" thickBot="1" x14ac:dyDescent="0.3">
      <c r="A25" s="12"/>
      <c r="B25" s="33" t="s">
        <v>605</v>
      </c>
      <c r="C25" s="34"/>
      <c r="D25" s="39" t="s">
        <v>199</v>
      </c>
      <c r="E25" s="24" t="s">
        <v>829</v>
      </c>
      <c r="F25" s="34"/>
      <c r="G25" s="39" t="s">
        <v>199</v>
      </c>
      <c r="H25" s="24" t="s">
        <v>830</v>
      </c>
    </row>
    <row r="26" spans="1:8" ht="15.75" thickTop="1" x14ac:dyDescent="0.25">
      <c r="A26" s="12"/>
      <c r="B26" s="49"/>
      <c r="C26" s="49"/>
      <c r="D26" s="49"/>
      <c r="E26" s="49"/>
      <c r="F26" s="49"/>
      <c r="G26" s="49"/>
      <c r="H26" s="49"/>
    </row>
    <row r="27" spans="1:8" ht="25.5" customHeight="1" x14ac:dyDescent="0.25">
      <c r="A27" s="12"/>
      <c r="B27" s="46" t="s">
        <v>831</v>
      </c>
      <c r="C27" s="46"/>
      <c r="D27" s="46"/>
      <c r="E27" s="46"/>
      <c r="F27" s="46"/>
      <c r="G27" s="46"/>
      <c r="H27" s="46"/>
    </row>
    <row r="28" spans="1:8" x14ac:dyDescent="0.25">
      <c r="A28" s="12"/>
      <c r="B28" s="54"/>
      <c r="C28" s="54"/>
      <c r="D28" s="54"/>
      <c r="E28" s="54"/>
      <c r="F28" s="54"/>
      <c r="G28" s="54"/>
      <c r="H28" s="54"/>
    </row>
  </sheetData>
  <mergeCells count="15">
    <mergeCell ref="B6:H6"/>
    <mergeCell ref="B7:H7"/>
    <mergeCell ref="B26:H26"/>
    <mergeCell ref="B27:H27"/>
    <mergeCell ref="B28:H28"/>
    <mergeCell ref="D10:E10"/>
    <mergeCell ref="G10:H10"/>
    <mergeCell ref="D11:H11"/>
    <mergeCell ref="A1:A2"/>
    <mergeCell ref="B1:H1"/>
    <mergeCell ref="B2:H2"/>
    <mergeCell ref="B3:H3"/>
    <mergeCell ref="A4:A28"/>
    <mergeCell ref="B4:H4"/>
    <mergeCell ref="B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28.7109375" bestFit="1" customWidth="1"/>
    <col min="2" max="2" width="36.5703125" bestFit="1" customWidth="1"/>
    <col min="3" max="3" width="28.28515625" customWidth="1"/>
    <col min="4" max="4" width="9.140625" customWidth="1"/>
    <col min="5" max="5" width="25.42578125" customWidth="1"/>
    <col min="6" max="6" width="28.28515625" customWidth="1"/>
    <col min="7" max="7" width="12.28515625" customWidth="1"/>
    <col min="8" max="8" width="34.28515625" customWidth="1"/>
    <col min="9" max="9" width="5.28515625" customWidth="1"/>
    <col min="10" max="10" width="7" customWidth="1"/>
    <col min="11" max="12" width="28.28515625" customWidth="1"/>
  </cols>
  <sheetData>
    <row r="1" spans="1:12" ht="15" customHeight="1" x14ac:dyDescent="0.25">
      <c r="A1" s="6" t="s">
        <v>832</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833</v>
      </c>
      <c r="B3" s="11"/>
      <c r="C3" s="11"/>
      <c r="D3" s="11"/>
      <c r="E3" s="11"/>
      <c r="F3" s="11"/>
      <c r="G3" s="11"/>
      <c r="H3" s="11"/>
      <c r="I3" s="11"/>
      <c r="J3" s="11"/>
      <c r="K3" s="11"/>
      <c r="L3" s="11"/>
    </row>
    <row r="4" spans="1:12" x14ac:dyDescent="0.25">
      <c r="A4" s="12" t="s">
        <v>832</v>
      </c>
      <c r="B4" s="45" t="s">
        <v>834</v>
      </c>
      <c r="C4" s="45"/>
      <c r="D4" s="45"/>
      <c r="E4" s="45"/>
      <c r="F4" s="45"/>
      <c r="G4" s="45"/>
      <c r="H4" s="45"/>
      <c r="I4" s="45"/>
      <c r="J4" s="45"/>
      <c r="K4" s="45"/>
      <c r="L4" s="45"/>
    </row>
    <row r="5" spans="1:12" x14ac:dyDescent="0.25">
      <c r="A5" s="12"/>
      <c r="B5" s="46"/>
      <c r="C5" s="46"/>
      <c r="D5" s="46"/>
      <c r="E5" s="46"/>
      <c r="F5" s="46"/>
      <c r="G5" s="46"/>
      <c r="H5" s="46"/>
      <c r="I5" s="46"/>
      <c r="J5" s="46"/>
      <c r="K5" s="46"/>
      <c r="L5" s="46"/>
    </row>
    <row r="6" spans="1:12" ht="25.5" customHeight="1" x14ac:dyDescent="0.25">
      <c r="A6" s="12"/>
      <c r="B6" s="51" t="s">
        <v>835</v>
      </c>
      <c r="C6" s="51"/>
      <c r="D6" s="51"/>
      <c r="E6" s="51"/>
      <c r="F6" s="51"/>
      <c r="G6" s="51"/>
      <c r="H6" s="51"/>
      <c r="I6" s="51"/>
      <c r="J6" s="51"/>
      <c r="K6" s="51"/>
      <c r="L6" s="51"/>
    </row>
    <row r="7" spans="1:12" x14ac:dyDescent="0.25">
      <c r="A7" s="12"/>
      <c r="B7" s="46"/>
      <c r="C7" s="46"/>
      <c r="D7" s="46"/>
      <c r="E7" s="46"/>
      <c r="F7" s="46"/>
      <c r="G7" s="46"/>
      <c r="H7" s="46"/>
      <c r="I7" s="46"/>
      <c r="J7" s="46"/>
      <c r="K7" s="46"/>
      <c r="L7" s="46"/>
    </row>
    <row r="8" spans="1:12" ht="38.25" customHeight="1" x14ac:dyDescent="0.25">
      <c r="A8" s="12"/>
      <c r="B8" s="51" t="s">
        <v>836</v>
      </c>
      <c r="C8" s="51"/>
      <c r="D8" s="51"/>
      <c r="E8" s="51"/>
      <c r="F8" s="51"/>
      <c r="G8" s="51"/>
      <c r="H8" s="51"/>
      <c r="I8" s="51"/>
      <c r="J8" s="51"/>
      <c r="K8" s="51"/>
      <c r="L8" s="51"/>
    </row>
    <row r="9" spans="1:12" x14ac:dyDescent="0.25">
      <c r="A9" s="12"/>
      <c r="B9" s="46"/>
      <c r="C9" s="46"/>
      <c r="D9" s="46"/>
      <c r="E9" s="46"/>
      <c r="F9" s="46"/>
      <c r="G9" s="46"/>
      <c r="H9" s="46"/>
      <c r="I9" s="46"/>
      <c r="J9" s="46"/>
      <c r="K9" s="46"/>
      <c r="L9" s="46"/>
    </row>
    <row r="10" spans="1:12" ht="25.5" customHeight="1" x14ac:dyDescent="0.25">
      <c r="A10" s="12"/>
      <c r="B10" s="51" t="s">
        <v>837</v>
      </c>
      <c r="C10" s="51"/>
      <c r="D10" s="51"/>
      <c r="E10" s="51"/>
      <c r="F10" s="51"/>
      <c r="G10" s="51"/>
      <c r="H10" s="51"/>
      <c r="I10" s="51"/>
      <c r="J10" s="51"/>
      <c r="K10" s="51"/>
      <c r="L10" s="51"/>
    </row>
    <row r="11" spans="1:12" x14ac:dyDescent="0.25">
      <c r="A11" s="12"/>
      <c r="B11" s="11"/>
      <c r="C11" s="11"/>
      <c r="D11" s="11"/>
      <c r="E11" s="11"/>
      <c r="F11" s="11"/>
      <c r="G11" s="11"/>
      <c r="H11" s="11"/>
      <c r="I11" s="11"/>
      <c r="J11" s="11"/>
      <c r="K11" s="11"/>
      <c r="L11" s="11"/>
    </row>
    <row r="12" spans="1:12" x14ac:dyDescent="0.25">
      <c r="A12" s="12"/>
      <c r="B12" s="95"/>
      <c r="C12" s="95"/>
      <c r="D12" s="95"/>
      <c r="E12" s="95"/>
      <c r="F12" s="95"/>
      <c r="G12" s="95"/>
      <c r="H12" s="95"/>
      <c r="I12" s="95"/>
      <c r="J12" s="95"/>
      <c r="K12" s="95"/>
      <c r="L12" s="95"/>
    </row>
    <row r="13" spans="1:12" x14ac:dyDescent="0.25">
      <c r="A13" s="12"/>
      <c r="B13" s="95"/>
      <c r="C13" s="95"/>
      <c r="D13" s="95"/>
      <c r="E13" s="95"/>
      <c r="F13" s="95"/>
      <c r="G13" s="95"/>
      <c r="H13" s="95"/>
      <c r="I13" s="95"/>
      <c r="J13" s="95"/>
      <c r="K13" s="95"/>
      <c r="L13" s="95"/>
    </row>
    <row r="14" spans="1:12" x14ac:dyDescent="0.25">
      <c r="A14" s="12"/>
      <c r="B14" s="95"/>
      <c r="C14" s="95"/>
      <c r="D14" s="95"/>
      <c r="E14" s="95"/>
      <c r="F14" s="95"/>
      <c r="G14" s="95"/>
      <c r="H14" s="95"/>
      <c r="I14" s="95"/>
      <c r="J14" s="95"/>
      <c r="K14" s="95"/>
      <c r="L14" s="95"/>
    </row>
    <row r="15" spans="1:12" x14ac:dyDescent="0.25">
      <c r="A15" s="12"/>
      <c r="B15" s="30"/>
      <c r="C15" s="29"/>
      <c r="D15" s="29"/>
      <c r="E15" s="29"/>
      <c r="F15" s="29"/>
      <c r="G15" s="29"/>
      <c r="H15" s="29"/>
      <c r="I15" s="29"/>
      <c r="J15" s="49"/>
      <c r="K15" s="49"/>
      <c r="L15" s="29"/>
    </row>
    <row r="16" spans="1:12" x14ac:dyDescent="0.25">
      <c r="A16" s="12"/>
      <c r="B16" s="105"/>
      <c r="C16" s="29"/>
      <c r="D16" s="29"/>
      <c r="E16" s="29"/>
      <c r="F16" s="29"/>
      <c r="G16" s="29"/>
      <c r="H16" s="29"/>
      <c r="I16" s="29"/>
      <c r="J16" s="49"/>
      <c r="K16" s="49"/>
      <c r="L16" s="29"/>
    </row>
    <row r="17" spans="1:12" ht="25.5" customHeight="1" thickBot="1" x14ac:dyDescent="0.3">
      <c r="A17" s="12"/>
      <c r="B17" s="31"/>
      <c r="C17" s="29"/>
      <c r="D17" s="26" t="s">
        <v>535</v>
      </c>
      <c r="E17" s="26"/>
      <c r="F17" s="29"/>
      <c r="G17" s="26" t="s">
        <v>838</v>
      </c>
      <c r="H17" s="26"/>
      <c r="I17" s="29"/>
      <c r="J17" s="26" t="s">
        <v>119</v>
      </c>
      <c r="K17" s="26"/>
      <c r="L17" s="26"/>
    </row>
    <row r="18" spans="1:12" ht="15.75" thickTop="1" x14ac:dyDescent="0.25">
      <c r="A18" s="12"/>
      <c r="B18" s="31"/>
      <c r="C18" s="29"/>
      <c r="D18" s="28" t="s">
        <v>197</v>
      </c>
      <c r="E18" s="28"/>
      <c r="F18" s="28"/>
      <c r="G18" s="28"/>
      <c r="H18" s="28"/>
      <c r="I18" s="28"/>
      <c r="J18" s="28"/>
      <c r="K18" s="28"/>
      <c r="L18" s="28"/>
    </row>
    <row r="19" spans="1:12" ht="26.25" x14ac:dyDescent="0.25">
      <c r="A19" s="12"/>
      <c r="B19" s="33" t="s">
        <v>839</v>
      </c>
      <c r="C19" s="34"/>
      <c r="D19" s="33" t="s">
        <v>199</v>
      </c>
      <c r="E19" s="102">
        <v>-27135</v>
      </c>
      <c r="F19" s="34"/>
      <c r="G19" s="33" t="s">
        <v>199</v>
      </c>
      <c r="H19" s="102">
        <v>-56767</v>
      </c>
      <c r="I19" s="156">
        <v>-1</v>
      </c>
      <c r="J19" s="33" t="s">
        <v>199</v>
      </c>
      <c r="K19" s="165">
        <v>-83902</v>
      </c>
      <c r="L19" s="165"/>
    </row>
    <row r="20" spans="1:12" ht="26.25" x14ac:dyDescent="0.25">
      <c r="A20" s="12"/>
      <c r="B20" s="31" t="s">
        <v>840</v>
      </c>
      <c r="C20" s="29"/>
      <c r="D20" s="29"/>
      <c r="E20" s="55" t="s">
        <v>841</v>
      </c>
      <c r="F20" s="29"/>
      <c r="G20" s="29"/>
      <c r="H20" s="108">
        <v>-49485</v>
      </c>
      <c r="I20" s="157">
        <v>-2</v>
      </c>
      <c r="J20" s="29"/>
      <c r="K20" s="166">
        <v>-46984</v>
      </c>
      <c r="L20" s="166"/>
    </row>
    <row r="21" spans="1:12" ht="27" thickBot="1" x14ac:dyDescent="0.3">
      <c r="A21" s="12"/>
      <c r="B21" s="33" t="s">
        <v>842</v>
      </c>
      <c r="C21" s="34"/>
      <c r="D21" s="158"/>
      <c r="E21" s="159" t="s">
        <v>400</v>
      </c>
      <c r="F21" s="34"/>
      <c r="G21" s="158"/>
      <c r="H21" s="160" t="s">
        <v>843</v>
      </c>
      <c r="I21" s="156">
        <v>-2</v>
      </c>
      <c r="J21" s="158"/>
      <c r="K21" s="167" t="s">
        <v>843</v>
      </c>
      <c r="L21" s="167"/>
    </row>
    <row r="22" spans="1:12" ht="27" thickBot="1" x14ac:dyDescent="0.3">
      <c r="A22" s="12"/>
      <c r="B22" s="31" t="s">
        <v>844</v>
      </c>
      <c r="C22" s="29"/>
      <c r="D22" s="117" t="s">
        <v>199</v>
      </c>
      <c r="E22" s="140">
        <v>-24634</v>
      </c>
      <c r="F22" s="29"/>
      <c r="G22" s="117" t="s">
        <v>199</v>
      </c>
      <c r="H22" s="140">
        <v>-80451</v>
      </c>
      <c r="I22" s="157">
        <v>-1</v>
      </c>
      <c r="J22" s="117" t="s">
        <v>199</v>
      </c>
      <c r="K22" s="168">
        <v>-105085</v>
      </c>
      <c r="L22" s="168"/>
    </row>
    <row r="23" spans="1:12" ht="27" thickTop="1" x14ac:dyDescent="0.25">
      <c r="A23" s="12"/>
      <c r="B23" s="33" t="s">
        <v>845</v>
      </c>
      <c r="C23" s="34"/>
      <c r="D23" s="122"/>
      <c r="E23" s="161" t="s">
        <v>846</v>
      </c>
      <c r="F23" s="34"/>
      <c r="G23" s="122"/>
      <c r="H23" s="161" t="s">
        <v>847</v>
      </c>
      <c r="I23" s="156">
        <v>-3</v>
      </c>
      <c r="J23" s="122"/>
      <c r="K23" s="169" t="s">
        <v>848</v>
      </c>
      <c r="L23" s="169"/>
    </row>
    <row r="24" spans="1:12" ht="27" thickBot="1" x14ac:dyDescent="0.3">
      <c r="A24" s="12"/>
      <c r="B24" s="31" t="s">
        <v>842</v>
      </c>
      <c r="C24" s="29"/>
      <c r="D24" s="97"/>
      <c r="E24" s="162" t="s">
        <v>400</v>
      </c>
      <c r="F24" s="29"/>
      <c r="G24" s="97"/>
      <c r="H24" s="98" t="s">
        <v>849</v>
      </c>
      <c r="I24" s="157">
        <v>-3</v>
      </c>
      <c r="J24" s="97"/>
      <c r="K24" s="170" t="s">
        <v>849</v>
      </c>
      <c r="L24" s="170"/>
    </row>
    <row r="25" spans="1:12" ht="27" thickBot="1" x14ac:dyDescent="0.3">
      <c r="A25" s="12"/>
      <c r="B25" s="33" t="s">
        <v>850</v>
      </c>
      <c r="C25" s="34"/>
      <c r="D25" s="39" t="s">
        <v>199</v>
      </c>
      <c r="E25" s="163">
        <v>-18436</v>
      </c>
      <c r="F25" s="34"/>
      <c r="G25" s="39" t="s">
        <v>199</v>
      </c>
      <c r="H25" s="163">
        <v>-54518</v>
      </c>
      <c r="I25" s="156">
        <v>-1</v>
      </c>
      <c r="J25" s="39" t="s">
        <v>199</v>
      </c>
      <c r="K25" s="171">
        <v>-72954</v>
      </c>
      <c r="L25" s="171"/>
    </row>
    <row r="26" spans="1:12" ht="27" thickTop="1" x14ac:dyDescent="0.25">
      <c r="A26" s="12"/>
      <c r="B26" s="31" t="s">
        <v>851</v>
      </c>
      <c r="C26" s="29"/>
      <c r="D26" s="111"/>
      <c r="E26" s="164">
        <v>-16273</v>
      </c>
      <c r="F26" s="29"/>
      <c r="G26" s="111"/>
      <c r="H26" s="164">
        <v>-29239</v>
      </c>
      <c r="I26" s="157">
        <v>-4</v>
      </c>
      <c r="J26" s="111"/>
      <c r="K26" s="172">
        <v>-45512</v>
      </c>
      <c r="L26" s="172"/>
    </row>
    <row r="27" spans="1:12" ht="27" thickBot="1" x14ac:dyDescent="0.3">
      <c r="A27" s="12"/>
      <c r="B27" s="33" t="s">
        <v>842</v>
      </c>
      <c r="C27" s="34"/>
      <c r="D27" s="158"/>
      <c r="E27" s="159" t="s">
        <v>431</v>
      </c>
      <c r="F27" s="34"/>
      <c r="G27" s="158"/>
      <c r="H27" s="160" t="s">
        <v>852</v>
      </c>
      <c r="I27" s="156">
        <v>-4</v>
      </c>
      <c r="J27" s="158"/>
      <c r="K27" s="167" t="s">
        <v>852</v>
      </c>
      <c r="L27" s="167"/>
    </row>
    <row r="28" spans="1:12" ht="27" thickBot="1" x14ac:dyDescent="0.3">
      <c r="A28" s="12"/>
      <c r="B28" s="31" t="s">
        <v>853</v>
      </c>
      <c r="C28" s="29"/>
      <c r="D28" s="117" t="s">
        <v>199</v>
      </c>
      <c r="E28" s="140">
        <v>-34709</v>
      </c>
      <c r="F28" s="29"/>
      <c r="G28" s="117" t="s">
        <v>199</v>
      </c>
      <c r="H28" s="140">
        <v>-48298</v>
      </c>
      <c r="I28" s="157">
        <v>-1</v>
      </c>
      <c r="J28" s="117" t="s">
        <v>199</v>
      </c>
      <c r="K28" s="168">
        <v>-83007</v>
      </c>
      <c r="L28" s="168"/>
    </row>
    <row r="29" spans="1:12" ht="15.75" thickTop="1" x14ac:dyDescent="0.25">
      <c r="A29" s="12"/>
      <c r="B29" s="49"/>
      <c r="C29" s="49"/>
      <c r="D29" s="49"/>
      <c r="E29" s="49"/>
      <c r="F29" s="49"/>
      <c r="G29" s="49"/>
      <c r="H29" s="49"/>
      <c r="I29" s="49"/>
      <c r="J29" s="49"/>
      <c r="K29" s="49"/>
      <c r="L29" s="49"/>
    </row>
    <row r="30" spans="1:12" x14ac:dyDescent="0.25">
      <c r="A30" s="12"/>
      <c r="B30" s="95"/>
      <c r="C30" s="95"/>
      <c r="D30" s="95"/>
      <c r="E30" s="95"/>
      <c r="F30" s="95"/>
      <c r="G30" s="95"/>
      <c r="H30" s="95"/>
      <c r="I30" s="95"/>
      <c r="J30" s="95"/>
      <c r="K30" s="95"/>
      <c r="L30" s="95"/>
    </row>
    <row r="31" spans="1:12" x14ac:dyDescent="0.25">
      <c r="A31" s="12"/>
      <c r="B31" s="30"/>
      <c r="C31" s="90"/>
      <c r="D31" s="90"/>
      <c r="E31" s="90"/>
      <c r="F31" s="90"/>
      <c r="G31" s="90"/>
      <c r="H31" s="90"/>
      <c r="I31" s="90"/>
    </row>
    <row r="32" spans="1:12" x14ac:dyDescent="0.25">
      <c r="A32" s="12"/>
      <c r="B32" s="31" t="s">
        <v>854</v>
      </c>
      <c r="C32" s="29"/>
      <c r="D32" s="64"/>
      <c r="E32" s="29"/>
      <c r="F32" s="64"/>
      <c r="G32" s="64"/>
      <c r="H32" s="29"/>
      <c r="I32" s="64"/>
    </row>
    <row r="33" spans="1:12" x14ac:dyDescent="0.25">
      <c r="A33" s="12"/>
      <c r="B33" s="173"/>
      <c r="C33" s="173"/>
      <c r="D33" s="173"/>
      <c r="E33" s="173"/>
      <c r="F33" s="173"/>
      <c r="G33" s="173"/>
      <c r="H33" s="173"/>
      <c r="I33" s="173"/>
    </row>
    <row r="34" spans="1:12" x14ac:dyDescent="0.25">
      <c r="A34" s="12"/>
      <c r="B34" s="174" t="s">
        <v>855</v>
      </c>
      <c r="C34" s="174"/>
      <c r="D34" s="174"/>
      <c r="E34" s="174"/>
      <c r="F34" s="174"/>
      <c r="G34" s="174"/>
      <c r="H34" s="174"/>
      <c r="I34" s="174"/>
    </row>
    <row r="35" spans="1:12" ht="24" customHeight="1" x14ac:dyDescent="0.25">
      <c r="A35" s="12"/>
      <c r="B35" s="174" t="s">
        <v>856</v>
      </c>
      <c r="C35" s="174"/>
      <c r="D35" s="174"/>
      <c r="E35" s="174"/>
      <c r="F35" s="174"/>
      <c r="G35" s="174"/>
      <c r="H35" s="174"/>
      <c r="I35" s="174"/>
    </row>
    <row r="36" spans="1:12" ht="24" customHeight="1" x14ac:dyDescent="0.25">
      <c r="A36" s="12"/>
      <c r="B36" s="174" t="s">
        <v>857</v>
      </c>
      <c r="C36" s="174"/>
      <c r="D36" s="174"/>
      <c r="E36" s="174"/>
      <c r="F36" s="174"/>
      <c r="G36" s="174"/>
      <c r="H36" s="174"/>
      <c r="I36" s="174"/>
    </row>
    <row r="37" spans="1:12" ht="24" customHeight="1" x14ac:dyDescent="0.25">
      <c r="A37" s="12"/>
      <c r="B37" s="174" t="s">
        <v>858</v>
      </c>
      <c r="C37" s="174"/>
      <c r="D37" s="174"/>
      <c r="E37" s="174"/>
      <c r="F37" s="174"/>
      <c r="G37" s="174"/>
      <c r="H37" s="174"/>
      <c r="I37" s="174"/>
    </row>
    <row r="38" spans="1:12" x14ac:dyDescent="0.25">
      <c r="A38" s="12"/>
      <c r="B38" s="49"/>
      <c r="C38" s="49"/>
      <c r="D38" s="49"/>
      <c r="E38" s="49"/>
      <c r="F38" s="49"/>
      <c r="G38" s="49"/>
      <c r="H38" s="49"/>
      <c r="I38" s="49"/>
      <c r="J38" s="49"/>
      <c r="K38" s="49"/>
      <c r="L38" s="49"/>
    </row>
    <row r="39" spans="1:12" ht="25.5" customHeight="1" x14ac:dyDescent="0.25">
      <c r="A39" s="12"/>
      <c r="B39" s="46" t="s">
        <v>859</v>
      </c>
      <c r="C39" s="46"/>
      <c r="D39" s="46"/>
      <c r="E39" s="46"/>
      <c r="F39" s="46"/>
      <c r="G39" s="46"/>
      <c r="H39" s="46"/>
      <c r="I39" s="46"/>
      <c r="J39" s="46"/>
      <c r="K39" s="46"/>
      <c r="L39" s="46"/>
    </row>
    <row r="40" spans="1:12" x14ac:dyDescent="0.25">
      <c r="A40" s="12"/>
      <c r="B40" s="46"/>
      <c r="C40" s="46"/>
      <c r="D40" s="46"/>
      <c r="E40" s="46"/>
      <c r="F40" s="46"/>
      <c r="G40" s="46"/>
      <c r="H40" s="46"/>
      <c r="I40" s="46"/>
      <c r="J40" s="46"/>
      <c r="K40" s="46"/>
      <c r="L40" s="46"/>
    </row>
    <row r="41" spans="1:12" ht="25.5" customHeight="1" x14ac:dyDescent="0.25">
      <c r="A41" s="12"/>
      <c r="B41" s="46" t="s">
        <v>860</v>
      </c>
      <c r="C41" s="46"/>
      <c r="D41" s="46"/>
      <c r="E41" s="46"/>
      <c r="F41" s="46"/>
      <c r="G41" s="46"/>
      <c r="H41" s="46"/>
      <c r="I41" s="46"/>
      <c r="J41" s="46"/>
      <c r="K41" s="46"/>
      <c r="L41" s="46"/>
    </row>
    <row r="42" spans="1:12" x14ac:dyDescent="0.25">
      <c r="A42" s="12"/>
      <c r="B42" s="54"/>
      <c r="C42" s="54"/>
      <c r="D42" s="54"/>
      <c r="E42" s="54"/>
      <c r="F42" s="54"/>
      <c r="G42" s="54"/>
      <c r="H42" s="54"/>
      <c r="I42" s="54"/>
      <c r="J42" s="54"/>
      <c r="K42" s="54"/>
      <c r="L42" s="54"/>
    </row>
  </sheetData>
  <mergeCells count="44">
    <mergeCell ref="B39:L39"/>
    <mergeCell ref="B40:L40"/>
    <mergeCell ref="B41:L41"/>
    <mergeCell ref="B42:L42"/>
    <mergeCell ref="B12:L12"/>
    <mergeCell ref="B13:L13"/>
    <mergeCell ref="B14:L14"/>
    <mergeCell ref="B29:L29"/>
    <mergeCell ref="B30:L30"/>
    <mergeCell ref="B38:L38"/>
    <mergeCell ref="B6:L6"/>
    <mergeCell ref="B7:L7"/>
    <mergeCell ref="B8:L8"/>
    <mergeCell ref="B9:L9"/>
    <mergeCell ref="B10:L10"/>
    <mergeCell ref="B11:L11"/>
    <mergeCell ref="B35:I35"/>
    <mergeCell ref="B36:I36"/>
    <mergeCell ref="B37:I37"/>
    <mergeCell ref="A1:A2"/>
    <mergeCell ref="B1:L1"/>
    <mergeCell ref="B2:L2"/>
    <mergeCell ref="B3:L3"/>
    <mergeCell ref="A4:A42"/>
    <mergeCell ref="B4:L4"/>
    <mergeCell ref="B5:L5"/>
    <mergeCell ref="K25:L25"/>
    <mergeCell ref="K26:L26"/>
    <mergeCell ref="K27:L27"/>
    <mergeCell ref="K28:L28"/>
    <mergeCell ref="B33:I33"/>
    <mergeCell ref="B34:I34"/>
    <mergeCell ref="K19:L19"/>
    <mergeCell ref="K20:L20"/>
    <mergeCell ref="K21:L21"/>
    <mergeCell ref="K22:L22"/>
    <mergeCell ref="K23:L23"/>
    <mergeCell ref="K24:L24"/>
    <mergeCell ref="J15:K15"/>
    <mergeCell ref="J16:K16"/>
    <mergeCell ref="D17:E17"/>
    <mergeCell ref="G17:H17"/>
    <mergeCell ref="J17:L17"/>
    <mergeCell ref="D18:L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42578125" bestFit="1" customWidth="1"/>
    <col min="2" max="2" width="36.5703125" bestFit="1" customWidth="1"/>
  </cols>
  <sheetData>
    <row r="1" spans="1:2" x14ac:dyDescent="0.25">
      <c r="A1" s="6" t="s">
        <v>861</v>
      </c>
      <c r="B1" s="1" t="s">
        <v>1</v>
      </c>
    </row>
    <row r="2" spans="1:2" x14ac:dyDescent="0.25">
      <c r="A2" s="6"/>
      <c r="B2" s="1" t="s">
        <v>2</v>
      </c>
    </row>
    <row r="3" spans="1:2" x14ac:dyDescent="0.25">
      <c r="A3" s="3" t="s">
        <v>862</v>
      </c>
      <c r="B3" s="4"/>
    </row>
    <row r="4" spans="1:2" x14ac:dyDescent="0.25">
      <c r="A4" s="12" t="s">
        <v>861</v>
      </c>
      <c r="B4" s="14" t="s">
        <v>863</v>
      </c>
    </row>
    <row r="5" spans="1:2" x14ac:dyDescent="0.25">
      <c r="A5" s="12"/>
      <c r="B5" s="15"/>
    </row>
    <row r="6" spans="1:2" ht="204.75" x14ac:dyDescent="0.25">
      <c r="A6" s="12"/>
      <c r="B6" s="15" t="s">
        <v>864</v>
      </c>
    </row>
    <row r="7" spans="1:2" x14ac:dyDescent="0.25">
      <c r="A7" s="12"/>
      <c r="B7" s="175"/>
    </row>
    <row r="8" spans="1:2" x14ac:dyDescent="0.25">
      <c r="A8" s="12"/>
      <c r="B8" s="43"/>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x14ac:dyDescent="0.25"/>
  <cols>
    <col min="1" max="2" width="36.5703125" bestFit="1" customWidth="1"/>
    <col min="3" max="3" width="36.5703125" customWidth="1"/>
    <col min="4" max="4" width="3.85546875" customWidth="1"/>
    <col min="5" max="5" width="11.42578125" customWidth="1"/>
    <col min="6" max="6" width="16.42578125" customWidth="1"/>
    <col min="7" max="7" width="7.7109375" customWidth="1"/>
    <col min="8" max="9" width="36.5703125" customWidth="1"/>
    <col min="10" max="10" width="36.5703125" bestFit="1" customWidth="1"/>
    <col min="11" max="11" width="11.140625" customWidth="1"/>
    <col min="12" max="12" width="5" customWidth="1"/>
    <col min="13" max="13" width="14.7109375" customWidth="1"/>
    <col min="14" max="14" width="21.85546875" customWidth="1"/>
    <col min="15" max="15" width="5" customWidth="1"/>
    <col min="16" max="16" width="14.7109375" customWidth="1"/>
  </cols>
  <sheetData>
    <row r="1" spans="1:16" ht="15" customHeight="1" x14ac:dyDescent="0.25">
      <c r="A1" s="6" t="s">
        <v>865</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30" x14ac:dyDescent="0.25">
      <c r="A3" s="3" t="s">
        <v>866</v>
      </c>
      <c r="B3" s="11"/>
      <c r="C3" s="11"/>
      <c r="D3" s="11"/>
      <c r="E3" s="11"/>
      <c r="F3" s="11"/>
      <c r="G3" s="11"/>
      <c r="H3" s="11"/>
      <c r="I3" s="11"/>
      <c r="J3" s="11"/>
      <c r="K3" s="11"/>
      <c r="L3" s="11"/>
      <c r="M3" s="11"/>
      <c r="N3" s="11"/>
      <c r="O3" s="11"/>
      <c r="P3" s="11"/>
    </row>
    <row r="4" spans="1:16" x14ac:dyDescent="0.25">
      <c r="A4" s="12" t="s">
        <v>865</v>
      </c>
      <c r="B4" s="45" t="s">
        <v>867</v>
      </c>
      <c r="C4" s="45"/>
      <c r="D4" s="45"/>
      <c r="E4" s="45"/>
      <c r="F4" s="45"/>
      <c r="G4" s="45"/>
      <c r="H4" s="45"/>
      <c r="I4" s="45"/>
      <c r="J4" s="45"/>
      <c r="K4" s="45"/>
      <c r="L4" s="45"/>
      <c r="M4" s="45"/>
      <c r="N4" s="45"/>
      <c r="O4" s="45"/>
      <c r="P4" s="45"/>
    </row>
    <row r="5" spans="1:16" x14ac:dyDescent="0.25">
      <c r="A5" s="12"/>
      <c r="B5" s="46"/>
      <c r="C5" s="46"/>
      <c r="D5" s="46"/>
      <c r="E5" s="46"/>
      <c r="F5" s="46"/>
      <c r="G5" s="46"/>
      <c r="H5" s="46"/>
      <c r="I5" s="46"/>
      <c r="J5" s="46"/>
      <c r="K5" s="46"/>
      <c r="L5" s="46"/>
      <c r="M5" s="46"/>
      <c r="N5" s="46"/>
      <c r="O5" s="46"/>
      <c r="P5" s="46"/>
    </row>
    <row r="6" spans="1:16" x14ac:dyDescent="0.25">
      <c r="A6" s="12"/>
      <c r="B6" s="47" t="s">
        <v>868</v>
      </c>
      <c r="C6" s="47"/>
      <c r="D6" s="47"/>
      <c r="E6" s="47"/>
      <c r="F6" s="47"/>
      <c r="G6" s="47"/>
      <c r="H6" s="47"/>
      <c r="I6" s="47"/>
      <c r="J6" s="47"/>
      <c r="K6" s="47"/>
      <c r="L6" s="47"/>
      <c r="M6" s="47"/>
      <c r="N6" s="47"/>
      <c r="O6" s="47"/>
      <c r="P6" s="47"/>
    </row>
    <row r="7" spans="1:16" x14ac:dyDescent="0.25">
      <c r="A7" s="12"/>
      <c r="B7" s="46"/>
      <c r="C7" s="46"/>
      <c r="D7" s="46"/>
      <c r="E7" s="46"/>
      <c r="F7" s="46"/>
      <c r="G7" s="46"/>
      <c r="H7" s="46"/>
      <c r="I7" s="46"/>
      <c r="J7" s="46"/>
      <c r="K7" s="46"/>
      <c r="L7" s="46"/>
      <c r="M7" s="46"/>
      <c r="N7" s="46"/>
      <c r="O7" s="46"/>
      <c r="P7" s="46"/>
    </row>
    <row r="8" spans="1:16" ht="38.25" customHeight="1" x14ac:dyDescent="0.25">
      <c r="A8" s="12"/>
      <c r="B8" s="46" t="s">
        <v>869</v>
      </c>
      <c r="C8" s="46"/>
      <c r="D8" s="46"/>
      <c r="E8" s="46"/>
      <c r="F8" s="46"/>
      <c r="G8" s="46"/>
      <c r="H8" s="46"/>
      <c r="I8" s="46"/>
      <c r="J8" s="46"/>
      <c r="K8" s="46"/>
      <c r="L8" s="46"/>
      <c r="M8" s="46"/>
      <c r="N8" s="46"/>
      <c r="O8" s="46"/>
      <c r="P8" s="46"/>
    </row>
    <row r="9" spans="1:16" ht="51" customHeight="1" x14ac:dyDescent="0.25">
      <c r="A9" s="12"/>
      <c r="B9" s="46" t="s">
        <v>870</v>
      </c>
      <c r="C9" s="46"/>
      <c r="D9" s="46"/>
      <c r="E9" s="46"/>
      <c r="F9" s="46"/>
      <c r="G9" s="46"/>
      <c r="H9" s="46"/>
      <c r="I9" s="46"/>
      <c r="J9" s="46"/>
      <c r="K9" s="46"/>
      <c r="L9" s="46"/>
      <c r="M9" s="46"/>
      <c r="N9" s="46"/>
      <c r="O9" s="46"/>
      <c r="P9" s="46"/>
    </row>
    <row r="10" spans="1:16" x14ac:dyDescent="0.25">
      <c r="A10" s="12"/>
      <c r="B10" s="46"/>
      <c r="C10" s="46"/>
      <c r="D10" s="46"/>
      <c r="E10" s="46"/>
      <c r="F10" s="46"/>
      <c r="G10" s="46"/>
      <c r="H10" s="46"/>
      <c r="I10" s="46"/>
      <c r="J10" s="46"/>
      <c r="K10" s="46"/>
      <c r="L10" s="46"/>
      <c r="M10" s="46"/>
      <c r="N10" s="46"/>
      <c r="O10" s="46"/>
      <c r="P10" s="46"/>
    </row>
    <row r="11" spans="1:16" ht="51" customHeight="1" x14ac:dyDescent="0.25">
      <c r="A11" s="12"/>
      <c r="B11" s="46" t="s">
        <v>871</v>
      </c>
      <c r="C11" s="46"/>
      <c r="D11" s="46"/>
      <c r="E11" s="46"/>
      <c r="F11" s="46"/>
      <c r="G11" s="46"/>
      <c r="H11" s="46"/>
      <c r="I11" s="46"/>
      <c r="J11" s="46"/>
      <c r="K11" s="46"/>
      <c r="L11" s="46"/>
      <c r="M11" s="46"/>
      <c r="N11" s="46"/>
      <c r="O11" s="46"/>
      <c r="P11" s="46"/>
    </row>
    <row r="12" spans="1:16" ht="15" customHeight="1" x14ac:dyDescent="0.25">
      <c r="A12" s="12"/>
      <c r="B12" s="206" t="s">
        <v>872</v>
      </c>
      <c r="C12" s="206"/>
      <c r="D12" s="206"/>
      <c r="E12" s="206"/>
      <c r="F12" s="206"/>
      <c r="G12" s="206"/>
      <c r="H12" s="206"/>
      <c r="I12" s="206"/>
      <c r="J12" s="206"/>
      <c r="K12" s="206"/>
      <c r="L12" s="206"/>
      <c r="M12" s="206"/>
      <c r="N12" s="206"/>
      <c r="O12" s="206"/>
      <c r="P12" s="206"/>
    </row>
    <row r="13" spans="1:16" x14ac:dyDescent="0.25">
      <c r="A13" s="12"/>
      <c r="B13" s="46" t="s">
        <v>873</v>
      </c>
      <c r="C13" s="46"/>
      <c r="D13" s="46"/>
      <c r="E13" s="46"/>
      <c r="F13" s="46"/>
      <c r="G13" s="46"/>
      <c r="H13" s="46"/>
      <c r="I13" s="46"/>
      <c r="J13" s="46"/>
      <c r="K13" s="46"/>
      <c r="L13" s="46"/>
      <c r="M13" s="46"/>
      <c r="N13" s="46"/>
      <c r="O13" s="46"/>
      <c r="P13" s="46"/>
    </row>
    <row r="14" spans="1:16" x14ac:dyDescent="0.25">
      <c r="A14" s="12"/>
      <c r="B14" s="184"/>
      <c r="C14" s="184"/>
      <c r="D14" s="184"/>
      <c r="E14" s="184"/>
      <c r="F14" s="184"/>
      <c r="G14" s="184"/>
      <c r="H14" s="184"/>
      <c r="I14" s="184"/>
    </row>
    <row r="15" spans="1:16" x14ac:dyDescent="0.25">
      <c r="A15" s="12"/>
      <c r="B15" s="184"/>
      <c r="C15" s="184"/>
      <c r="D15" s="184"/>
      <c r="E15" s="184"/>
      <c r="F15" s="184"/>
      <c r="G15" s="184"/>
      <c r="H15" s="184"/>
      <c r="I15" s="184"/>
    </row>
    <row r="16" spans="1:16" x14ac:dyDescent="0.25">
      <c r="A16" s="12"/>
      <c r="B16" s="184"/>
      <c r="C16" s="184"/>
      <c r="D16" s="184"/>
      <c r="E16" s="184"/>
      <c r="F16" s="184"/>
      <c r="G16" s="184"/>
      <c r="H16" s="184"/>
      <c r="I16" s="184"/>
    </row>
    <row r="17" spans="1:16" ht="15.75" thickBot="1" x14ac:dyDescent="0.3">
      <c r="A17" s="12"/>
      <c r="B17" s="185" t="s">
        <v>874</v>
      </c>
      <c r="C17" s="185"/>
      <c r="D17" s="185"/>
      <c r="E17" s="178"/>
      <c r="F17" s="185" t="s">
        <v>875</v>
      </c>
      <c r="G17" s="185"/>
      <c r="H17" s="178"/>
      <c r="I17" s="177" t="s">
        <v>876</v>
      </c>
    </row>
    <row r="18" spans="1:16" x14ac:dyDescent="0.25">
      <c r="A18" s="12"/>
      <c r="B18" s="186" t="s">
        <v>877</v>
      </c>
      <c r="C18" s="186"/>
      <c r="D18" s="186"/>
      <c r="E18" s="187"/>
      <c r="F18" s="187"/>
      <c r="G18" s="187"/>
      <c r="H18" s="187"/>
      <c r="I18" s="179"/>
    </row>
    <row r="19" spans="1:16" x14ac:dyDescent="0.25">
      <c r="A19" s="12"/>
      <c r="B19" s="180" t="s">
        <v>878</v>
      </c>
      <c r="C19" s="188" t="s">
        <v>879</v>
      </c>
      <c r="D19" s="188"/>
      <c r="E19" s="176"/>
      <c r="F19" s="80" t="s">
        <v>880</v>
      </c>
      <c r="G19" s="181" t="s">
        <v>881</v>
      </c>
      <c r="H19" s="176"/>
      <c r="I19" s="81" t="s">
        <v>882</v>
      </c>
    </row>
    <row r="20" spans="1:16" x14ac:dyDescent="0.25">
      <c r="A20" s="12"/>
      <c r="B20" s="182" t="s">
        <v>878</v>
      </c>
      <c r="C20" s="189" t="s">
        <v>879</v>
      </c>
      <c r="D20" s="189"/>
      <c r="E20" s="179"/>
      <c r="F20" s="77" t="s">
        <v>883</v>
      </c>
      <c r="G20" s="183" t="s">
        <v>881</v>
      </c>
      <c r="H20" s="179"/>
      <c r="I20" s="78" t="s">
        <v>884</v>
      </c>
    </row>
    <row r="21" spans="1:16" x14ac:dyDescent="0.25">
      <c r="A21" s="12"/>
      <c r="B21" s="180" t="s">
        <v>878</v>
      </c>
      <c r="C21" s="188" t="s">
        <v>885</v>
      </c>
      <c r="D21" s="188"/>
      <c r="E21" s="176"/>
      <c r="F21" s="80" t="s">
        <v>886</v>
      </c>
      <c r="G21" s="181" t="s">
        <v>881</v>
      </c>
      <c r="H21" s="176"/>
      <c r="I21" s="81" t="s">
        <v>887</v>
      </c>
    </row>
    <row r="22" spans="1:16" x14ac:dyDescent="0.25">
      <c r="A22" s="12"/>
      <c r="B22" s="182" t="s">
        <v>878</v>
      </c>
      <c r="C22" s="189" t="s">
        <v>888</v>
      </c>
      <c r="D22" s="189"/>
      <c r="E22" s="179"/>
      <c r="F22" s="77" t="s">
        <v>889</v>
      </c>
      <c r="G22" s="183" t="s">
        <v>881</v>
      </c>
      <c r="H22" s="179"/>
      <c r="I22" s="78" t="s">
        <v>890</v>
      </c>
    </row>
    <row r="23" spans="1:16" x14ac:dyDescent="0.25">
      <c r="A23" s="12"/>
      <c r="B23" s="96"/>
      <c r="C23" s="96"/>
      <c r="D23" s="96"/>
      <c r="E23" s="96"/>
      <c r="F23" s="96"/>
      <c r="G23" s="96"/>
      <c r="H23" s="96"/>
      <c r="I23" s="96"/>
      <c r="J23" s="96"/>
      <c r="K23" s="96"/>
      <c r="L23" s="96"/>
      <c r="M23" s="96"/>
      <c r="N23" s="96"/>
      <c r="O23" s="96"/>
      <c r="P23" s="96"/>
    </row>
    <row r="24" spans="1:16" x14ac:dyDescent="0.25">
      <c r="A24" s="12"/>
      <c r="B24" s="47" t="s">
        <v>891</v>
      </c>
      <c r="C24" s="47"/>
      <c r="D24" s="47"/>
      <c r="E24" s="47"/>
      <c r="F24" s="47"/>
      <c r="G24" s="47"/>
      <c r="H24" s="47"/>
      <c r="I24" s="47"/>
      <c r="J24" s="47"/>
      <c r="K24" s="47"/>
      <c r="L24" s="47"/>
      <c r="M24" s="47"/>
      <c r="N24" s="47"/>
      <c r="O24" s="47"/>
      <c r="P24" s="47"/>
    </row>
    <row r="25" spans="1:16" x14ac:dyDescent="0.25">
      <c r="A25" s="12"/>
      <c r="B25" s="46"/>
      <c r="C25" s="46"/>
      <c r="D25" s="46"/>
      <c r="E25" s="46"/>
      <c r="F25" s="46"/>
      <c r="G25" s="46"/>
      <c r="H25" s="46"/>
      <c r="I25" s="46"/>
      <c r="J25" s="46"/>
      <c r="K25" s="46"/>
      <c r="L25" s="46"/>
      <c r="M25" s="46"/>
      <c r="N25" s="46"/>
      <c r="O25" s="46"/>
      <c r="P25" s="46"/>
    </row>
    <row r="26" spans="1:16" ht="25.5" customHeight="1" x14ac:dyDescent="0.25">
      <c r="A26" s="12"/>
      <c r="B26" s="46" t="s">
        <v>892</v>
      </c>
      <c r="C26" s="46"/>
      <c r="D26" s="46"/>
      <c r="E26" s="46"/>
      <c r="F26" s="46"/>
      <c r="G26" s="46"/>
      <c r="H26" s="46"/>
      <c r="I26" s="46"/>
      <c r="J26" s="46"/>
      <c r="K26" s="46"/>
      <c r="L26" s="46"/>
      <c r="M26" s="46"/>
      <c r="N26" s="46"/>
      <c r="O26" s="46"/>
      <c r="P26" s="46"/>
    </row>
    <row r="27" spans="1:16" x14ac:dyDescent="0.25">
      <c r="A27" s="12"/>
      <c r="B27" s="46"/>
      <c r="C27" s="46"/>
      <c r="D27" s="46"/>
      <c r="E27" s="46"/>
      <c r="F27" s="46"/>
      <c r="G27" s="46"/>
      <c r="H27" s="46"/>
      <c r="I27" s="46"/>
      <c r="J27" s="46"/>
      <c r="K27" s="46"/>
      <c r="L27" s="46"/>
      <c r="M27" s="46"/>
      <c r="N27" s="46"/>
      <c r="O27" s="46"/>
      <c r="P27" s="46"/>
    </row>
    <row r="28" spans="1:16" ht="25.5" customHeight="1" x14ac:dyDescent="0.25">
      <c r="A28" s="12"/>
      <c r="B28" s="46" t="s">
        <v>893</v>
      </c>
      <c r="C28" s="46"/>
      <c r="D28" s="46"/>
      <c r="E28" s="46"/>
      <c r="F28" s="46"/>
      <c r="G28" s="46"/>
      <c r="H28" s="46"/>
      <c r="I28" s="46"/>
      <c r="J28" s="46"/>
      <c r="K28" s="46"/>
      <c r="L28" s="46"/>
      <c r="M28" s="46"/>
      <c r="N28" s="46"/>
      <c r="O28" s="46"/>
      <c r="P28" s="46"/>
    </row>
    <row r="29" spans="1:16" x14ac:dyDescent="0.25">
      <c r="A29" s="12"/>
      <c r="B29" s="46"/>
      <c r="C29" s="46"/>
      <c r="D29" s="46"/>
      <c r="E29" s="46"/>
      <c r="F29" s="46"/>
      <c r="G29" s="46"/>
      <c r="H29" s="46"/>
      <c r="I29" s="46"/>
      <c r="J29" s="46"/>
      <c r="K29" s="46"/>
      <c r="L29" s="46"/>
      <c r="M29" s="46"/>
      <c r="N29" s="46"/>
      <c r="O29" s="46"/>
      <c r="P29" s="46"/>
    </row>
    <row r="30" spans="1:16" ht="25.5" customHeight="1" x14ac:dyDescent="0.25">
      <c r="A30" s="12"/>
      <c r="B30" s="46" t="s">
        <v>894</v>
      </c>
      <c r="C30" s="46"/>
      <c r="D30" s="46"/>
      <c r="E30" s="46"/>
      <c r="F30" s="46"/>
      <c r="G30" s="46"/>
      <c r="H30" s="46"/>
      <c r="I30" s="46"/>
      <c r="J30" s="46"/>
      <c r="K30" s="46"/>
      <c r="L30" s="46"/>
      <c r="M30" s="46"/>
      <c r="N30" s="46"/>
      <c r="O30" s="46"/>
      <c r="P30" s="46"/>
    </row>
    <row r="31" spans="1:16" x14ac:dyDescent="0.25">
      <c r="A31" s="12"/>
      <c r="B31" s="47"/>
      <c r="C31" s="47"/>
      <c r="D31" s="47"/>
      <c r="E31" s="47"/>
      <c r="F31" s="47"/>
      <c r="G31" s="47"/>
      <c r="H31" s="47"/>
      <c r="I31" s="47"/>
      <c r="J31" s="47"/>
      <c r="K31" s="47"/>
      <c r="L31" s="47"/>
      <c r="M31" s="47"/>
      <c r="N31" s="47"/>
      <c r="O31" s="47"/>
      <c r="P31" s="47"/>
    </row>
    <row r="32" spans="1:16" x14ac:dyDescent="0.25">
      <c r="A32" s="12"/>
      <c r="B32" s="47" t="s">
        <v>895</v>
      </c>
      <c r="C32" s="47"/>
      <c r="D32" s="47"/>
      <c r="E32" s="47"/>
      <c r="F32" s="47"/>
      <c r="G32" s="47"/>
      <c r="H32" s="47"/>
      <c r="I32" s="47"/>
      <c r="J32" s="47"/>
      <c r="K32" s="47"/>
      <c r="L32" s="47"/>
      <c r="M32" s="47"/>
      <c r="N32" s="47"/>
      <c r="O32" s="47"/>
      <c r="P32" s="47"/>
    </row>
    <row r="33" spans="1:16" x14ac:dyDescent="0.25">
      <c r="A33" s="12"/>
      <c r="B33" s="46"/>
      <c r="C33" s="46"/>
      <c r="D33" s="46"/>
      <c r="E33" s="46"/>
      <c r="F33" s="46"/>
      <c r="G33" s="46"/>
      <c r="H33" s="46"/>
      <c r="I33" s="46"/>
      <c r="J33" s="46"/>
      <c r="K33" s="46"/>
      <c r="L33" s="46"/>
      <c r="M33" s="46"/>
      <c r="N33" s="46"/>
      <c r="O33" s="46"/>
      <c r="P33" s="46"/>
    </row>
    <row r="34" spans="1:16" x14ac:dyDescent="0.25">
      <c r="A34" s="12"/>
      <c r="B34" s="46" t="s">
        <v>896</v>
      </c>
      <c r="C34" s="46"/>
      <c r="D34" s="46"/>
      <c r="E34" s="46"/>
      <c r="F34" s="46"/>
      <c r="G34" s="46"/>
      <c r="H34" s="46"/>
      <c r="I34" s="46"/>
      <c r="J34" s="46"/>
      <c r="K34" s="46"/>
      <c r="L34" s="46"/>
      <c r="M34" s="46"/>
      <c r="N34" s="46"/>
      <c r="O34" s="46"/>
      <c r="P34" s="46"/>
    </row>
    <row r="35" spans="1:16" x14ac:dyDescent="0.25">
      <c r="A35" s="12"/>
      <c r="B35" s="46"/>
      <c r="C35" s="46"/>
      <c r="D35" s="46"/>
      <c r="E35" s="46"/>
      <c r="F35" s="46"/>
      <c r="G35" s="46"/>
      <c r="H35" s="46"/>
      <c r="I35" s="46"/>
      <c r="J35" s="46"/>
      <c r="K35" s="46"/>
      <c r="L35" s="46"/>
      <c r="M35" s="46"/>
      <c r="N35" s="46"/>
      <c r="O35" s="46"/>
      <c r="P35" s="46"/>
    </row>
    <row r="36" spans="1:16" x14ac:dyDescent="0.25">
      <c r="A36" s="12"/>
      <c r="B36" s="51" t="s">
        <v>897</v>
      </c>
      <c r="C36" s="51"/>
      <c r="D36" s="51"/>
      <c r="E36" s="51"/>
      <c r="F36" s="51"/>
      <c r="G36" s="51"/>
      <c r="H36" s="51"/>
      <c r="I36" s="51"/>
      <c r="J36" s="51"/>
      <c r="K36" s="51"/>
      <c r="L36" s="51"/>
      <c r="M36" s="51"/>
      <c r="N36" s="51"/>
      <c r="O36" s="51"/>
      <c r="P36" s="51"/>
    </row>
    <row r="37" spans="1:16" x14ac:dyDescent="0.25">
      <c r="A37" s="12"/>
      <c r="B37" s="48"/>
      <c r="C37" s="48"/>
      <c r="D37" s="48"/>
      <c r="E37" s="48"/>
      <c r="F37" s="48"/>
      <c r="G37" s="48"/>
      <c r="H37" s="48"/>
      <c r="I37" s="48"/>
      <c r="J37" s="48"/>
      <c r="K37" s="48"/>
      <c r="L37" s="48"/>
      <c r="M37" s="48"/>
      <c r="N37" s="48"/>
      <c r="O37" s="48"/>
      <c r="P37" s="48"/>
    </row>
    <row r="38" spans="1:16" x14ac:dyDescent="0.25">
      <c r="A38" s="12"/>
      <c r="B38" s="190"/>
      <c r="C38" s="72"/>
      <c r="D38" s="72"/>
      <c r="E38" s="72"/>
      <c r="F38" s="72"/>
      <c r="G38" s="72"/>
      <c r="H38" s="72"/>
      <c r="I38" s="72"/>
      <c r="J38" s="72"/>
      <c r="K38" s="72"/>
    </row>
    <row r="39" spans="1:16" x14ac:dyDescent="0.25">
      <c r="A39" s="12"/>
      <c r="B39" s="191"/>
      <c r="C39" s="192"/>
      <c r="D39" s="192"/>
      <c r="E39" s="192"/>
      <c r="F39" s="192"/>
      <c r="G39" s="192"/>
      <c r="H39" s="192"/>
      <c r="I39" s="192"/>
      <c r="J39" s="192"/>
      <c r="K39" s="192"/>
    </row>
    <row r="40" spans="1:16" ht="15.75" thickBot="1" x14ac:dyDescent="0.3">
      <c r="A40" s="12"/>
      <c r="B40" s="181"/>
      <c r="C40" s="141">
        <v>42004</v>
      </c>
      <c r="D40" s="141"/>
      <c r="E40" s="141"/>
      <c r="F40" s="141"/>
      <c r="G40" s="29"/>
      <c r="H40" s="141">
        <v>41639</v>
      </c>
      <c r="I40" s="141"/>
      <c r="J40" s="141"/>
      <c r="K40" s="141"/>
    </row>
    <row r="41" spans="1:16" ht="16.5" thickTop="1" thickBot="1" x14ac:dyDescent="0.3">
      <c r="A41" s="12"/>
      <c r="B41" s="181"/>
      <c r="C41" s="115" t="s">
        <v>898</v>
      </c>
      <c r="D41" s="91"/>
      <c r="E41" s="126" t="s">
        <v>899</v>
      </c>
      <c r="F41" s="126"/>
      <c r="G41" s="29"/>
      <c r="H41" s="115" t="s">
        <v>898</v>
      </c>
      <c r="I41" s="91"/>
      <c r="J41" s="126" t="s">
        <v>899</v>
      </c>
      <c r="K41" s="126"/>
    </row>
    <row r="42" spans="1:16" ht="16.5" thickTop="1" thickBot="1" x14ac:dyDescent="0.3">
      <c r="A42" s="12"/>
      <c r="B42" s="193" t="s">
        <v>900</v>
      </c>
      <c r="C42" s="202" t="s">
        <v>518</v>
      </c>
      <c r="D42" s="202"/>
      <c r="E42" s="202"/>
      <c r="F42" s="202"/>
      <c r="G42" s="202"/>
      <c r="H42" s="202"/>
      <c r="I42" s="202"/>
      <c r="J42" s="202"/>
      <c r="K42" s="202"/>
    </row>
    <row r="43" spans="1:16" ht="15.75" thickTop="1" x14ac:dyDescent="0.25">
      <c r="A43" s="12"/>
      <c r="B43" s="194"/>
      <c r="C43" s="176"/>
      <c r="D43" s="195"/>
      <c r="E43" s="90"/>
      <c r="F43" s="196"/>
      <c r="G43" s="195"/>
      <c r="H43" s="195"/>
      <c r="I43" s="195"/>
      <c r="J43" s="90"/>
      <c r="K43" s="196"/>
    </row>
    <row r="44" spans="1:16" ht="25.5" x14ac:dyDescent="0.25">
      <c r="A44" s="12"/>
      <c r="B44" s="181" t="s">
        <v>901</v>
      </c>
      <c r="C44" s="72"/>
      <c r="D44" s="197"/>
      <c r="E44" s="29"/>
      <c r="F44" s="198"/>
      <c r="G44" s="197"/>
      <c r="H44" s="197"/>
      <c r="I44" s="197"/>
      <c r="J44" s="29"/>
      <c r="K44" s="198"/>
    </row>
    <row r="45" spans="1:16" x14ac:dyDescent="0.25">
      <c r="A45" s="12"/>
      <c r="B45" s="183" t="s">
        <v>902</v>
      </c>
      <c r="C45" s="78" t="s">
        <v>903</v>
      </c>
      <c r="D45" s="199"/>
      <c r="E45" s="33" t="s">
        <v>199</v>
      </c>
      <c r="F45" s="20" t="s">
        <v>809</v>
      </c>
      <c r="G45" s="199"/>
      <c r="H45" s="78" t="s">
        <v>903</v>
      </c>
      <c r="I45" s="199"/>
      <c r="J45" s="33" t="s">
        <v>199</v>
      </c>
      <c r="K45" s="20" t="s">
        <v>810</v>
      </c>
    </row>
    <row r="46" spans="1:16" ht="15.75" thickBot="1" x14ac:dyDescent="0.3">
      <c r="A46" s="12"/>
      <c r="B46" s="181" t="s">
        <v>902</v>
      </c>
      <c r="C46" s="81" t="s">
        <v>904</v>
      </c>
      <c r="D46" s="197"/>
      <c r="E46" s="35"/>
      <c r="F46" s="22" t="s">
        <v>822</v>
      </c>
      <c r="G46" s="197"/>
      <c r="H46" s="81" t="s">
        <v>904</v>
      </c>
      <c r="I46" s="197"/>
      <c r="J46" s="35"/>
      <c r="K46" s="22" t="s">
        <v>823</v>
      </c>
    </row>
    <row r="47" spans="1:16" ht="16.5" thickTop="1" thickBot="1" x14ac:dyDescent="0.3">
      <c r="A47" s="12"/>
      <c r="B47" s="183" t="s">
        <v>905</v>
      </c>
      <c r="C47" s="200"/>
      <c r="D47" s="199"/>
      <c r="E47" s="201" t="s">
        <v>199</v>
      </c>
      <c r="F47" s="63" t="s">
        <v>906</v>
      </c>
      <c r="G47" s="199"/>
      <c r="H47" s="200"/>
      <c r="I47" s="199"/>
      <c r="J47" s="201" t="s">
        <v>199</v>
      </c>
      <c r="K47" s="63" t="s">
        <v>907</v>
      </c>
    </row>
    <row r="48" spans="1:16" ht="15.75" thickTop="1" x14ac:dyDescent="0.25">
      <c r="A48" s="12"/>
      <c r="B48" s="96"/>
      <c r="C48" s="96"/>
      <c r="D48" s="96"/>
      <c r="E48" s="96"/>
      <c r="F48" s="96"/>
      <c r="G48" s="96"/>
      <c r="H48" s="96"/>
      <c r="I48" s="96"/>
      <c r="J48" s="96"/>
      <c r="K48" s="96"/>
      <c r="L48" s="96"/>
      <c r="M48" s="96"/>
      <c r="N48" s="96"/>
      <c r="O48" s="96"/>
      <c r="P48" s="96"/>
    </row>
    <row r="49" spans="1:16" x14ac:dyDescent="0.25">
      <c r="A49" s="12"/>
      <c r="B49" s="51" t="s">
        <v>908</v>
      </c>
      <c r="C49" s="51"/>
      <c r="D49" s="51"/>
      <c r="E49" s="51"/>
      <c r="F49" s="51"/>
      <c r="G49" s="51"/>
      <c r="H49" s="51"/>
      <c r="I49" s="51"/>
      <c r="J49" s="51"/>
      <c r="K49" s="51"/>
      <c r="L49" s="51"/>
      <c r="M49" s="51"/>
      <c r="N49" s="51"/>
      <c r="O49" s="51"/>
      <c r="P49" s="51"/>
    </row>
    <row r="50" spans="1:16" x14ac:dyDescent="0.25">
      <c r="A50" s="12"/>
      <c r="B50" s="95"/>
      <c r="C50" s="95"/>
      <c r="D50" s="95"/>
      <c r="E50" s="95"/>
      <c r="F50" s="95"/>
      <c r="G50" s="95"/>
      <c r="H50" s="95"/>
      <c r="I50" s="95"/>
      <c r="J50" s="95"/>
      <c r="K50" s="95"/>
      <c r="L50" s="95"/>
      <c r="M50" s="95"/>
      <c r="N50" s="95"/>
      <c r="O50" s="95"/>
      <c r="P50" s="95"/>
    </row>
    <row r="51" spans="1:16" x14ac:dyDescent="0.25">
      <c r="A51" s="12"/>
      <c r="B51" s="30"/>
      <c r="C51" s="29"/>
      <c r="D51" s="29"/>
      <c r="E51" s="29"/>
      <c r="F51" s="29"/>
      <c r="G51" s="29"/>
      <c r="H51" s="29"/>
      <c r="I51" s="29"/>
      <c r="J51" s="29"/>
      <c r="K51" s="29"/>
      <c r="L51" s="29"/>
      <c r="M51" s="29"/>
      <c r="N51" s="29"/>
      <c r="O51" s="29"/>
      <c r="P51" s="29"/>
    </row>
    <row r="52" spans="1:16" x14ac:dyDescent="0.25">
      <c r="A52" s="12"/>
      <c r="B52" s="30"/>
      <c r="C52" s="29"/>
      <c r="D52" s="29"/>
      <c r="E52" s="72"/>
      <c r="F52" s="72"/>
      <c r="G52" s="72"/>
      <c r="H52" s="72"/>
      <c r="I52" s="72"/>
      <c r="J52" s="205"/>
      <c r="K52" s="205"/>
      <c r="L52" s="72"/>
      <c r="M52" s="72"/>
      <c r="N52" s="72"/>
      <c r="O52" s="72"/>
      <c r="P52" s="72"/>
    </row>
    <row r="53" spans="1:16" ht="15.75" thickBot="1" x14ac:dyDescent="0.3">
      <c r="A53" s="12"/>
      <c r="B53" s="31"/>
      <c r="C53" s="64"/>
      <c r="D53" s="26" t="s">
        <v>909</v>
      </c>
      <c r="E53" s="26"/>
      <c r="F53" s="26"/>
      <c r="G53" s="26"/>
      <c r="H53" s="26"/>
      <c r="I53" s="26"/>
      <c r="J53" s="26"/>
      <c r="K53" s="26"/>
      <c r="L53" s="26"/>
      <c r="M53" s="26"/>
      <c r="N53" s="26"/>
      <c r="O53" s="26"/>
      <c r="P53" s="26"/>
    </row>
    <row r="54" spans="1:16" ht="27.75" thickTop="1" thickBot="1" x14ac:dyDescent="0.3">
      <c r="A54" s="12"/>
      <c r="B54" s="203" t="s">
        <v>910</v>
      </c>
      <c r="C54" s="64"/>
      <c r="D54" s="126" t="s">
        <v>911</v>
      </c>
      <c r="E54" s="126"/>
      <c r="F54" s="126"/>
      <c r="G54" s="126"/>
      <c r="H54" s="126"/>
      <c r="I54" s="65"/>
      <c r="J54" s="115" t="s">
        <v>912</v>
      </c>
      <c r="K54" s="65"/>
      <c r="L54" s="126" t="s">
        <v>913</v>
      </c>
      <c r="M54" s="126"/>
      <c r="N54" s="126"/>
      <c r="O54" s="126"/>
      <c r="P54" s="126"/>
    </row>
    <row r="55" spans="1:16" ht="16.5" thickTop="1" thickBot="1" x14ac:dyDescent="0.3">
      <c r="A55" s="12"/>
      <c r="B55" s="204"/>
      <c r="C55" s="64"/>
      <c r="D55" s="126">
        <v>2014</v>
      </c>
      <c r="E55" s="126"/>
      <c r="F55" s="91"/>
      <c r="G55" s="126">
        <v>2013</v>
      </c>
      <c r="H55" s="126"/>
      <c r="I55" s="64"/>
      <c r="J55" s="92"/>
      <c r="K55" s="64"/>
      <c r="L55" s="126">
        <v>2014</v>
      </c>
      <c r="M55" s="126"/>
      <c r="N55" s="65"/>
      <c r="O55" s="126">
        <v>2013</v>
      </c>
      <c r="P55" s="126"/>
    </row>
    <row r="56" spans="1:16" ht="15.75" thickTop="1" x14ac:dyDescent="0.25">
      <c r="A56" s="12"/>
      <c r="B56" s="31"/>
      <c r="C56" s="64"/>
      <c r="D56" s="28" t="s">
        <v>914</v>
      </c>
      <c r="E56" s="28"/>
      <c r="F56" s="28"/>
      <c r="G56" s="28"/>
      <c r="H56" s="28"/>
      <c r="I56" s="64"/>
      <c r="J56" s="64"/>
      <c r="K56" s="64"/>
      <c r="L56" s="28" t="s">
        <v>914</v>
      </c>
      <c r="M56" s="28"/>
      <c r="N56" s="28"/>
      <c r="O56" s="28"/>
      <c r="P56" s="28"/>
    </row>
    <row r="57" spans="1:16" x14ac:dyDescent="0.25">
      <c r="A57" s="12"/>
      <c r="B57" s="33" t="s">
        <v>902</v>
      </c>
      <c r="C57" s="60"/>
      <c r="D57" s="33" t="s">
        <v>199</v>
      </c>
      <c r="E57" s="102">
        <v>-29239</v>
      </c>
      <c r="F57" s="34"/>
      <c r="G57" s="33" t="s">
        <v>199</v>
      </c>
      <c r="H57" s="20" t="s">
        <v>847</v>
      </c>
      <c r="I57" s="60"/>
      <c r="J57" s="33" t="s">
        <v>377</v>
      </c>
      <c r="K57" s="60"/>
      <c r="L57" s="33" t="s">
        <v>199</v>
      </c>
      <c r="M57" s="102">
        <v>-35459</v>
      </c>
      <c r="N57" s="60"/>
      <c r="O57" s="33" t="s">
        <v>199</v>
      </c>
      <c r="P57" s="102">
        <v>-25871</v>
      </c>
    </row>
    <row r="58" spans="1:16" x14ac:dyDescent="0.25">
      <c r="A58" s="12"/>
      <c r="B58" s="49"/>
      <c r="C58" s="49"/>
      <c r="D58" s="49"/>
      <c r="E58" s="49"/>
      <c r="F58" s="49"/>
      <c r="G58" s="49"/>
      <c r="H58" s="49"/>
      <c r="I58" s="49"/>
      <c r="J58" s="49"/>
      <c r="K58" s="49"/>
      <c r="L58" s="49"/>
      <c r="M58" s="49"/>
      <c r="N58" s="49"/>
      <c r="O58" s="49"/>
      <c r="P58" s="49"/>
    </row>
    <row r="59" spans="1:16" ht="38.25" customHeight="1" x14ac:dyDescent="0.25">
      <c r="A59" s="12"/>
      <c r="B59" s="46" t="s">
        <v>915</v>
      </c>
      <c r="C59" s="46"/>
      <c r="D59" s="46"/>
      <c r="E59" s="46"/>
      <c r="F59" s="46"/>
      <c r="G59" s="46"/>
      <c r="H59" s="46"/>
      <c r="I59" s="46"/>
      <c r="J59" s="46"/>
      <c r="K59" s="46"/>
      <c r="L59" s="46"/>
      <c r="M59" s="46"/>
      <c r="N59" s="46"/>
      <c r="O59" s="46"/>
      <c r="P59" s="46"/>
    </row>
    <row r="60" spans="1:16" x14ac:dyDescent="0.25">
      <c r="A60" s="12"/>
      <c r="B60" s="46"/>
      <c r="C60" s="46"/>
      <c r="D60" s="46"/>
      <c r="E60" s="46"/>
      <c r="F60" s="46"/>
      <c r="G60" s="46"/>
      <c r="H60" s="46"/>
      <c r="I60" s="46"/>
      <c r="J60" s="46"/>
      <c r="K60" s="46"/>
      <c r="L60" s="46"/>
      <c r="M60" s="46"/>
      <c r="N60" s="46"/>
      <c r="O60" s="46"/>
      <c r="P60" s="46"/>
    </row>
    <row r="61" spans="1:16" x14ac:dyDescent="0.25">
      <c r="A61" s="12"/>
      <c r="B61" s="46" t="s">
        <v>916</v>
      </c>
      <c r="C61" s="46"/>
      <c r="D61" s="46"/>
      <c r="E61" s="46"/>
      <c r="F61" s="46"/>
      <c r="G61" s="46"/>
      <c r="H61" s="46"/>
      <c r="I61" s="46"/>
      <c r="J61" s="46"/>
      <c r="K61" s="46"/>
      <c r="L61" s="46"/>
      <c r="M61" s="46"/>
      <c r="N61" s="46"/>
      <c r="O61" s="46"/>
      <c r="P61" s="46"/>
    </row>
    <row r="62" spans="1:16" x14ac:dyDescent="0.25">
      <c r="A62" s="12"/>
      <c r="B62" s="46"/>
      <c r="C62" s="46"/>
      <c r="D62" s="46"/>
      <c r="E62" s="46"/>
      <c r="F62" s="46"/>
      <c r="G62" s="46"/>
      <c r="H62" s="46"/>
      <c r="I62" s="46"/>
      <c r="J62" s="46"/>
      <c r="K62" s="46"/>
      <c r="L62" s="46"/>
      <c r="M62" s="46"/>
      <c r="N62" s="46"/>
      <c r="O62" s="46"/>
      <c r="P62" s="46"/>
    </row>
    <row r="63" spans="1:16" x14ac:dyDescent="0.25">
      <c r="A63" s="12"/>
      <c r="B63" s="46" t="s">
        <v>917</v>
      </c>
      <c r="C63" s="46"/>
      <c r="D63" s="46"/>
      <c r="E63" s="46"/>
      <c r="F63" s="46"/>
      <c r="G63" s="46"/>
      <c r="H63" s="46"/>
      <c r="I63" s="46"/>
      <c r="J63" s="46"/>
      <c r="K63" s="46"/>
      <c r="L63" s="46"/>
      <c r="M63" s="46"/>
      <c r="N63" s="46"/>
      <c r="O63" s="46"/>
      <c r="P63" s="46"/>
    </row>
    <row r="64" spans="1:16" x14ac:dyDescent="0.25">
      <c r="A64" s="12"/>
      <c r="B64" s="54"/>
      <c r="C64" s="54"/>
      <c r="D64" s="54"/>
      <c r="E64" s="54"/>
      <c r="F64" s="54"/>
      <c r="G64" s="54"/>
      <c r="H64" s="54"/>
      <c r="I64" s="54"/>
      <c r="J64" s="54"/>
      <c r="K64" s="54"/>
      <c r="L64" s="54"/>
      <c r="M64" s="54"/>
      <c r="N64" s="54"/>
      <c r="O64" s="54"/>
      <c r="P64" s="54"/>
    </row>
  </sheetData>
  <mergeCells count="70">
    <mergeCell ref="B60:P60"/>
    <mergeCell ref="B61:P61"/>
    <mergeCell ref="B62:P62"/>
    <mergeCell ref="B63:P63"/>
    <mergeCell ref="B64:P64"/>
    <mergeCell ref="B37:P37"/>
    <mergeCell ref="B48:P48"/>
    <mergeCell ref="B49:P49"/>
    <mergeCell ref="B50:P50"/>
    <mergeCell ref="B58:P58"/>
    <mergeCell ref="B59:P59"/>
    <mergeCell ref="B31:P31"/>
    <mergeCell ref="B32:P32"/>
    <mergeCell ref="B33:P33"/>
    <mergeCell ref="B34:P34"/>
    <mergeCell ref="B35:P35"/>
    <mergeCell ref="B36:P36"/>
    <mergeCell ref="B13:P13"/>
    <mergeCell ref="B23:P23"/>
    <mergeCell ref="B24:P24"/>
    <mergeCell ref="B25:P25"/>
    <mergeCell ref="B26:P26"/>
    <mergeCell ref="B27:P27"/>
    <mergeCell ref="B7:P7"/>
    <mergeCell ref="B8:P8"/>
    <mergeCell ref="B9:P9"/>
    <mergeCell ref="B10:P10"/>
    <mergeCell ref="B11:P11"/>
    <mergeCell ref="B12:P12"/>
    <mergeCell ref="D56:H56"/>
    <mergeCell ref="L56:P56"/>
    <mergeCell ref="A1:A2"/>
    <mergeCell ref="B1:P1"/>
    <mergeCell ref="B2:P2"/>
    <mergeCell ref="B3:P3"/>
    <mergeCell ref="A4:A64"/>
    <mergeCell ref="B4:P4"/>
    <mergeCell ref="B5:P5"/>
    <mergeCell ref="B6:P6"/>
    <mergeCell ref="C42:K42"/>
    <mergeCell ref="J52:K52"/>
    <mergeCell ref="D53:P53"/>
    <mergeCell ref="D54:H54"/>
    <mergeCell ref="L54:P54"/>
    <mergeCell ref="D55:E55"/>
    <mergeCell ref="G55:H55"/>
    <mergeCell ref="L55:M55"/>
    <mergeCell ref="O55:P55"/>
    <mergeCell ref="C20:D20"/>
    <mergeCell ref="C21:D21"/>
    <mergeCell ref="C22:D22"/>
    <mergeCell ref="C40:F40"/>
    <mergeCell ref="H40:K40"/>
    <mergeCell ref="E41:F41"/>
    <mergeCell ref="J41:K41"/>
    <mergeCell ref="B28:P28"/>
    <mergeCell ref="B29:P29"/>
    <mergeCell ref="B30:P30"/>
    <mergeCell ref="I14:I16"/>
    <mergeCell ref="B17:D17"/>
    <mergeCell ref="F17:G17"/>
    <mergeCell ref="B18:D18"/>
    <mergeCell ref="E18:H18"/>
    <mergeCell ref="C19:D19"/>
    <mergeCell ref="B14:C16"/>
    <mergeCell ref="D14:D16"/>
    <mergeCell ref="E14:E16"/>
    <mergeCell ref="F14:F16"/>
    <mergeCell ref="G14:G16"/>
    <mergeCell ref="H14: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3.5703125" bestFit="1" customWidth="1"/>
    <col min="2" max="2" width="36.5703125" bestFit="1" customWidth="1"/>
    <col min="3" max="3" width="34.42578125" customWidth="1"/>
    <col min="4" max="4" width="6.85546875" customWidth="1"/>
    <col min="5" max="5" width="23.140625" customWidth="1"/>
    <col min="6" max="6" width="34.42578125" customWidth="1"/>
    <col min="7" max="7" width="6.85546875" customWidth="1"/>
    <col min="8" max="8" width="10.7109375" customWidth="1"/>
    <col min="9" max="9" width="34.42578125" customWidth="1"/>
    <col min="10" max="10" width="6.85546875" customWidth="1"/>
    <col min="11" max="11" width="23.140625" customWidth="1"/>
    <col min="12" max="12" width="34.42578125" customWidth="1"/>
    <col min="13" max="13" width="6.85546875" customWidth="1"/>
    <col min="14" max="14" width="15" customWidth="1"/>
  </cols>
  <sheetData>
    <row r="1" spans="1:14" ht="15" customHeight="1" x14ac:dyDescent="0.25">
      <c r="A1" s="6" t="s">
        <v>918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919</v>
      </c>
      <c r="B3" s="11"/>
      <c r="C3" s="11"/>
      <c r="D3" s="11"/>
      <c r="E3" s="11"/>
      <c r="F3" s="11"/>
      <c r="G3" s="11"/>
      <c r="H3" s="11"/>
      <c r="I3" s="11"/>
      <c r="J3" s="11"/>
      <c r="K3" s="11"/>
      <c r="L3" s="11"/>
      <c r="M3" s="11"/>
      <c r="N3" s="11"/>
    </row>
    <row r="4" spans="1:14" x14ac:dyDescent="0.25">
      <c r="A4" s="12" t="s">
        <v>918</v>
      </c>
      <c r="B4" s="45" t="s">
        <v>920</v>
      </c>
      <c r="C4" s="45"/>
      <c r="D4" s="45"/>
      <c r="E4" s="45"/>
      <c r="F4" s="45"/>
      <c r="G4" s="45"/>
      <c r="H4" s="45"/>
      <c r="I4" s="45"/>
      <c r="J4" s="45"/>
      <c r="K4" s="45"/>
      <c r="L4" s="45"/>
      <c r="M4" s="45"/>
      <c r="N4" s="45"/>
    </row>
    <row r="5" spans="1:14" x14ac:dyDescent="0.25">
      <c r="A5" s="12"/>
      <c r="B5" s="46"/>
      <c r="C5" s="46"/>
      <c r="D5" s="46"/>
      <c r="E5" s="46"/>
      <c r="F5" s="46"/>
      <c r="G5" s="46"/>
      <c r="H5" s="46"/>
      <c r="I5" s="46"/>
      <c r="J5" s="46"/>
      <c r="K5" s="46"/>
      <c r="L5" s="46"/>
      <c r="M5" s="46"/>
      <c r="N5" s="46"/>
    </row>
    <row r="6" spans="1:14" ht="25.5" customHeight="1" x14ac:dyDescent="0.25">
      <c r="A6" s="12"/>
      <c r="B6" s="46" t="s">
        <v>921</v>
      </c>
      <c r="C6" s="46"/>
      <c r="D6" s="46"/>
      <c r="E6" s="46"/>
      <c r="F6" s="46"/>
      <c r="G6" s="46"/>
      <c r="H6" s="46"/>
      <c r="I6" s="46"/>
      <c r="J6" s="46"/>
      <c r="K6" s="46"/>
      <c r="L6" s="46"/>
      <c r="M6" s="46"/>
      <c r="N6" s="46"/>
    </row>
    <row r="7" spans="1:14" x14ac:dyDescent="0.25">
      <c r="A7" s="12"/>
      <c r="B7" s="48"/>
      <c r="C7" s="48"/>
      <c r="D7" s="48"/>
      <c r="E7" s="48"/>
      <c r="F7" s="48"/>
      <c r="G7" s="48"/>
      <c r="H7" s="48"/>
      <c r="I7" s="48"/>
      <c r="J7" s="48"/>
      <c r="K7" s="48"/>
      <c r="L7" s="48"/>
      <c r="M7" s="48"/>
      <c r="N7" s="48"/>
    </row>
    <row r="8" spans="1:14" x14ac:dyDescent="0.25">
      <c r="A8" s="12"/>
      <c r="B8" s="30"/>
      <c r="C8" s="29"/>
      <c r="D8" s="29"/>
      <c r="E8" s="29"/>
      <c r="F8" s="29"/>
      <c r="G8" s="29"/>
      <c r="H8" s="29"/>
      <c r="I8" s="29"/>
      <c r="J8" s="29"/>
      <c r="K8" s="29"/>
      <c r="L8" s="29"/>
      <c r="M8" s="29"/>
      <c r="N8" s="29"/>
    </row>
    <row r="9" spans="1:14" x14ac:dyDescent="0.25">
      <c r="A9" s="12"/>
      <c r="B9" s="31"/>
      <c r="C9" s="29"/>
      <c r="D9" s="29"/>
      <c r="E9" s="29"/>
      <c r="F9" s="29"/>
      <c r="G9" s="29"/>
      <c r="H9" s="29"/>
      <c r="I9" s="29"/>
      <c r="J9" s="29"/>
      <c r="K9" s="29"/>
      <c r="L9" s="29"/>
      <c r="M9" s="29"/>
      <c r="N9" s="29"/>
    </row>
    <row r="10" spans="1:14" ht="15.75" thickBot="1" x14ac:dyDescent="0.3">
      <c r="A10" s="12"/>
      <c r="B10" s="31"/>
      <c r="C10" s="29"/>
      <c r="D10" s="26" t="s">
        <v>922</v>
      </c>
      <c r="E10" s="26"/>
      <c r="F10" s="26"/>
      <c r="G10" s="26"/>
      <c r="H10" s="26"/>
      <c r="I10" s="26"/>
      <c r="J10" s="26"/>
      <c r="K10" s="26"/>
      <c r="L10" s="26"/>
      <c r="M10" s="26"/>
      <c r="N10" s="26"/>
    </row>
    <row r="11" spans="1:14" ht="16.5" thickTop="1" thickBot="1" x14ac:dyDescent="0.3">
      <c r="A11" s="12"/>
      <c r="B11" s="31"/>
      <c r="C11" s="29"/>
      <c r="D11" s="126" t="s">
        <v>119</v>
      </c>
      <c r="E11" s="126"/>
      <c r="F11" s="91"/>
      <c r="G11" s="126" t="s">
        <v>923</v>
      </c>
      <c r="H11" s="126"/>
      <c r="I11" s="91"/>
      <c r="J11" s="126" t="s">
        <v>924</v>
      </c>
      <c r="K11" s="126"/>
      <c r="L11" s="91"/>
      <c r="M11" s="126" t="s">
        <v>925</v>
      </c>
      <c r="N11" s="126"/>
    </row>
    <row r="12" spans="1:14" ht="15.75" thickTop="1" x14ac:dyDescent="0.25">
      <c r="A12" s="12"/>
      <c r="B12" s="31"/>
      <c r="C12" s="29"/>
      <c r="D12" s="28" t="s">
        <v>197</v>
      </c>
      <c r="E12" s="28"/>
      <c r="F12" s="28"/>
      <c r="G12" s="28"/>
      <c r="H12" s="28"/>
      <c r="I12" s="28"/>
      <c r="J12" s="28"/>
      <c r="K12" s="28"/>
      <c r="L12" s="28"/>
      <c r="M12" s="28"/>
      <c r="N12" s="28"/>
    </row>
    <row r="13" spans="1:14" x14ac:dyDescent="0.25">
      <c r="A13" s="12"/>
      <c r="B13" s="123" t="s">
        <v>926</v>
      </c>
      <c r="C13" s="29"/>
      <c r="D13" s="29"/>
      <c r="E13" s="64"/>
      <c r="F13" s="29"/>
      <c r="G13" s="29"/>
      <c r="H13" s="64"/>
      <c r="I13" s="29"/>
      <c r="J13" s="29"/>
      <c r="K13" s="64"/>
      <c r="L13" s="29"/>
      <c r="M13" s="29"/>
      <c r="N13" s="64"/>
    </row>
    <row r="14" spans="1:14" ht="26.25" x14ac:dyDescent="0.25">
      <c r="A14" s="12"/>
      <c r="B14" s="207" t="s">
        <v>927</v>
      </c>
      <c r="C14" s="34"/>
      <c r="D14" s="33" t="s">
        <v>222</v>
      </c>
      <c r="E14" s="20" t="s">
        <v>906</v>
      </c>
      <c r="F14" s="34"/>
      <c r="G14" s="33" t="s">
        <v>222</v>
      </c>
      <c r="H14" s="109" t="s">
        <v>400</v>
      </c>
      <c r="I14" s="34"/>
      <c r="J14" s="33" t="s">
        <v>222</v>
      </c>
      <c r="K14" s="20" t="s">
        <v>906</v>
      </c>
      <c r="L14" s="34"/>
      <c r="M14" s="33" t="s">
        <v>222</v>
      </c>
      <c r="N14" s="109" t="s">
        <v>400</v>
      </c>
    </row>
    <row r="15" spans="1:14" ht="26.25" x14ac:dyDescent="0.25">
      <c r="A15" s="12"/>
      <c r="B15" s="107" t="s">
        <v>928</v>
      </c>
      <c r="C15" s="29"/>
      <c r="D15" s="105"/>
      <c r="E15" s="101" t="s">
        <v>400</v>
      </c>
      <c r="F15" s="29"/>
      <c r="G15" s="31"/>
      <c r="H15" s="101" t="s">
        <v>400</v>
      </c>
      <c r="I15" s="29"/>
      <c r="J15" s="31"/>
      <c r="K15" s="101" t="s">
        <v>400</v>
      </c>
      <c r="L15" s="29"/>
      <c r="M15" s="31"/>
      <c r="N15" s="101" t="s">
        <v>400</v>
      </c>
    </row>
    <row r="16" spans="1:14" x14ac:dyDescent="0.25">
      <c r="A16" s="12"/>
      <c r="B16" s="49"/>
      <c r="C16" s="49"/>
      <c r="D16" s="49"/>
      <c r="E16" s="49"/>
      <c r="F16" s="49"/>
      <c r="G16" s="49"/>
      <c r="H16" s="49"/>
      <c r="I16" s="49"/>
      <c r="J16" s="49"/>
      <c r="K16" s="49"/>
      <c r="L16" s="49"/>
      <c r="M16" s="49"/>
      <c r="N16" s="49"/>
    </row>
    <row r="17" spans="1:14" x14ac:dyDescent="0.25">
      <c r="A17" s="12"/>
      <c r="B17" s="48"/>
      <c r="C17" s="48"/>
      <c r="D17" s="48"/>
      <c r="E17" s="48"/>
      <c r="F17" s="48"/>
      <c r="G17" s="48"/>
      <c r="H17" s="48"/>
      <c r="I17" s="48"/>
      <c r="J17" s="48"/>
      <c r="K17" s="48"/>
      <c r="L17" s="48"/>
      <c r="M17" s="48"/>
      <c r="N17" s="48"/>
    </row>
    <row r="18" spans="1:14" x14ac:dyDescent="0.25">
      <c r="A18" s="12"/>
      <c r="B18" s="13"/>
      <c r="C18" s="16"/>
      <c r="D18" s="16"/>
      <c r="E18" s="16"/>
      <c r="F18" s="16"/>
      <c r="G18" s="16"/>
      <c r="H18" s="16"/>
      <c r="I18" s="16"/>
      <c r="J18" s="16"/>
      <c r="K18" s="16"/>
      <c r="L18" s="16"/>
      <c r="M18" s="16"/>
      <c r="N18" s="16"/>
    </row>
    <row r="19" spans="1:14" x14ac:dyDescent="0.25">
      <c r="A19" s="12"/>
      <c r="B19" s="15"/>
      <c r="C19" s="16"/>
      <c r="D19" s="16"/>
      <c r="E19" s="16"/>
      <c r="F19" s="16"/>
      <c r="G19" s="16"/>
      <c r="H19" s="16"/>
      <c r="I19" s="16"/>
      <c r="J19" s="16"/>
      <c r="K19" s="16"/>
      <c r="L19" s="16"/>
      <c r="M19" s="16"/>
      <c r="N19" s="16"/>
    </row>
    <row r="20" spans="1:14" ht="15.75" thickBot="1" x14ac:dyDescent="0.3">
      <c r="A20" s="12"/>
      <c r="B20" s="15"/>
      <c r="C20" s="16"/>
      <c r="D20" s="26" t="s">
        <v>929</v>
      </c>
      <c r="E20" s="26"/>
      <c r="F20" s="26"/>
      <c r="G20" s="26"/>
      <c r="H20" s="26"/>
      <c r="I20" s="26"/>
      <c r="J20" s="26"/>
      <c r="K20" s="26"/>
      <c r="L20" s="26"/>
      <c r="M20" s="26"/>
      <c r="N20" s="26"/>
    </row>
    <row r="21" spans="1:14" ht="16.5" thickTop="1" thickBot="1" x14ac:dyDescent="0.3">
      <c r="A21" s="12"/>
      <c r="B21" s="15"/>
      <c r="C21" s="16"/>
      <c r="D21" s="126" t="s">
        <v>119</v>
      </c>
      <c r="E21" s="126"/>
      <c r="F21" s="92"/>
      <c r="G21" s="126" t="s">
        <v>923</v>
      </c>
      <c r="H21" s="126"/>
      <c r="I21" s="92"/>
      <c r="J21" s="126" t="s">
        <v>924</v>
      </c>
      <c r="K21" s="126"/>
      <c r="L21" s="92"/>
      <c r="M21" s="126" t="s">
        <v>925</v>
      </c>
      <c r="N21" s="126"/>
    </row>
    <row r="22" spans="1:14" ht="15.75" thickTop="1" x14ac:dyDescent="0.25">
      <c r="A22" s="12"/>
      <c r="B22" s="15"/>
      <c r="C22" s="16"/>
      <c r="D22" s="28" t="s">
        <v>197</v>
      </c>
      <c r="E22" s="28"/>
      <c r="F22" s="28"/>
      <c r="G22" s="28"/>
      <c r="H22" s="28"/>
      <c r="I22" s="28"/>
      <c r="J22" s="28"/>
      <c r="K22" s="28"/>
      <c r="L22" s="28"/>
      <c r="M22" s="28"/>
      <c r="N22" s="28"/>
    </row>
    <row r="23" spans="1:14" x14ac:dyDescent="0.25">
      <c r="A23" s="12"/>
      <c r="B23" s="14" t="s">
        <v>926</v>
      </c>
      <c r="C23" s="16"/>
      <c r="D23" s="16"/>
      <c r="E23" s="16"/>
      <c r="F23" s="16"/>
      <c r="G23" s="16"/>
      <c r="H23" s="16"/>
      <c r="I23" s="16"/>
      <c r="J23" s="16"/>
      <c r="K23" s="16"/>
      <c r="L23" s="16"/>
      <c r="M23" s="16"/>
      <c r="N23" s="16"/>
    </row>
    <row r="24" spans="1:14" x14ac:dyDescent="0.25">
      <c r="A24" s="12"/>
      <c r="B24" s="18" t="s">
        <v>927</v>
      </c>
      <c r="C24" s="19"/>
      <c r="D24" s="33" t="s">
        <v>222</v>
      </c>
      <c r="E24" s="20" t="s">
        <v>907</v>
      </c>
      <c r="F24" s="34"/>
      <c r="G24" s="33" t="s">
        <v>222</v>
      </c>
      <c r="H24" s="109" t="s">
        <v>400</v>
      </c>
      <c r="I24" s="34"/>
      <c r="J24" s="33" t="s">
        <v>222</v>
      </c>
      <c r="K24" s="20" t="s">
        <v>907</v>
      </c>
      <c r="L24" s="34"/>
      <c r="M24" s="33" t="s">
        <v>222</v>
      </c>
      <c r="N24" s="109" t="s">
        <v>400</v>
      </c>
    </row>
    <row r="25" spans="1:14" x14ac:dyDescent="0.25">
      <c r="A25" s="12"/>
      <c r="B25" s="15" t="s">
        <v>928</v>
      </c>
      <c r="C25" s="16"/>
      <c r="D25" s="31"/>
      <c r="E25" s="55" t="s">
        <v>930</v>
      </c>
      <c r="F25" s="29"/>
      <c r="G25" s="31"/>
      <c r="H25" s="101" t="s">
        <v>400</v>
      </c>
      <c r="I25" s="29"/>
      <c r="J25" s="31"/>
      <c r="K25" s="101" t="s">
        <v>400</v>
      </c>
      <c r="L25" s="29"/>
      <c r="M25" s="101"/>
      <c r="N25" s="55" t="s">
        <v>930</v>
      </c>
    </row>
    <row r="26" spans="1:14" x14ac:dyDescent="0.25">
      <c r="A26" s="12"/>
      <c r="B26" s="46"/>
      <c r="C26" s="46"/>
      <c r="D26" s="46"/>
      <c r="E26" s="46"/>
      <c r="F26" s="46"/>
      <c r="G26" s="46"/>
      <c r="H26" s="46"/>
      <c r="I26" s="46"/>
      <c r="J26" s="46"/>
      <c r="K26" s="46"/>
      <c r="L26" s="46"/>
      <c r="M26" s="46"/>
      <c r="N26" s="46"/>
    </row>
    <row r="27" spans="1:14" ht="38.25" customHeight="1" x14ac:dyDescent="0.25">
      <c r="A27" s="12"/>
      <c r="B27" s="51" t="s">
        <v>931</v>
      </c>
      <c r="C27" s="51"/>
      <c r="D27" s="51"/>
      <c r="E27" s="51"/>
      <c r="F27" s="51"/>
      <c r="G27" s="51"/>
      <c r="H27" s="51"/>
      <c r="I27" s="51"/>
      <c r="J27" s="51"/>
      <c r="K27" s="51"/>
      <c r="L27" s="51"/>
      <c r="M27" s="51"/>
      <c r="N27" s="51"/>
    </row>
    <row r="28" spans="1:14" x14ac:dyDescent="0.25">
      <c r="A28" s="12"/>
      <c r="B28" s="46"/>
      <c r="C28" s="46"/>
      <c r="D28" s="46"/>
      <c r="E28" s="46"/>
      <c r="F28" s="46"/>
      <c r="G28" s="46"/>
      <c r="H28" s="46"/>
      <c r="I28" s="46"/>
      <c r="J28" s="46"/>
      <c r="K28" s="46"/>
      <c r="L28" s="46"/>
      <c r="M28" s="46"/>
      <c r="N28" s="46"/>
    </row>
    <row r="29" spans="1:14" ht="25.5" customHeight="1" x14ac:dyDescent="0.25">
      <c r="A29" s="12"/>
      <c r="B29" s="46" t="s">
        <v>932</v>
      </c>
      <c r="C29" s="46"/>
      <c r="D29" s="46"/>
      <c r="E29" s="46"/>
      <c r="F29" s="46"/>
      <c r="G29" s="46"/>
      <c r="H29" s="46"/>
      <c r="I29" s="46"/>
      <c r="J29" s="46"/>
      <c r="K29" s="46"/>
      <c r="L29" s="46"/>
      <c r="M29" s="46"/>
      <c r="N29" s="46"/>
    </row>
    <row r="30" spans="1:14" x14ac:dyDescent="0.25">
      <c r="A30" s="12"/>
      <c r="B30" s="46"/>
      <c r="C30" s="46"/>
      <c r="D30" s="46"/>
      <c r="E30" s="46"/>
      <c r="F30" s="46"/>
      <c r="G30" s="46"/>
      <c r="H30" s="46"/>
      <c r="I30" s="46"/>
      <c r="J30" s="46"/>
      <c r="K30" s="46"/>
      <c r="L30" s="46"/>
      <c r="M30" s="46"/>
      <c r="N30" s="46"/>
    </row>
    <row r="31" spans="1:14" ht="25.5" customHeight="1" x14ac:dyDescent="0.25">
      <c r="A31" s="12"/>
      <c r="B31" s="51" t="s">
        <v>933</v>
      </c>
      <c r="C31" s="51"/>
      <c r="D31" s="51"/>
      <c r="E31" s="51"/>
      <c r="F31" s="51"/>
      <c r="G31" s="51"/>
      <c r="H31" s="51"/>
      <c r="I31" s="51"/>
      <c r="J31" s="51"/>
      <c r="K31" s="51"/>
      <c r="L31" s="51"/>
      <c r="M31" s="51"/>
      <c r="N31" s="51"/>
    </row>
    <row r="32" spans="1:14" x14ac:dyDescent="0.25">
      <c r="A32" s="12"/>
      <c r="B32" s="46"/>
      <c r="C32" s="46"/>
      <c r="D32" s="46"/>
      <c r="E32" s="46"/>
      <c r="F32" s="46"/>
      <c r="G32" s="46"/>
      <c r="H32" s="46"/>
      <c r="I32" s="46"/>
      <c r="J32" s="46"/>
      <c r="K32" s="46"/>
      <c r="L32" s="46"/>
      <c r="M32" s="46"/>
      <c r="N32" s="46"/>
    </row>
    <row r="33" spans="1:14" ht="25.5" customHeight="1" x14ac:dyDescent="0.25">
      <c r="A33" s="12"/>
      <c r="B33" s="51" t="s">
        <v>934</v>
      </c>
      <c r="C33" s="51"/>
      <c r="D33" s="51"/>
      <c r="E33" s="51"/>
      <c r="F33" s="51"/>
      <c r="G33" s="51"/>
      <c r="H33" s="51"/>
      <c r="I33" s="51"/>
      <c r="J33" s="51"/>
      <c r="K33" s="51"/>
      <c r="L33" s="51"/>
      <c r="M33" s="51"/>
      <c r="N33" s="51"/>
    </row>
    <row r="34" spans="1:14" x14ac:dyDescent="0.25">
      <c r="A34" s="12"/>
      <c r="B34" s="46"/>
      <c r="C34" s="46"/>
      <c r="D34" s="46"/>
      <c r="E34" s="46"/>
      <c r="F34" s="46"/>
      <c r="G34" s="46"/>
      <c r="H34" s="46"/>
      <c r="I34" s="46"/>
      <c r="J34" s="46"/>
      <c r="K34" s="46"/>
      <c r="L34" s="46"/>
      <c r="M34" s="46"/>
      <c r="N34" s="46"/>
    </row>
    <row r="35" spans="1:14" ht="25.5" customHeight="1" x14ac:dyDescent="0.25">
      <c r="A35" s="12"/>
      <c r="B35" s="51" t="s">
        <v>935</v>
      </c>
      <c r="C35" s="51"/>
      <c r="D35" s="51"/>
      <c r="E35" s="51"/>
      <c r="F35" s="51"/>
      <c r="G35" s="51"/>
      <c r="H35" s="51"/>
      <c r="I35" s="51"/>
      <c r="J35" s="51"/>
      <c r="K35" s="51"/>
      <c r="L35" s="51"/>
      <c r="M35" s="51"/>
      <c r="N35" s="51"/>
    </row>
    <row r="36" spans="1:14" x14ac:dyDescent="0.25">
      <c r="A36" s="12"/>
      <c r="B36" s="46"/>
      <c r="C36" s="46"/>
      <c r="D36" s="46"/>
      <c r="E36" s="46"/>
      <c r="F36" s="46"/>
      <c r="G36" s="46"/>
      <c r="H36" s="46"/>
      <c r="I36" s="46"/>
      <c r="J36" s="46"/>
      <c r="K36" s="46"/>
      <c r="L36" s="46"/>
      <c r="M36" s="46"/>
      <c r="N36" s="46"/>
    </row>
    <row r="37" spans="1:14" ht="25.5" customHeight="1" x14ac:dyDescent="0.25">
      <c r="A37" s="12"/>
      <c r="B37" s="51" t="s">
        <v>936</v>
      </c>
      <c r="C37" s="51"/>
      <c r="D37" s="51"/>
      <c r="E37" s="51"/>
      <c r="F37" s="51"/>
      <c r="G37" s="51"/>
      <c r="H37" s="51"/>
      <c r="I37" s="51"/>
      <c r="J37" s="51"/>
      <c r="K37" s="51"/>
      <c r="L37" s="51"/>
      <c r="M37" s="51"/>
      <c r="N37" s="51"/>
    </row>
    <row r="38" spans="1:14" x14ac:dyDescent="0.25">
      <c r="A38" s="12"/>
      <c r="B38" s="46"/>
      <c r="C38" s="46"/>
      <c r="D38" s="46"/>
      <c r="E38" s="46"/>
      <c r="F38" s="46"/>
      <c r="G38" s="46"/>
      <c r="H38" s="46"/>
      <c r="I38" s="46"/>
      <c r="J38" s="46"/>
      <c r="K38" s="46"/>
      <c r="L38" s="46"/>
      <c r="M38" s="46"/>
      <c r="N38" s="46"/>
    </row>
    <row r="39" spans="1:14" ht="25.5" customHeight="1" x14ac:dyDescent="0.25">
      <c r="A39" s="12"/>
      <c r="B39" s="51" t="s">
        <v>937</v>
      </c>
      <c r="C39" s="51"/>
      <c r="D39" s="51"/>
      <c r="E39" s="51"/>
      <c r="F39" s="51"/>
      <c r="G39" s="51"/>
      <c r="H39" s="51"/>
      <c r="I39" s="51"/>
      <c r="J39" s="51"/>
      <c r="K39" s="51"/>
      <c r="L39" s="51"/>
      <c r="M39" s="51"/>
      <c r="N39" s="51"/>
    </row>
    <row r="40" spans="1:14" x14ac:dyDescent="0.25">
      <c r="A40" s="12"/>
      <c r="B40" s="54"/>
      <c r="C40" s="54"/>
      <c r="D40" s="54"/>
      <c r="E40" s="54"/>
      <c r="F40" s="54"/>
      <c r="G40" s="54"/>
      <c r="H40" s="54"/>
      <c r="I40" s="54"/>
      <c r="J40" s="54"/>
      <c r="K40" s="54"/>
      <c r="L40" s="54"/>
      <c r="M40" s="54"/>
      <c r="N40" s="54"/>
    </row>
  </sheetData>
  <mergeCells count="38">
    <mergeCell ref="B37:N37"/>
    <mergeCell ref="B38:N38"/>
    <mergeCell ref="B39:N39"/>
    <mergeCell ref="B40:N40"/>
    <mergeCell ref="B31:N31"/>
    <mergeCell ref="B32:N32"/>
    <mergeCell ref="B33:N33"/>
    <mergeCell ref="B34:N34"/>
    <mergeCell ref="B35:N35"/>
    <mergeCell ref="B36:N36"/>
    <mergeCell ref="B17:N17"/>
    <mergeCell ref="B26:N26"/>
    <mergeCell ref="B27:N27"/>
    <mergeCell ref="B28:N28"/>
    <mergeCell ref="B29:N29"/>
    <mergeCell ref="B30:N30"/>
    <mergeCell ref="A1:A2"/>
    <mergeCell ref="B1:N1"/>
    <mergeCell ref="B2:N2"/>
    <mergeCell ref="B3:N3"/>
    <mergeCell ref="A4:A40"/>
    <mergeCell ref="B4:N4"/>
    <mergeCell ref="B5:N5"/>
    <mergeCell ref="B6:N6"/>
    <mergeCell ref="B7:N7"/>
    <mergeCell ref="B16:N16"/>
    <mergeCell ref="D20:N20"/>
    <mergeCell ref="D21:E21"/>
    <mergeCell ref="G21:H21"/>
    <mergeCell ref="J21:K21"/>
    <mergeCell ref="M21:N21"/>
    <mergeCell ref="D22:N22"/>
    <mergeCell ref="D10:N10"/>
    <mergeCell ref="D11:E11"/>
    <mergeCell ref="G11:H11"/>
    <mergeCell ref="J11:K11"/>
    <mergeCell ref="M11:N11"/>
    <mergeCell ref="D12:N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36.5703125" customWidth="1"/>
    <col min="3" max="3" width="4.28515625" customWidth="1"/>
    <col min="4" max="4" width="14.42578125" customWidth="1"/>
  </cols>
  <sheetData>
    <row r="1" spans="1:4" ht="15" customHeight="1" x14ac:dyDescent="0.25">
      <c r="A1" s="6" t="s">
        <v>938</v>
      </c>
      <c r="B1" s="6" t="s">
        <v>1</v>
      </c>
      <c r="C1" s="6"/>
      <c r="D1" s="6"/>
    </row>
    <row r="2" spans="1:4" ht="15" customHeight="1" x14ac:dyDescent="0.25">
      <c r="A2" s="6"/>
      <c r="B2" s="6" t="s">
        <v>2</v>
      </c>
      <c r="C2" s="6"/>
      <c r="D2" s="6"/>
    </row>
    <row r="3" spans="1:4" ht="30" x14ac:dyDescent="0.25">
      <c r="A3" s="3" t="s">
        <v>939</v>
      </c>
      <c r="B3" s="11"/>
      <c r="C3" s="11"/>
      <c r="D3" s="11"/>
    </row>
    <row r="4" spans="1:4" x14ac:dyDescent="0.25">
      <c r="A4" s="12" t="s">
        <v>938</v>
      </c>
      <c r="B4" s="45" t="s">
        <v>940</v>
      </c>
      <c r="C4" s="45"/>
      <c r="D4" s="45"/>
    </row>
    <row r="5" spans="1:4" x14ac:dyDescent="0.25">
      <c r="A5" s="12"/>
      <c r="B5" s="46" t="s">
        <v>43</v>
      </c>
      <c r="C5" s="46"/>
      <c r="D5" s="46"/>
    </row>
    <row r="6" spans="1:4" x14ac:dyDescent="0.25">
      <c r="A6" s="12"/>
      <c r="B6" s="47" t="s">
        <v>941</v>
      </c>
      <c r="C6" s="47"/>
      <c r="D6" s="47"/>
    </row>
    <row r="7" spans="1:4" x14ac:dyDescent="0.25">
      <c r="A7" s="12"/>
      <c r="B7" s="51"/>
      <c r="C7" s="51"/>
      <c r="D7" s="51"/>
    </row>
    <row r="8" spans="1:4" ht="89.25" customHeight="1" x14ac:dyDescent="0.25">
      <c r="A8" s="12"/>
      <c r="B8" s="96" t="s">
        <v>942</v>
      </c>
      <c r="C8" s="96"/>
      <c r="D8" s="96"/>
    </row>
    <row r="9" spans="1:4" x14ac:dyDescent="0.25">
      <c r="A9" s="12"/>
      <c r="B9" s="46"/>
      <c r="C9" s="46"/>
      <c r="D9" s="46"/>
    </row>
    <row r="10" spans="1:4" x14ac:dyDescent="0.25">
      <c r="A10" s="12"/>
      <c r="B10" s="47" t="s">
        <v>943</v>
      </c>
      <c r="C10" s="47"/>
      <c r="D10" s="47"/>
    </row>
    <row r="11" spans="1:4" x14ac:dyDescent="0.25">
      <c r="A11" s="12"/>
      <c r="B11" s="51"/>
      <c r="C11" s="51"/>
      <c r="D11" s="51"/>
    </row>
    <row r="12" spans="1:4" ht="38.25" customHeight="1" x14ac:dyDescent="0.25">
      <c r="A12" s="12"/>
      <c r="B12" s="46" t="s">
        <v>944</v>
      </c>
      <c r="C12" s="46"/>
      <c r="D12" s="46"/>
    </row>
    <row r="13" spans="1:4" x14ac:dyDescent="0.25">
      <c r="A13" s="12"/>
      <c r="B13" s="46"/>
      <c r="C13" s="46"/>
      <c r="D13" s="46"/>
    </row>
    <row r="14" spans="1:4" ht="51" customHeight="1" x14ac:dyDescent="0.25">
      <c r="A14" s="12"/>
      <c r="B14" s="46" t="s">
        <v>945</v>
      </c>
      <c r="C14" s="46"/>
      <c r="D14" s="46"/>
    </row>
    <row r="15" spans="1:4" x14ac:dyDescent="0.25">
      <c r="A15" s="12"/>
      <c r="B15" s="95"/>
      <c r="C15" s="95"/>
      <c r="D15" s="95"/>
    </row>
    <row r="16" spans="1:4" x14ac:dyDescent="0.25">
      <c r="A16" s="12"/>
      <c r="B16" s="30"/>
      <c r="C16" s="29"/>
      <c r="D16" s="29"/>
    </row>
    <row r="17" spans="1:4" x14ac:dyDescent="0.25">
      <c r="A17" s="12"/>
      <c r="B17" s="105"/>
      <c r="C17" s="29"/>
      <c r="D17" s="29"/>
    </row>
    <row r="18" spans="1:4" x14ac:dyDescent="0.25">
      <c r="A18" s="12"/>
      <c r="B18" s="33">
        <v>2015</v>
      </c>
      <c r="C18" s="33" t="s">
        <v>222</v>
      </c>
      <c r="D18" s="20" t="s">
        <v>946</v>
      </c>
    </row>
    <row r="19" spans="1:4" x14ac:dyDescent="0.25">
      <c r="A19" s="12"/>
      <c r="B19" s="31">
        <v>2016</v>
      </c>
      <c r="C19" s="29"/>
      <c r="D19" s="55" t="s">
        <v>947</v>
      </c>
    </row>
    <row r="20" spans="1:4" x14ac:dyDescent="0.25">
      <c r="A20" s="12"/>
      <c r="B20" s="33">
        <v>2017</v>
      </c>
      <c r="C20" s="34"/>
      <c r="D20" s="20" t="s">
        <v>948</v>
      </c>
    </row>
    <row r="21" spans="1:4" x14ac:dyDescent="0.25">
      <c r="A21" s="12"/>
      <c r="B21" s="31">
        <v>2018</v>
      </c>
      <c r="C21" s="29"/>
      <c r="D21" s="55" t="s">
        <v>949</v>
      </c>
    </row>
    <row r="22" spans="1:4" x14ac:dyDescent="0.25">
      <c r="A22" s="12"/>
      <c r="B22" s="33">
        <v>2019</v>
      </c>
      <c r="C22" s="34"/>
      <c r="D22" s="20" t="s">
        <v>950</v>
      </c>
    </row>
    <row r="23" spans="1:4" ht="15.75" thickBot="1" x14ac:dyDescent="0.3">
      <c r="A23" s="12"/>
      <c r="B23" s="31" t="s">
        <v>628</v>
      </c>
      <c r="C23" s="35"/>
      <c r="D23" s="22" t="s">
        <v>951</v>
      </c>
    </row>
    <row r="24" spans="1:4" ht="16.5" thickTop="1" thickBot="1" x14ac:dyDescent="0.3">
      <c r="A24" s="12"/>
      <c r="B24" s="33" t="s">
        <v>952</v>
      </c>
      <c r="C24" s="39" t="s">
        <v>222</v>
      </c>
      <c r="D24" s="24" t="s">
        <v>953</v>
      </c>
    </row>
    <row r="25" spans="1:4" ht="15.75" thickTop="1" x14ac:dyDescent="0.25">
      <c r="A25" s="12"/>
      <c r="B25" s="49"/>
      <c r="C25" s="49"/>
      <c r="D25" s="49"/>
    </row>
    <row r="26" spans="1:4" ht="51" customHeight="1" x14ac:dyDescent="0.25">
      <c r="A26" s="12"/>
      <c r="B26" s="46" t="s">
        <v>954</v>
      </c>
      <c r="C26" s="46"/>
      <c r="D26" s="46"/>
    </row>
    <row r="27" spans="1:4" x14ac:dyDescent="0.25">
      <c r="A27" s="12"/>
      <c r="B27" s="96"/>
      <c r="C27" s="96"/>
      <c r="D27" s="96"/>
    </row>
    <row r="28" spans="1:4" ht="15" customHeight="1" x14ac:dyDescent="0.25">
      <c r="A28" s="12"/>
      <c r="B28" s="208" t="s">
        <v>955</v>
      </c>
      <c r="C28" s="208"/>
      <c r="D28" s="208"/>
    </row>
    <row r="29" spans="1:4" x14ac:dyDescent="0.25">
      <c r="A29" s="12"/>
      <c r="B29" s="46"/>
      <c r="C29" s="46"/>
      <c r="D29" s="46"/>
    </row>
    <row r="30" spans="1:4" ht="89.25" customHeight="1" x14ac:dyDescent="0.25">
      <c r="A30" s="12"/>
      <c r="B30" s="51" t="s">
        <v>956</v>
      </c>
      <c r="C30" s="51"/>
      <c r="D30" s="51"/>
    </row>
    <row r="31" spans="1:4" x14ac:dyDescent="0.25">
      <c r="A31" s="12"/>
      <c r="B31" s="46"/>
      <c r="C31" s="46"/>
      <c r="D31" s="46"/>
    </row>
    <row r="32" spans="1:4" ht="89.25" customHeight="1" x14ac:dyDescent="0.25">
      <c r="A32" s="12"/>
      <c r="B32" s="51" t="s">
        <v>957</v>
      </c>
      <c r="C32" s="51"/>
      <c r="D32" s="51"/>
    </row>
    <row r="33" spans="1:4" x14ac:dyDescent="0.25">
      <c r="A33" s="12"/>
      <c r="B33" s="54"/>
      <c r="C33" s="54"/>
      <c r="D33" s="54"/>
    </row>
  </sheetData>
  <mergeCells count="26">
    <mergeCell ref="B30:D30"/>
    <mergeCell ref="B31:D31"/>
    <mergeCell ref="B32:D32"/>
    <mergeCell ref="B33:D33"/>
    <mergeCell ref="B15:D15"/>
    <mergeCell ref="B25:D25"/>
    <mergeCell ref="B26:D26"/>
    <mergeCell ref="B27:D27"/>
    <mergeCell ref="B28:D28"/>
    <mergeCell ref="B29:D29"/>
    <mergeCell ref="B9:D9"/>
    <mergeCell ref="B10:D10"/>
    <mergeCell ref="B11:D11"/>
    <mergeCell ref="B12:D12"/>
    <mergeCell ref="B13:D13"/>
    <mergeCell ref="B14:D14"/>
    <mergeCell ref="A1:A2"/>
    <mergeCell ref="B1:D1"/>
    <mergeCell ref="B2:D2"/>
    <mergeCell ref="B3:D3"/>
    <mergeCell ref="A4:A33"/>
    <mergeCell ref="B4:D4"/>
    <mergeCell ref="B5:D5"/>
    <mergeCell ref="B6:D6"/>
    <mergeCell ref="B7:D7"/>
    <mergeCell ref="B8:D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22.5703125" bestFit="1" customWidth="1"/>
    <col min="2" max="2" width="36.5703125" bestFit="1" customWidth="1"/>
    <col min="3" max="3" width="31.28515625" customWidth="1"/>
    <col min="4" max="4" width="7.5703125" customWidth="1"/>
    <col min="5" max="5" width="21.7109375" customWidth="1"/>
    <col min="6" max="6" width="31.28515625" customWidth="1"/>
    <col min="7" max="7" width="8.85546875" customWidth="1"/>
    <col min="8" max="8" width="21.7109375" customWidth="1"/>
    <col min="9" max="9" width="31.28515625" customWidth="1"/>
    <col min="10" max="10" width="8.85546875" customWidth="1"/>
    <col min="11" max="11" width="21.7109375" customWidth="1"/>
    <col min="12" max="12" width="31.28515625" customWidth="1"/>
    <col min="13" max="13" width="5.85546875" customWidth="1"/>
    <col min="14" max="14" width="20.7109375" customWidth="1"/>
  </cols>
  <sheetData>
    <row r="1" spans="1:14" ht="15" customHeight="1" x14ac:dyDescent="0.25">
      <c r="A1" s="6" t="s">
        <v>958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959</v>
      </c>
      <c r="B3" s="11"/>
      <c r="C3" s="11"/>
      <c r="D3" s="11"/>
      <c r="E3" s="11"/>
      <c r="F3" s="11"/>
      <c r="G3" s="11"/>
      <c r="H3" s="11"/>
      <c r="I3" s="11"/>
      <c r="J3" s="11"/>
      <c r="K3" s="11"/>
      <c r="L3" s="11"/>
      <c r="M3" s="11"/>
      <c r="N3" s="11"/>
    </row>
    <row r="4" spans="1:14" x14ac:dyDescent="0.25">
      <c r="A4" s="12" t="s">
        <v>958</v>
      </c>
      <c r="B4" s="45" t="s">
        <v>960</v>
      </c>
      <c r="C4" s="45"/>
      <c r="D4" s="45"/>
      <c r="E4" s="45"/>
      <c r="F4" s="45"/>
      <c r="G4" s="45"/>
      <c r="H4" s="45"/>
      <c r="I4" s="45"/>
      <c r="J4" s="45"/>
      <c r="K4" s="45"/>
      <c r="L4" s="45"/>
      <c r="M4" s="45"/>
      <c r="N4" s="45"/>
    </row>
    <row r="5" spans="1:14" x14ac:dyDescent="0.25">
      <c r="A5" s="12"/>
      <c r="B5" s="25"/>
      <c r="C5" s="25"/>
      <c r="D5" s="25"/>
      <c r="E5" s="25"/>
      <c r="F5" s="25"/>
      <c r="G5" s="25"/>
      <c r="H5" s="25"/>
      <c r="I5" s="25"/>
      <c r="J5" s="25"/>
      <c r="K5" s="25"/>
      <c r="L5" s="25"/>
      <c r="M5" s="25"/>
      <c r="N5" s="25"/>
    </row>
    <row r="6" spans="1:14" x14ac:dyDescent="0.25">
      <c r="A6" s="12"/>
      <c r="B6" s="46" t="s">
        <v>961</v>
      </c>
      <c r="C6" s="46"/>
      <c r="D6" s="46"/>
      <c r="E6" s="46"/>
      <c r="F6" s="46"/>
      <c r="G6" s="46"/>
      <c r="H6" s="46"/>
      <c r="I6" s="46"/>
      <c r="J6" s="46"/>
      <c r="K6" s="46"/>
      <c r="L6" s="46"/>
      <c r="M6" s="46"/>
      <c r="N6" s="46"/>
    </row>
    <row r="7" spans="1:14" x14ac:dyDescent="0.25">
      <c r="A7" s="12"/>
      <c r="B7" s="95"/>
      <c r="C7" s="95"/>
      <c r="D7" s="95"/>
      <c r="E7" s="95"/>
      <c r="F7" s="95"/>
      <c r="G7" s="95"/>
      <c r="H7" s="95"/>
      <c r="I7" s="95"/>
      <c r="J7" s="95"/>
      <c r="K7" s="95"/>
      <c r="L7" s="95"/>
      <c r="M7" s="95"/>
      <c r="N7" s="95"/>
    </row>
    <row r="8" spans="1:14" x14ac:dyDescent="0.25">
      <c r="A8" s="12"/>
      <c r="B8" s="95"/>
      <c r="C8" s="95"/>
      <c r="D8" s="95"/>
      <c r="E8" s="95"/>
      <c r="F8" s="95"/>
      <c r="G8" s="95"/>
      <c r="H8" s="95"/>
      <c r="I8" s="95"/>
      <c r="J8" s="95"/>
      <c r="K8" s="95"/>
      <c r="L8" s="95"/>
      <c r="M8" s="95"/>
      <c r="N8" s="95"/>
    </row>
    <row r="9" spans="1:14" x14ac:dyDescent="0.25">
      <c r="A9" s="12"/>
      <c r="B9" s="30"/>
      <c r="C9" s="29"/>
      <c r="D9" s="29"/>
      <c r="E9" s="29"/>
      <c r="F9" s="29"/>
      <c r="G9" s="29"/>
      <c r="H9" s="29"/>
      <c r="I9" s="29"/>
      <c r="J9" s="29"/>
      <c r="K9" s="29"/>
    </row>
    <row r="10" spans="1:14" x14ac:dyDescent="0.25">
      <c r="A10" s="12"/>
      <c r="B10" s="105"/>
      <c r="C10" s="29"/>
      <c r="D10" s="29"/>
      <c r="E10" s="29"/>
      <c r="F10" s="29"/>
      <c r="G10" s="29"/>
      <c r="H10" s="29"/>
      <c r="I10" s="29"/>
      <c r="J10" s="29"/>
      <c r="K10" s="29"/>
    </row>
    <row r="11" spans="1:14" ht="15.75" thickBot="1" x14ac:dyDescent="0.3">
      <c r="A11" s="12"/>
      <c r="B11" s="31"/>
      <c r="C11" s="29"/>
      <c r="D11" s="88">
        <v>2014</v>
      </c>
      <c r="E11" s="88"/>
      <c r="F11" s="29"/>
      <c r="G11" s="88">
        <v>2013</v>
      </c>
      <c r="H11" s="88"/>
      <c r="I11" s="29"/>
      <c r="J11" s="88">
        <v>2012</v>
      </c>
      <c r="K11" s="88"/>
    </row>
    <row r="12" spans="1:14" x14ac:dyDescent="0.25">
      <c r="A12" s="12"/>
      <c r="B12" s="31"/>
      <c r="C12" s="29"/>
      <c r="D12" s="27" t="s">
        <v>197</v>
      </c>
      <c r="E12" s="27"/>
      <c r="F12" s="27"/>
      <c r="G12" s="27"/>
      <c r="H12" s="27"/>
      <c r="I12" s="27"/>
      <c r="J12" s="27"/>
      <c r="K12" s="27"/>
    </row>
    <row r="13" spans="1:14" x14ac:dyDescent="0.25">
      <c r="A13" s="12"/>
      <c r="B13" s="209" t="s">
        <v>962</v>
      </c>
      <c r="C13" s="29"/>
      <c r="D13" s="29"/>
      <c r="E13" s="198"/>
      <c r="F13" s="29"/>
      <c r="G13" s="29"/>
      <c r="H13" s="64"/>
      <c r="I13" s="29"/>
      <c r="J13" s="29"/>
      <c r="K13" s="64"/>
    </row>
    <row r="14" spans="1:14" x14ac:dyDescent="0.25">
      <c r="A14" s="12"/>
      <c r="B14" s="33" t="s">
        <v>963</v>
      </c>
      <c r="C14" s="34"/>
      <c r="D14" s="33" t="s">
        <v>878</v>
      </c>
      <c r="E14" s="20" t="s">
        <v>964</v>
      </c>
      <c r="F14" s="34"/>
      <c r="G14" s="33" t="s">
        <v>292</v>
      </c>
      <c r="H14" s="20" t="s">
        <v>965</v>
      </c>
      <c r="I14" s="34"/>
      <c r="J14" s="33" t="s">
        <v>292</v>
      </c>
      <c r="K14" s="20" t="s">
        <v>966</v>
      </c>
    </row>
    <row r="15" spans="1:14" x14ac:dyDescent="0.25">
      <c r="A15" s="12"/>
      <c r="B15" s="31" t="s">
        <v>967</v>
      </c>
      <c r="C15" s="29"/>
      <c r="D15" s="29"/>
      <c r="E15" s="55" t="s">
        <v>968</v>
      </c>
      <c r="F15" s="29"/>
      <c r="G15" s="29"/>
      <c r="H15" s="55" t="s">
        <v>969</v>
      </c>
      <c r="I15" s="29"/>
      <c r="J15" s="29"/>
      <c r="K15" s="55" t="s">
        <v>970</v>
      </c>
    </row>
    <row r="16" spans="1:14" ht="15.75" thickBot="1" x14ac:dyDescent="0.3">
      <c r="A16" s="12"/>
      <c r="B16" s="33" t="s">
        <v>971</v>
      </c>
      <c r="C16" s="34"/>
      <c r="D16" s="158"/>
      <c r="E16" s="160" t="s">
        <v>972</v>
      </c>
      <c r="F16" s="34"/>
      <c r="G16" s="158"/>
      <c r="H16" s="160" t="s">
        <v>973</v>
      </c>
      <c r="I16" s="34"/>
      <c r="J16" s="158"/>
      <c r="K16" s="159" t="s">
        <v>431</v>
      </c>
    </row>
    <row r="17" spans="1:14" ht="15.75" thickBot="1" x14ac:dyDescent="0.3">
      <c r="A17" s="12"/>
      <c r="B17" s="31" t="s">
        <v>974</v>
      </c>
      <c r="C17" s="29"/>
      <c r="D17" s="210" t="s">
        <v>878</v>
      </c>
      <c r="E17" s="211" t="s">
        <v>975</v>
      </c>
      <c r="F17" s="29"/>
      <c r="G17" s="210" t="s">
        <v>292</v>
      </c>
      <c r="H17" s="211" t="s">
        <v>976</v>
      </c>
      <c r="I17" s="29"/>
      <c r="J17" s="210" t="s">
        <v>292</v>
      </c>
      <c r="K17" s="211" t="s">
        <v>815</v>
      </c>
    </row>
    <row r="18" spans="1:14" x14ac:dyDescent="0.25">
      <c r="A18" s="12"/>
      <c r="B18" s="116" t="s">
        <v>977</v>
      </c>
      <c r="C18" s="34"/>
      <c r="D18" s="36"/>
      <c r="E18" s="61"/>
      <c r="F18" s="34"/>
      <c r="G18" s="36"/>
      <c r="H18" s="61"/>
      <c r="I18" s="34"/>
      <c r="J18" s="36"/>
      <c r="K18" s="61"/>
    </row>
    <row r="19" spans="1:14" x14ac:dyDescent="0.25">
      <c r="A19" s="12"/>
      <c r="B19" s="31" t="s">
        <v>963</v>
      </c>
      <c r="C19" s="29"/>
      <c r="D19" s="31" t="s">
        <v>878</v>
      </c>
      <c r="E19" s="55" t="s">
        <v>978</v>
      </c>
      <c r="F19" s="29"/>
      <c r="G19" s="31" t="s">
        <v>292</v>
      </c>
      <c r="H19" s="55" t="s">
        <v>979</v>
      </c>
      <c r="I19" s="29"/>
      <c r="J19" s="31" t="s">
        <v>292</v>
      </c>
      <c r="K19" s="55" t="s">
        <v>980</v>
      </c>
    </row>
    <row r="20" spans="1:14" x14ac:dyDescent="0.25">
      <c r="A20" s="12"/>
      <c r="B20" s="33" t="s">
        <v>967</v>
      </c>
      <c r="C20" s="34"/>
      <c r="D20" s="34"/>
      <c r="E20" s="20" t="s">
        <v>981</v>
      </c>
      <c r="F20" s="34"/>
      <c r="G20" s="34"/>
      <c r="H20" s="102">
        <v>-1901</v>
      </c>
      <c r="I20" s="34"/>
      <c r="J20" s="34"/>
      <c r="K20" s="20" t="s">
        <v>982</v>
      </c>
    </row>
    <row r="21" spans="1:14" ht="15.75" thickBot="1" x14ac:dyDescent="0.3">
      <c r="A21" s="12"/>
      <c r="B21" s="31" t="s">
        <v>971</v>
      </c>
      <c r="C21" s="29"/>
      <c r="D21" s="97"/>
      <c r="E21" s="98" t="s">
        <v>983</v>
      </c>
      <c r="F21" s="29"/>
      <c r="G21" s="97"/>
      <c r="H21" s="103">
        <v>-1214</v>
      </c>
      <c r="I21" s="29"/>
      <c r="J21" s="97"/>
      <c r="K21" s="98">
        <v>-60</v>
      </c>
    </row>
    <row r="22" spans="1:14" ht="15.75" thickBot="1" x14ac:dyDescent="0.3">
      <c r="A22" s="12"/>
      <c r="B22" s="33" t="s">
        <v>984</v>
      </c>
      <c r="C22" s="34"/>
      <c r="D22" s="212"/>
      <c r="E22" s="213" t="s">
        <v>985</v>
      </c>
      <c r="F22" s="34"/>
      <c r="G22" s="212"/>
      <c r="H22" s="213" t="s">
        <v>986</v>
      </c>
      <c r="I22" s="34"/>
      <c r="J22" s="212"/>
      <c r="K22" s="213" t="s">
        <v>987</v>
      </c>
    </row>
    <row r="23" spans="1:14" ht="15.75" thickBot="1" x14ac:dyDescent="0.3">
      <c r="A23" s="12"/>
      <c r="B23" s="107" t="s">
        <v>988</v>
      </c>
      <c r="C23" s="29"/>
      <c r="D23" s="117" t="s">
        <v>878</v>
      </c>
      <c r="E23" s="118" t="s">
        <v>989</v>
      </c>
      <c r="F23" s="29"/>
      <c r="G23" s="117" t="s">
        <v>292</v>
      </c>
      <c r="H23" s="118" t="s">
        <v>990</v>
      </c>
      <c r="I23" s="29"/>
      <c r="J23" s="117" t="s">
        <v>292</v>
      </c>
      <c r="K23" s="118" t="s">
        <v>991</v>
      </c>
    </row>
    <row r="24" spans="1:14" ht="15.75" thickTop="1" x14ac:dyDescent="0.25">
      <c r="A24" s="12"/>
      <c r="B24" s="49"/>
      <c r="C24" s="49"/>
      <c r="D24" s="49"/>
      <c r="E24" s="49"/>
      <c r="F24" s="49"/>
      <c r="G24" s="49"/>
      <c r="H24" s="49"/>
      <c r="I24" s="49"/>
      <c r="J24" s="49"/>
      <c r="K24" s="49"/>
      <c r="L24" s="49"/>
      <c r="M24" s="49"/>
      <c r="N24" s="49"/>
    </row>
    <row r="25" spans="1:14" x14ac:dyDescent="0.25">
      <c r="A25" s="12"/>
      <c r="B25" s="11"/>
      <c r="C25" s="11"/>
      <c r="D25" s="11"/>
      <c r="E25" s="11"/>
      <c r="F25" s="11"/>
      <c r="G25" s="11"/>
      <c r="H25" s="11"/>
      <c r="I25" s="11"/>
      <c r="J25" s="11"/>
      <c r="K25" s="11"/>
      <c r="L25" s="11"/>
      <c r="M25" s="11"/>
      <c r="N25" s="11"/>
    </row>
    <row r="26" spans="1:14" x14ac:dyDescent="0.25">
      <c r="A26" s="12"/>
      <c r="B26" s="46" t="s">
        <v>992</v>
      </c>
      <c r="C26" s="46"/>
      <c r="D26" s="46"/>
      <c r="E26" s="46"/>
      <c r="F26" s="46"/>
      <c r="G26" s="46"/>
      <c r="H26" s="46"/>
      <c r="I26" s="46"/>
      <c r="J26" s="46"/>
      <c r="K26" s="46"/>
      <c r="L26" s="46"/>
      <c r="M26" s="46"/>
      <c r="N26" s="46"/>
    </row>
    <row r="27" spans="1:14" x14ac:dyDescent="0.25">
      <c r="A27" s="12"/>
      <c r="B27" s="95"/>
      <c r="C27" s="95"/>
      <c r="D27" s="95"/>
      <c r="E27" s="95"/>
      <c r="F27" s="95"/>
      <c r="G27" s="95"/>
      <c r="H27" s="95"/>
      <c r="I27" s="95"/>
      <c r="J27" s="95"/>
      <c r="K27" s="95"/>
      <c r="L27" s="95"/>
      <c r="M27" s="95"/>
      <c r="N27" s="95"/>
    </row>
    <row r="28" spans="1:14" x14ac:dyDescent="0.25">
      <c r="A28" s="12"/>
      <c r="B28" s="30"/>
      <c r="C28" s="29"/>
      <c r="D28" s="29"/>
      <c r="E28" s="29"/>
      <c r="F28" s="29"/>
      <c r="G28" s="29"/>
      <c r="H28" s="29"/>
      <c r="I28" s="29"/>
      <c r="J28" s="29"/>
      <c r="K28" s="29"/>
    </row>
    <row r="29" spans="1:14" x14ac:dyDescent="0.25">
      <c r="A29" s="12"/>
      <c r="B29" s="105"/>
      <c r="C29" s="29"/>
      <c r="D29" s="29"/>
      <c r="E29" s="29"/>
      <c r="F29" s="29"/>
      <c r="G29" s="29"/>
      <c r="H29" s="29"/>
      <c r="I29" s="29"/>
      <c r="J29" s="29"/>
      <c r="K29" s="29"/>
    </row>
    <row r="30" spans="1:14" ht="15.75" thickBot="1" x14ac:dyDescent="0.3">
      <c r="A30" s="12"/>
      <c r="B30" s="31"/>
      <c r="C30" s="29"/>
      <c r="D30" s="88">
        <v>2014</v>
      </c>
      <c r="E30" s="88"/>
      <c r="F30" s="29"/>
      <c r="G30" s="88">
        <v>2013</v>
      </c>
      <c r="H30" s="88"/>
      <c r="I30" s="29"/>
      <c r="J30" s="88">
        <v>2012</v>
      </c>
      <c r="K30" s="88"/>
    </row>
    <row r="31" spans="1:14" x14ac:dyDescent="0.25">
      <c r="A31" s="12"/>
      <c r="B31" s="31"/>
      <c r="C31" s="29"/>
      <c r="D31" s="27" t="s">
        <v>197</v>
      </c>
      <c r="E31" s="27"/>
      <c r="F31" s="27"/>
      <c r="G31" s="27"/>
      <c r="H31" s="27"/>
      <c r="I31" s="27"/>
      <c r="J31" s="27"/>
      <c r="K31" s="27"/>
    </row>
    <row r="32" spans="1:14" ht="26.25" x14ac:dyDescent="0.25">
      <c r="A32" s="12"/>
      <c r="B32" s="33" t="s">
        <v>993</v>
      </c>
      <c r="C32" s="34"/>
      <c r="D32" s="33" t="s">
        <v>878</v>
      </c>
      <c r="E32" s="20" t="s">
        <v>994</v>
      </c>
      <c r="F32" s="34"/>
      <c r="G32" s="33" t="s">
        <v>292</v>
      </c>
      <c r="H32" s="20" t="s">
        <v>995</v>
      </c>
      <c r="I32" s="34"/>
      <c r="J32" s="33" t="s">
        <v>292</v>
      </c>
      <c r="K32" s="20" t="s">
        <v>996</v>
      </c>
    </row>
    <row r="33" spans="1:14" ht="26.25" x14ac:dyDescent="0.25">
      <c r="A33" s="12"/>
      <c r="B33" s="31" t="s">
        <v>997</v>
      </c>
      <c r="C33" s="29"/>
      <c r="D33" s="29"/>
      <c r="E33" s="55" t="s">
        <v>998</v>
      </c>
      <c r="F33" s="29"/>
      <c r="G33" s="29"/>
      <c r="H33" s="108">
        <v>-1637</v>
      </c>
      <c r="I33" s="29"/>
      <c r="J33" s="29"/>
      <c r="K33" s="55" t="s">
        <v>560</v>
      </c>
    </row>
    <row r="34" spans="1:14" x14ac:dyDescent="0.25">
      <c r="A34" s="12"/>
      <c r="B34" s="33" t="s">
        <v>999</v>
      </c>
      <c r="C34" s="34"/>
      <c r="D34" s="34"/>
      <c r="E34" s="20" t="s">
        <v>1000</v>
      </c>
      <c r="F34" s="34"/>
      <c r="G34" s="34"/>
      <c r="H34" s="20" t="s">
        <v>1001</v>
      </c>
      <c r="I34" s="34"/>
      <c r="J34" s="34"/>
      <c r="K34" s="20" t="s">
        <v>1002</v>
      </c>
    </row>
    <row r="35" spans="1:14" x14ac:dyDescent="0.25">
      <c r="A35" s="12"/>
      <c r="B35" s="31" t="s">
        <v>1003</v>
      </c>
      <c r="C35" s="29"/>
      <c r="D35" s="29"/>
      <c r="E35" s="55" t="s">
        <v>1004</v>
      </c>
      <c r="F35" s="29"/>
      <c r="G35" s="29"/>
      <c r="H35" s="55">
        <v>-115</v>
      </c>
      <c r="I35" s="29"/>
      <c r="J35" s="29"/>
      <c r="K35" s="55" t="s">
        <v>1005</v>
      </c>
    </row>
    <row r="36" spans="1:14" x14ac:dyDescent="0.25">
      <c r="A36" s="12"/>
      <c r="B36" s="33" t="s">
        <v>1006</v>
      </c>
      <c r="C36" s="34"/>
      <c r="D36" s="34"/>
      <c r="E36" s="20">
        <v>-985</v>
      </c>
      <c r="F36" s="34"/>
      <c r="G36" s="34"/>
      <c r="H36" s="20" t="s">
        <v>1007</v>
      </c>
      <c r="I36" s="34"/>
      <c r="J36" s="34"/>
      <c r="K36" s="20" t="s">
        <v>565</v>
      </c>
    </row>
    <row r="37" spans="1:14" x14ac:dyDescent="0.25">
      <c r="A37" s="12"/>
      <c r="B37" s="31" t="s">
        <v>1008</v>
      </c>
      <c r="C37" s="29"/>
      <c r="D37" s="31" t="s">
        <v>1009</v>
      </c>
      <c r="E37" s="101" t="s">
        <v>431</v>
      </c>
      <c r="F37" s="29"/>
      <c r="G37" s="31" t="s">
        <v>1009</v>
      </c>
      <c r="H37" s="55" t="s">
        <v>1010</v>
      </c>
      <c r="I37" s="29"/>
      <c r="J37" s="29"/>
      <c r="K37" s="101" t="s">
        <v>431</v>
      </c>
    </row>
    <row r="38" spans="1:14" ht="15.75" thickBot="1" x14ac:dyDescent="0.3">
      <c r="A38" s="12"/>
      <c r="B38" s="33" t="s">
        <v>1011</v>
      </c>
      <c r="C38" s="34"/>
      <c r="D38" s="158"/>
      <c r="E38" s="160" t="s">
        <v>1012</v>
      </c>
      <c r="F38" s="34"/>
      <c r="G38" s="158"/>
      <c r="H38" s="160">
        <v>-6</v>
      </c>
      <c r="I38" s="34"/>
      <c r="J38" s="158"/>
      <c r="K38" s="160" t="s">
        <v>1013</v>
      </c>
    </row>
    <row r="39" spans="1:14" x14ac:dyDescent="0.25">
      <c r="A39" s="12"/>
      <c r="B39" s="31" t="s">
        <v>1014</v>
      </c>
      <c r="C39" s="29"/>
      <c r="D39" s="91"/>
      <c r="E39" s="132" t="s">
        <v>1015</v>
      </c>
      <c r="F39" s="29"/>
      <c r="G39" s="91"/>
      <c r="H39" s="132" t="s">
        <v>1016</v>
      </c>
      <c r="I39" s="29"/>
      <c r="J39" s="91"/>
      <c r="K39" s="132" t="s">
        <v>1017</v>
      </c>
    </row>
    <row r="40" spans="1:14" ht="15.75" thickBot="1" x14ac:dyDescent="0.3">
      <c r="A40" s="12"/>
      <c r="B40" s="33" t="s">
        <v>1018</v>
      </c>
      <c r="C40" s="34"/>
      <c r="D40" s="158"/>
      <c r="E40" s="160" t="s">
        <v>1019</v>
      </c>
      <c r="F40" s="34"/>
      <c r="G40" s="158"/>
      <c r="H40" s="160" t="s">
        <v>1020</v>
      </c>
      <c r="I40" s="34"/>
      <c r="J40" s="158"/>
      <c r="K40" s="160">
        <v>-153</v>
      </c>
    </row>
    <row r="41" spans="1:14" ht="15.75" thickBot="1" x14ac:dyDescent="0.3">
      <c r="A41" s="12"/>
      <c r="B41" s="107" t="s">
        <v>988</v>
      </c>
      <c r="C41" s="29"/>
      <c r="D41" s="117" t="s">
        <v>878</v>
      </c>
      <c r="E41" s="118" t="s">
        <v>989</v>
      </c>
      <c r="F41" s="29"/>
      <c r="G41" s="117" t="s">
        <v>292</v>
      </c>
      <c r="H41" s="118" t="s">
        <v>990</v>
      </c>
      <c r="I41" s="29"/>
      <c r="J41" s="117" t="s">
        <v>292</v>
      </c>
      <c r="K41" s="118" t="s">
        <v>991</v>
      </c>
    </row>
    <row r="42" spans="1:14" ht="15.75" thickTop="1" x14ac:dyDescent="0.25">
      <c r="A42" s="12"/>
      <c r="B42" s="49"/>
      <c r="C42" s="49"/>
      <c r="D42" s="49"/>
      <c r="E42" s="49"/>
      <c r="F42" s="49"/>
      <c r="G42" s="49"/>
      <c r="H42" s="49"/>
      <c r="I42" s="49"/>
      <c r="J42" s="49"/>
      <c r="K42" s="49"/>
      <c r="L42" s="49"/>
      <c r="M42" s="49"/>
      <c r="N42" s="49"/>
    </row>
    <row r="43" spans="1:14" ht="25.5" customHeight="1" x14ac:dyDescent="0.25">
      <c r="A43" s="12"/>
      <c r="B43" s="46" t="s">
        <v>1021</v>
      </c>
      <c r="C43" s="46"/>
      <c r="D43" s="46"/>
      <c r="E43" s="46"/>
      <c r="F43" s="46"/>
      <c r="G43" s="46"/>
      <c r="H43" s="46"/>
      <c r="I43" s="46"/>
      <c r="J43" s="46"/>
      <c r="K43" s="46"/>
      <c r="L43" s="46"/>
      <c r="M43" s="46"/>
      <c r="N43" s="46"/>
    </row>
    <row r="44" spans="1:14" x14ac:dyDescent="0.25">
      <c r="A44" s="12"/>
      <c r="B44" s="46"/>
      <c r="C44" s="46"/>
      <c r="D44" s="46"/>
      <c r="E44" s="46"/>
      <c r="F44" s="46"/>
      <c r="G44" s="46"/>
      <c r="H44" s="46"/>
      <c r="I44" s="46"/>
      <c r="J44" s="46"/>
      <c r="K44" s="46"/>
      <c r="L44" s="46"/>
      <c r="M44" s="46"/>
      <c r="N44" s="46"/>
    </row>
    <row r="45" spans="1:14" x14ac:dyDescent="0.25">
      <c r="A45" s="12"/>
      <c r="B45" s="96" t="s">
        <v>1022</v>
      </c>
      <c r="C45" s="96"/>
      <c r="D45" s="96"/>
      <c r="E45" s="96"/>
      <c r="F45" s="96"/>
      <c r="G45" s="96"/>
      <c r="H45" s="96"/>
      <c r="I45" s="96"/>
      <c r="J45" s="96"/>
      <c r="K45" s="96"/>
      <c r="L45" s="96"/>
      <c r="M45" s="96"/>
      <c r="N45" s="96"/>
    </row>
    <row r="46" spans="1:14" x14ac:dyDescent="0.25">
      <c r="A46" s="12"/>
      <c r="B46" s="96"/>
      <c r="C46" s="96"/>
      <c r="D46" s="96"/>
      <c r="E46" s="96"/>
      <c r="F46" s="96"/>
      <c r="G46" s="96"/>
      <c r="H46" s="96"/>
      <c r="I46" s="96"/>
      <c r="J46" s="96"/>
      <c r="K46" s="96"/>
      <c r="L46" s="96"/>
      <c r="M46" s="96"/>
      <c r="N46" s="96"/>
    </row>
    <row r="47" spans="1:14" x14ac:dyDescent="0.25">
      <c r="A47" s="12"/>
      <c r="B47" s="30"/>
      <c r="C47" s="90"/>
      <c r="D47" s="90"/>
      <c r="E47" s="90"/>
      <c r="F47" s="90"/>
      <c r="G47" s="90"/>
      <c r="H47" s="90"/>
      <c r="I47" s="90"/>
      <c r="J47" s="90"/>
      <c r="K47" s="90"/>
      <c r="L47" s="90"/>
      <c r="M47" s="90"/>
      <c r="N47" s="90"/>
    </row>
    <row r="48" spans="1:14" x14ac:dyDescent="0.25">
      <c r="A48" s="12"/>
      <c r="B48" s="30"/>
      <c r="C48" s="29"/>
      <c r="D48" s="29"/>
      <c r="E48" s="29"/>
      <c r="F48" s="29"/>
      <c r="G48" s="29"/>
      <c r="H48" s="29"/>
      <c r="I48" s="29"/>
      <c r="J48" s="29"/>
      <c r="K48" s="29"/>
      <c r="L48" s="29"/>
      <c r="M48" s="29"/>
      <c r="N48" s="29"/>
    </row>
    <row r="49" spans="1:14" x14ac:dyDescent="0.25">
      <c r="A49" s="12"/>
      <c r="B49" s="105"/>
      <c r="C49" s="29"/>
      <c r="D49" s="29"/>
      <c r="E49" s="29"/>
      <c r="F49" s="29"/>
      <c r="G49" s="29"/>
      <c r="H49" s="29"/>
      <c r="I49" s="29"/>
      <c r="J49" s="29"/>
      <c r="K49" s="29"/>
      <c r="L49" s="29"/>
      <c r="M49" s="29"/>
      <c r="N49" s="29"/>
    </row>
    <row r="50" spans="1:14" ht="15.75" thickBot="1" x14ac:dyDescent="0.3">
      <c r="A50" s="12"/>
      <c r="B50" s="31"/>
      <c r="C50" s="29"/>
      <c r="D50" s="88" t="s">
        <v>516</v>
      </c>
      <c r="E50" s="88"/>
      <c r="F50" s="88"/>
      <c r="G50" s="88"/>
      <c r="H50" s="88"/>
      <c r="I50" s="29"/>
      <c r="J50" s="88" t="s">
        <v>558</v>
      </c>
      <c r="K50" s="88"/>
      <c r="L50" s="88"/>
      <c r="M50" s="88"/>
      <c r="N50" s="88"/>
    </row>
    <row r="51" spans="1:14" ht="15.75" thickBot="1" x14ac:dyDescent="0.3">
      <c r="A51" s="12"/>
      <c r="B51" s="31"/>
      <c r="C51" s="29"/>
      <c r="D51" s="217">
        <v>2014</v>
      </c>
      <c r="E51" s="217"/>
      <c r="F51" s="214"/>
      <c r="G51" s="217">
        <v>2013</v>
      </c>
      <c r="H51" s="217"/>
      <c r="I51" s="29"/>
      <c r="J51" s="217">
        <v>2014</v>
      </c>
      <c r="K51" s="217"/>
      <c r="L51" s="214"/>
      <c r="M51" s="217">
        <v>2013</v>
      </c>
      <c r="N51" s="217"/>
    </row>
    <row r="52" spans="1:14" x14ac:dyDescent="0.25">
      <c r="A52" s="12"/>
      <c r="B52" s="148"/>
      <c r="C52" s="68" t="s">
        <v>197</v>
      </c>
      <c r="D52" s="68"/>
      <c r="E52" s="68"/>
      <c r="F52" s="68"/>
      <c r="G52" s="68"/>
      <c r="H52" s="68"/>
      <c r="I52" s="68"/>
      <c r="J52" s="68"/>
      <c r="K52" s="68"/>
      <c r="L52" s="68"/>
      <c r="M52" s="68"/>
      <c r="N52" s="68"/>
    </row>
    <row r="53" spans="1:14" x14ac:dyDescent="0.25">
      <c r="A53" s="12"/>
      <c r="B53" s="33" t="s">
        <v>1023</v>
      </c>
      <c r="C53" s="34"/>
      <c r="D53" s="33" t="s">
        <v>222</v>
      </c>
      <c r="E53" s="20" t="s">
        <v>1024</v>
      </c>
      <c r="F53" s="34"/>
      <c r="G53" s="33" t="s">
        <v>222</v>
      </c>
      <c r="H53" s="20" t="s">
        <v>1025</v>
      </c>
      <c r="I53" s="34"/>
      <c r="J53" s="33" t="s">
        <v>222</v>
      </c>
      <c r="K53" s="20" t="s">
        <v>1026</v>
      </c>
      <c r="L53" s="34"/>
      <c r="M53" s="33" t="s">
        <v>222</v>
      </c>
      <c r="N53" s="20" t="s">
        <v>1027</v>
      </c>
    </row>
    <row r="54" spans="1:14" x14ac:dyDescent="0.25">
      <c r="A54" s="12"/>
      <c r="B54" s="31" t="s">
        <v>1028</v>
      </c>
      <c r="C54" s="29"/>
      <c r="D54" s="29"/>
      <c r="E54" s="55">
        <v>-144</v>
      </c>
      <c r="F54" s="29"/>
      <c r="G54" s="29"/>
      <c r="H54" s="55">
        <v>-88</v>
      </c>
      <c r="I54" s="29"/>
      <c r="J54" s="29"/>
      <c r="K54" s="101" t="s">
        <v>431</v>
      </c>
      <c r="L54" s="29"/>
      <c r="M54" s="29"/>
      <c r="N54" s="55">
        <v>-70</v>
      </c>
    </row>
    <row r="55" spans="1:14" ht="15.75" thickBot="1" x14ac:dyDescent="0.3">
      <c r="A55" s="12"/>
      <c r="B55" s="33" t="s">
        <v>1029</v>
      </c>
      <c r="C55" s="34"/>
      <c r="D55" s="158"/>
      <c r="E55" s="159" t="s">
        <v>1030</v>
      </c>
      <c r="F55" s="34"/>
      <c r="G55" s="158"/>
      <c r="H55" s="160">
        <v>-2</v>
      </c>
      <c r="I55" s="34"/>
      <c r="J55" s="158"/>
      <c r="K55" s="159" t="s">
        <v>431</v>
      </c>
      <c r="L55" s="34"/>
      <c r="M55" s="158"/>
      <c r="N55" s="215">
        <v>-1188</v>
      </c>
    </row>
    <row r="56" spans="1:14" ht="15.75" thickBot="1" x14ac:dyDescent="0.3">
      <c r="A56" s="12"/>
      <c r="B56" s="31" t="s">
        <v>1031</v>
      </c>
      <c r="C56" s="29"/>
      <c r="D56" s="214"/>
      <c r="E56" s="211" t="s">
        <v>1032</v>
      </c>
      <c r="F56" s="29"/>
      <c r="G56" s="214"/>
      <c r="H56" s="211" t="s">
        <v>1033</v>
      </c>
      <c r="I56" s="29"/>
      <c r="J56" s="214"/>
      <c r="K56" s="211" t="s">
        <v>1026</v>
      </c>
      <c r="L56" s="29"/>
      <c r="M56" s="214"/>
      <c r="N56" s="211" t="s">
        <v>1034</v>
      </c>
    </row>
    <row r="57" spans="1:14" x14ac:dyDescent="0.25">
      <c r="A57" s="12"/>
      <c r="B57" s="33" t="s">
        <v>1035</v>
      </c>
      <c r="C57" s="34"/>
      <c r="D57" s="36"/>
      <c r="E57" s="37" t="s">
        <v>1036</v>
      </c>
      <c r="F57" s="34"/>
      <c r="G57" s="36"/>
      <c r="H57" s="37" t="s">
        <v>1037</v>
      </c>
      <c r="I57" s="34"/>
      <c r="J57" s="36"/>
      <c r="K57" s="37" t="s">
        <v>1038</v>
      </c>
      <c r="L57" s="34"/>
      <c r="M57" s="36"/>
      <c r="N57" s="37" t="s">
        <v>1039</v>
      </c>
    </row>
    <row r="58" spans="1:14" x14ac:dyDescent="0.25">
      <c r="A58" s="12"/>
      <c r="B58" s="31" t="s">
        <v>1028</v>
      </c>
      <c r="C58" s="29"/>
      <c r="D58" s="29"/>
      <c r="E58" s="108">
        <v>-2591</v>
      </c>
      <c r="F58" s="29"/>
      <c r="G58" s="29"/>
      <c r="H58" s="108">
        <v>-2008</v>
      </c>
      <c r="I58" s="29"/>
      <c r="J58" s="29"/>
      <c r="K58" s="108">
        <v>-10989</v>
      </c>
      <c r="L58" s="29"/>
      <c r="M58" s="29"/>
      <c r="N58" s="108">
        <v>-9900</v>
      </c>
    </row>
    <row r="59" spans="1:14" ht="15.75" thickBot="1" x14ac:dyDescent="0.3">
      <c r="A59" s="12"/>
      <c r="B59" s="33" t="s">
        <v>1040</v>
      </c>
      <c r="C59" s="34"/>
      <c r="D59" s="158"/>
      <c r="E59" s="215">
        <v>-42002</v>
      </c>
      <c r="F59" s="34"/>
      <c r="G59" s="158"/>
      <c r="H59" s="215">
        <v>-38444</v>
      </c>
      <c r="I59" s="34"/>
      <c r="J59" s="158"/>
      <c r="K59" s="215">
        <v>-17206</v>
      </c>
      <c r="L59" s="34"/>
      <c r="M59" s="158"/>
      <c r="N59" s="215">
        <v>-5484</v>
      </c>
    </row>
    <row r="60" spans="1:14" ht="15.75" thickBot="1" x14ac:dyDescent="0.3">
      <c r="A60" s="12"/>
      <c r="B60" s="31" t="s">
        <v>1041</v>
      </c>
      <c r="C60" s="29"/>
      <c r="D60" s="214"/>
      <c r="E60" s="216">
        <v>-13884</v>
      </c>
      <c r="F60" s="29"/>
      <c r="G60" s="214"/>
      <c r="H60" s="216">
        <v>-4831</v>
      </c>
      <c r="I60" s="29"/>
      <c r="J60" s="214"/>
      <c r="K60" s="211" t="s">
        <v>1042</v>
      </c>
      <c r="L60" s="29"/>
      <c r="M60" s="214"/>
      <c r="N60" s="211" t="s">
        <v>1043</v>
      </c>
    </row>
    <row r="61" spans="1:14" ht="15.75" thickBot="1" x14ac:dyDescent="0.3">
      <c r="A61" s="12"/>
      <c r="B61" s="33" t="s">
        <v>1044</v>
      </c>
      <c r="C61" s="34"/>
      <c r="D61" s="39" t="s">
        <v>222</v>
      </c>
      <c r="E61" s="24" t="s">
        <v>1045</v>
      </c>
      <c r="F61" s="34"/>
      <c r="G61" s="39" t="s">
        <v>222</v>
      </c>
      <c r="H61" s="24" t="s">
        <v>1046</v>
      </c>
      <c r="I61" s="34"/>
      <c r="J61" s="39" t="s">
        <v>222</v>
      </c>
      <c r="K61" s="24" t="s">
        <v>1047</v>
      </c>
      <c r="L61" s="34"/>
      <c r="M61" s="39" t="s">
        <v>222</v>
      </c>
      <c r="N61" s="24" t="s">
        <v>1048</v>
      </c>
    </row>
    <row r="62" spans="1:14" ht="15.75" thickTop="1" x14ac:dyDescent="0.25">
      <c r="A62" s="12"/>
      <c r="B62" s="49"/>
      <c r="C62" s="49"/>
      <c r="D62" s="49"/>
      <c r="E62" s="49"/>
      <c r="F62" s="49"/>
      <c r="G62" s="49"/>
      <c r="H62" s="49"/>
      <c r="I62" s="49"/>
      <c r="J62" s="49"/>
      <c r="K62" s="49"/>
      <c r="L62" s="49"/>
      <c r="M62" s="49"/>
      <c r="N62" s="49"/>
    </row>
    <row r="63" spans="1:14" x14ac:dyDescent="0.25">
      <c r="A63" s="12"/>
      <c r="B63" s="95"/>
      <c r="C63" s="95"/>
      <c r="D63" s="95"/>
      <c r="E63" s="95"/>
      <c r="F63" s="95"/>
      <c r="G63" s="95"/>
      <c r="H63" s="95"/>
      <c r="I63" s="95"/>
      <c r="J63" s="95"/>
      <c r="K63" s="95"/>
      <c r="L63" s="95"/>
      <c r="M63" s="95"/>
      <c r="N63" s="95"/>
    </row>
    <row r="64" spans="1:14" x14ac:dyDescent="0.25">
      <c r="A64" s="12"/>
      <c r="B64" s="95"/>
      <c r="C64" s="95"/>
      <c r="D64" s="95"/>
      <c r="E64" s="95"/>
      <c r="F64" s="95"/>
      <c r="G64" s="95"/>
      <c r="H64" s="95"/>
      <c r="I64" s="95"/>
      <c r="J64" s="95"/>
      <c r="K64" s="95"/>
      <c r="L64" s="95"/>
      <c r="M64" s="95"/>
      <c r="N64" s="95"/>
    </row>
    <row r="65" spans="1:14" x14ac:dyDescent="0.25">
      <c r="A65" s="12"/>
      <c r="B65" s="96"/>
      <c r="C65" s="96"/>
      <c r="D65" s="96"/>
      <c r="E65" s="96"/>
      <c r="F65" s="96"/>
      <c r="G65" s="96"/>
      <c r="H65" s="96"/>
      <c r="I65" s="96"/>
      <c r="J65" s="96"/>
      <c r="K65" s="96"/>
      <c r="L65" s="96"/>
      <c r="M65" s="96"/>
      <c r="N65" s="96"/>
    </row>
    <row r="66" spans="1:14" x14ac:dyDescent="0.25">
      <c r="A66" s="12"/>
      <c r="B66" s="46" t="s">
        <v>1049</v>
      </c>
      <c r="C66" s="46"/>
      <c r="D66" s="46"/>
      <c r="E66" s="46"/>
      <c r="F66" s="46"/>
      <c r="G66" s="46"/>
      <c r="H66" s="46"/>
      <c r="I66" s="46"/>
      <c r="J66" s="46"/>
      <c r="K66" s="46"/>
      <c r="L66" s="46"/>
      <c r="M66" s="46"/>
      <c r="N66" s="46"/>
    </row>
    <row r="67" spans="1:14" x14ac:dyDescent="0.25">
      <c r="A67" s="12"/>
      <c r="B67" s="220"/>
      <c r="C67" s="220"/>
      <c r="D67" s="220"/>
      <c r="E67" s="220"/>
      <c r="F67" s="220"/>
      <c r="G67" s="220"/>
      <c r="H67" s="220"/>
      <c r="I67" s="220"/>
      <c r="J67" s="220"/>
      <c r="K67" s="220"/>
      <c r="L67" s="220"/>
      <c r="M67" s="220"/>
      <c r="N67" s="220"/>
    </row>
    <row r="68" spans="1:14" x14ac:dyDescent="0.25">
      <c r="A68" s="12"/>
      <c r="B68" s="220"/>
      <c r="C68" s="220"/>
      <c r="D68" s="220"/>
      <c r="E68" s="220"/>
      <c r="F68" s="220"/>
      <c r="G68" s="220"/>
      <c r="H68" s="220"/>
      <c r="I68" s="220"/>
      <c r="J68" s="220"/>
      <c r="K68" s="220"/>
      <c r="L68" s="220"/>
      <c r="M68" s="220"/>
      <c r="N68" s="220"/>
    </row>
    <row r="69" spans="1:14" x14ac:dyDescent="0.25">
      <c r="A69" s="12"/>
      <c r="B69" s="30"/>
      <c r="C69" s="29"/>
      <c r="D69" s="29"/>
      <c r="E69" s="29"/>
      <c r="F69" s="29"/>
      <c r="G69" s="29"/>
      <c r="H69" s="29"/>
    </row>
    <row r="70" spans="1:14" x14ac:dyDescent="0.25">
      <c r="A70" s="12"/>
      <c r="B70" s="105"/>
      <c r="C70" s="29"/>
      <c r="D70" s="29"/>
      <c r="E70" s="29"/>
      <c r="F70" s="29"/>
      <c r="G70" s="29"/>
      <c r="H70" s="29"/>
    </row>
    <row r="71" spans="1:14" ht="15.75" thickBot="1" x14ac:dyDescent="0.3">
      <c r="A71" s="12"/>
      <c r="B71" s="107"/>
      <c r="C71" s="74"/>
      <c r="D71" s="88">
        <v>2014</v>
      </c>
      <c r="E71" s="88"/>
      <c r="F71" s="74"/>
      <c r="G71" s="88">
        <v>2013</v>
      </c>
      <c r="H71" s="88"/>
    </row>
    <row r="72" spans="1:14" x14ac:dyDescent="0.25">
      <c r="A72" s="12"/>
      <c r="B72" s="123"/>
      <c r="C72" s="74"/>
      <c r="D72" s="27" t="s">
        <v>197</v>
      </c>
      <c r="E72" s="27"/>
      <c r="F72" s="27"/>
      <c r="G72" s="27"/>
      <c r="H72" s="27"/>
    </row>
    <row r="73" spans="1:14" x14ac:dyDescent="0.25">
      <c r="A73" s="12"/>
      <c r="B73" s="123" t="s">
        <v>1050</v>
      </c>
      <c r="C73" s="74"/>
      <c r="D73" s="74"/>
      <c r="E73" s="64"/>
      <c r="F73" s="74"/>
      <c r="G73" s="74"/>
      <c r="H73" s="64"/>
    </row>
    <row r="74" spans="1:14" x14ac:dyDescent="0.25">
      <c r="A74" s="12"/>
      <c r="B74" s="33" t="s">
        <v>1051</v>
      </c>
      <c r="C74" s="218"/>
      <c r="D74" s="33" t="s">
        <v>222</v>
      </c>
      <c r="E74" s="20" t="s">
        <v>1052</v>
      </c>
      <c r="F74" s="218"/>
      <c r="G74" s="33" t="s">
        <v>222</v>
      </c>
      <c r="H74" s="20" t="s">
        <v>1053</v>
      </c>
    </row>
    <row r="75" spans="1:14" x14ac:dyDescent="0.25">
      <c r="A75" s="12"/>
      <c r="B75" s="31" t="s">
        <v>1054</v>
      </c>
      <c r="C75" s="74"/>
      <c r="D75" s="29"/>
      <c r="E75" s="55" t="s">
        <v>1055</v>
      </c>
      <c r="F75" s="74"/>
      <c r="G75" s="29"/>
      <c r="H75" s="55" t="s">
        <v>1056</v>
      </c>
    </row>
    <row r="76" spans="1:14" x14ac:dyDescent="0.25">
      <c r="A76" s="12"/>
      <c r="B76" s="33" t="s">
        <v>1057</v>
      </c>
      <c r="C76" s="218"/>
      <c r="D76" s="34"/>
      <c r="E76" s="20" t="s">
        <v>1058</v>
      </c>
      <c r="F76" s="218"/>
      <c r="G76" s="34"/>
      <c r="H76" s="20" t="s">
        <v>1059</v>
      </c>
    </row>
    <row r="77" spans="1:14" ht="26.25" x14ac:dyDescent="0.25">
      <c r="A77" s="12"/>
      <c r="B77" s="31" t="s">
        <v>1060</v>
      </c>
      <c r="C77" s="74"/>
      <c r="D77" s="29"/>
      <c r="E77" s="55" t="s">
        <v>1061</v>
      </c>
      <c r="F77" s="74"/>
      <c r="G77" s="29"/>
      <c r="H77" s="55" t="s">
        <v>1062</v>
      </c>
    </row>
    <row r="78" spans="1:14" ht="15.75" thickBot="1" x14ac:dyDescent="0.3">
      <c r="A78" s="12"/>
      <c r="B78" s="33" t="s">
        <v>1011</v>
      </c>
      <c r="C78" s="218"/>
      <c r="D78" s="158"/>
      <c r="E78" s="160" t="s">
        <v>1063</v>
      </c>
      <c r="F78" s="218"/>
      <c r="G78" s="158"/>
      <c r="H78" s="160" t="s">
        <v>1064</v>
      </c>
    </row>
    <row r="79" spans="1:14" x14ac:dyDescent="0.25">
      <c r="A79" s="12"/>
      <c r="B79" s="31" t="s">
        <v>1014</v>
      </c>
      <c r="C79" s="74"/>
      <c r="D79" s="91"/>
      <c r="E79" s="132" t="s">
        <v>1065</v>
      </c>
      <c r="F79" s="74"/>
      <c r="G79" s="91"/>
      <c r="H79" s="132" t="s">
        <v>1066</v>
      </c>
    </row>
    <row r="80" spans="1:14" ht="15.75" thickBot="1" x14ac:dyDescent="0.3">
      <c r="A80" s="12"/>
      <c r="B80" s="33" t="s">
        <v>1028</v>
      </c>
      <c r="C80" s="218"/>
      <c r="D80" s="158"/>
      <c r="E80" s="160">
        <v>-144</v>
      </c>
      <c r="F80" s="218"/>
      <c r="G80" s="158"/>
      <c r="H80" s="160">
        <v>-158</v>
      </c>
    </row>
    <row r="81" spans="1:8" x14ac:dyDescent="0.25">
      <c r="A81" s="12"/>
      <c r="B81" s="31" t="s">
        <v>1067</v>
      </c>
      <c r="C81" s="74"/>
      <c r="D81" s="91"/>
      <c r="E81" s="132" t="s">
        <v>1068</v>
      </c>
      <c r="F81" s="74"/>
      <c r="G81" s="91"/>
      <c r="H81" s="132" t="s">
        <v>1069</v>
      </c>
    </row>
    <row r="82" spans="1:8" x14ac:dyDescent="0.25">
      <c r="A82" s="12"/>
      <c r="B82" s="116" t="s">
        <v>1070</v>
      </c>
      <c r="C82" s="218"/>
      <c r="D82" s="34"/>
      <c r="E82" s="60"/>
      <c r="F82" s="218"/>
      <c r="G82" s="34"/>
      <c r="H82" s="60"/>
    </row>
    <row r="83" spans="1:8" x14ac:dyDescent="0.25">
      <c r="A83" s="12"/>
      <c r="B83" s="31" t="s">
        <v>1057</v>
      </c>
      <c r="C83" s="74"/>
      <c r="D83" s="29"/>
      <c r="E83" s="55" t="s">
        <v>1071</v>
      </c>
      <c r="F83" s="74"/>
      <c r="G83" s="29"/>
      <c r="H83" s="55" t="s">
        <v>1072</v>
      </c>
    </row>
    <row r="84" spans="1:8" ht="26.25" x14ac:dyDescent="0.25">
      <c r="A84" s="12"/>
      <c r="B84" s="33" t="s">
        <v>1073</v>
      </c>
      <c r="C84" s="218"/>
      <c r="D84" s="34"/>
      <c r="E84" s="20" t="s">
        <v>1074</v>
      </c>
      <c r="F84" s="218"/>
      <c r="G84" s="34"/>
      <c r="H84" s="20" t="s">
        <v>1075</v>
      </c>
    </row>
    <row r="85" spans="1:8" x14ac:dyDescent="0.25">
      <c r="A85" s="12"/>
      <c r="B85" s="31" t="s">
        <v>1076</v>
      </c>
      <c r="C85" s="74"/>
      <c r="D85" s="29"/>
      <c r="E85" s="55" t="s">
        <v>1077</v>
      </c>
      <c r="F85" s="74"/>
      <c r="G85" s="29"/>
      <c r="H85" s="55" t="s">
        <v>1078</v>
      </c>
    </row>
    <row r="86" spans="1:8" x14ac:dyDescent="0.25">
      <c r="A86" s="12"/>
      <c r="B86" s="33" t="s">
        <v>816</v>
      </c>
      <c r="C86" s="218"/>
      <c r="D86" s="34"/>
      <c r="E86" s="20" t="s">
        <v>1079</v>
      </c>
      <c r="F86" s="218"/>
      <c r="G86" s="34"/>
      <c r="H86" s="20" t="s">
        <v>1080</v>
      </c>
    </row>
    <row r="87" spans="1:8" x14ac:dyDescent="0.25">
      <c r="A87" s="12"/>
      <c r="B87" s="31" t="s">
        <v>1081</v>
      </c>
      <c r="C87" s="74"/>
      <c r="D87" s="29"/>
      <c r="E87" s="55" t="s">
        <v>1082</v>
      </c>
      <c r="F87" s="74"/>
      <c r="G87" s="29"/>
      <c r="H87" s="55" t="s">
        <v>1083</v>
      </c>
    </row>
    <row r="88" spans="1:8" x14ac:dyDescent="0.25">
      <c r="A88" s="12"/>
      <c r="B88" s="33" t="s">
        <v>315</v>
      </c>
      <c r="C88" s="218"/>
      <c r="D88" s="34"/>
      <c r="E88" s="20" t="s">
        <v>1084</v>
      </c>
      <c r="F88" s="218"/>
      <c r="G88" s="34"/>
      <c r="H88" s="20" t="s">
        <v>1085</v>
      </c>
    </row>
    <row r="89" spans="1:8" ht="15.75" thickBot="1" x14ac:dyDescent="0.3">
      <c r="A89" s="12"/>
      <c r="B89" s="31" t="s">
        <v>1011</v>
      </c>
      <c r="C89" s="74"/>
      <c r="D89" s="97"/>
      <c r="E89" s="98" t="s">
        <v>1086</v>
      </c>
      <c r="F89" s="74"/>
      <c r="G89" s="97"/>
      <c r="H89" s="98" t="s">
        <v>1087</v>
      </c>
    </row>
    <row r="90" spans="1:8" x14ac:dyDescent="0.25">
      <c r="A90" s="12"/>
      <c r="B90" s="33" t="s">
        <v>1014</v>
      </c>
      <c r="C90" s="218"/>
      <c r="D90" s="36"/>
      <c r="E90" s="37" t="s">
        <v>1088</v>
      </c>
      <c r="F90" s="218"/>
      <c r="G90" s="36"/>
      <c r="H90" s="37" t="s">
        <v>1089</v>
      </c>
    </row>
    <row r="91" spans="1:8" ht="15.75" thickBot="1" x14ac:dyDescent="0.3">
      <c r="A91" s="12"/>
      <c r="B91" s="31" t="s">
        <v>1028</v>
      </c>
      <c r="C91" s="74"/>
      <c r="D91" s="97"/>
      <c r="E91" s="103">
        <v>-13580</v>
      </c>
      <c r="F91" s="74"/>
      <c r="G91" s="97"/>
      <c r="H91" s="103">
        <v>-11908</v>
      </c>
    </row>
    <row r="92" spans="1:8" ht="15.75" thickBot="1" x14ac:dyDescent="0.3">
      <c r="A92" s="12"/>
      <c r="B92" s="33" t="s">
        <v>1090</v>
      </c>
      <c r="C92" s="218"/>
      <c r="D92" s="212"/>
      <c r="E92" s="213" t="s">
        <v>1091</v>
      </c>
      <c r="F92" s="218"/>
      <c r="G92" s="212"/>
      <c r="H92" s="213" t="s">
        <v>1092</v>
      </c>
    </row>
    <row r="93" spans="1:8" x14ac:dyDescent="0.25">
      <c r="A93" s="12"/>
      <c r="B93" s="123" t="s">
        <v>1093</v>
      </c>
      <c r="C93" s="74"/>
      <c r="D93" s="91"/>
      <c r="E93" s="65"/>
      <c r="F93" s="74"/>
      <c r="G93" s="91"/>
      <c r="H93" s="65"/>
    </row>
    <row r="94" spans="1:8" ht="15.75" thickBot="1" x14ac:dyDescent="0.3">
      <c r="A94" s="12"/>
      <c r="B94" s="33" t="s">
        <v>1011</v>
      </c>
      <c r="C94" s="218"/>
      <c r="D94" s="158"/>
      <c r="E94" s="159" t="s">
        <v>400</v>
      </c>
      <c r="F94" s="218"/>
      <c r="G94" s="158"/>
      <c r="H94" s="215">
        <v>-1190</v>
      </c>
    </row>
    <row r="95" spans="1:8" ht="15.75" thickBot="1" x14ac:dyDescent="0.3">
      <c r="A95" s="12"/>
      <c r="B95" s="31" t="s">
        <v>1094</v>
      </c>
      <c r="C95" s="74"/>
      <c r="D95" s="214"/>
      <c r="E95" s="219" t="s">
        <v>431</v>
      </c>
      <c r="F95" s="74"/>
      <c r="G95" s="214"/>
      <c r="H95" s="216">
        <v>-1190</v>
      </c>
    </row>
    <row r="96" spans="1:8" x14ac:dyDescent="0.25">
      <c r="A96" s="12"/>
      <c r="B96" s="116" t="s">
        <v>1095</v>
      </c>
      <c r="C96" s="218"/>
      <c r="D96" s="36"/>
      <c r="E96" s="61"/>
      <c r="F96" s="218"/>
      <c r="G96" s="36"/>
      <c r="H96" s="61"/>
    </row>
    <row r="97" spans="1:14" x14ac:dyDescent="0.25">
      <c r="A97" s="12"/>
      <c r="B97" s="31" t="s">
        <v>1081</v>
      </c>
      <c r="C97" s="74"/>
      <c r="D97" s="29"/>
      <c r="E97" s="108">
        <v>-59035</v>
      </c>
      <c r="F97" s="74"/>
      <c r="G97" s="29"/>
      <c r="H97" s="108">
        <v>-41303</v>
      </c>
    </row>
    <row r="98" spans="1:14" ht="15.75" thickBot="1" x14ac:dyDescent="0.3">
      <c r="A98" s="12"/>
      <c r="B98" s="33" t="s">
        <v>816</v>
      </c>
      <c r="C98" s="218"/>
      <c r="D98" s="158"/>
      <c r="E98" s="160">
        <v>-173</v>
      </c>
      <c r="F98" s="218"/>
      <c r="G98" s="158"/>
      <c r="H98" s="215">
        <v>-2625</v>
      </c>
    </row>
    <row r="99" spans="1:14" ht="15.75" thickBot="1" x14ac:dyDescent="0.3">
      <c r="A99" s="12"/>
      <c r="B99" s="31" t="s">
        <v>1096</v>
      </c>
      <c r="C99" s="74"/>
      <c r="D99" s="214"/>
      <c r="E99" s="216">
        <v>-59208</v>
      </c>
      <c r="F99" s="74"/>
      <c r="G99" s="214"/>
      <c r="H99" s="216">
        <v>-43928</v>
      </c>
    </row>
    <row r="100" spans="1:14" x14ac:dyDescent="0.25">
      <c r="A100" s="12"/>
      <c r="B100" s="116"/>
      <c r="C100" s="218"/>
      <c r="D100" s="36"/>
      <c r="E100" s="61"/>
      <c r="F100" s="218"/>
      <c r="G100" s="36"/>
      <c r="H100" s="61"/>
    </row>
    <row r="101" spans="1:14" ht="15.75" thickBot="1" x14ac:dyDescent="0.3">
      <c r="A101" s="12"/>
      <c r="B101" s="123" t="s">
        <v>1097</v>
      </c>
      <c r="C101" s="74"/>
      <c r="D101" s="121" t="s">
        <v>222</v>
      </c>
      <c r="E101" s="120" t="s">
        <v>1098</v>
      </c>
      <c r="F101" s="74"/>
      <c r="G101" s="121" t="s">
        <v>222</v>
      </c>
      <c r="H101" s="120" t="s">
        <v>1099</v>
      </c>
    </row>
    <row r="102" spans="1:14" ht="15.75" thickTop="1" x14ac:dyDescent="0.25">
      <c r="A102" s="12"/>
      <c r="B102" s="49"/>
      <c r="C102" s="49"/>
      <c r="D102" s="49"/>
      <c r="E102" s="49"/>
      <c r="F102" s="49"/>
      <c r="G102" s="49"/>
      <c r="H102" s="49"/>
      <c r="I102" s="49"/>
      <c r="J102" s="49"/>
      <c r="K102" s="49"/>
      <c r="L102" s="49"/>
      <c r="M102" s="49"/>
      <c r="N102" s="49"/>
    </row>
    <row r="103" spans="1:14" ht="38.25" customHeight="1" x14ac:dyDescent="0.25">
      <c r="A103" s="12"/>
      <c r="B103" s="46" t="s">
        <v>1100</v>
      </c>
      <c r="C103" s="46"/>
      <c r="D103" s="46"/>
      <c r="E103" s="46"/>
      <c r="F103" s="46"/>
      <c r="G103" s="46"/>
      <c r="H103" s="46"/>
      <c r="I103" s="46"/>
      <c r="J103" s="46"/>
      <c r="K103" s="46"/>
      <c r="L103" s="46"/>
      <c r="M103" s="46"/>
      <c r="N103" s="46"/>
    </row>
    <row r="104" spans="1:14" x14ac:dyDescent="0.25">
      <c r="A104" s="12"/>
      <c r="B104" s="46"/>
      <c r="C104" s="46"/>
      <c r="D104" s="46"/>
      <c r="E104" s="46"/>
      <c r="F104" s="46"/>
      <c r="G104" s="46"/>
      <c r="H104" s="46"/>
      <c r="I104" s="46"/>
      <c r="J104" s="46"/>
      <c r="K104" s="46"/>
      <c r="L104" s="46"/>
      <c r="M104" s="46"/>
      <c r="N104" s="46"/>
    </row>
    <row r="105" spans="1:14" x14ac:dyDescent="0.25">
      <c r="A105" s="12"/>
      <c r="B105" s="46" t="s">
        <v>1101</v>
      </c>
      <c r="C105" s="46"/>
      <c r="D105" s="46"/>
      <c r="E105" s="46"/>
      <c r="F105" s="46"/>
      <c r="G105" s="46"/>
      <c r="H105" s="46"/>
      <c r="I105" s="46"/>
      <c r="J105" s="46"/>
      <c r="K105" s="46"/>
      <c r="L105" s="46"/>
      <c r="M105" s="46"/>
      <c r="N105" s="46"/>
    </row>
    <row r="106" spans="1:14" x14ac:dyDescent="0.25">
      <c r="A106" s="12"/>
      <c r="B106" s="46"/>
      <c r="C106" s="46"/>
      <c r="D106" s="46"/>
      <c r="E106" s="46"/>
      <c r="F106" s="46"/>
      <c r="G106" s="46"/>
      <c r="H106" s="46"/>
      <c r="I106" s="46"/>
      <c r="J106" s="46"/>
      <c r="K106" s="46"/>
      <c r="L106" s="46"/>
      <c r="M106" s="46"/>
      <c r="N106" s="46"/>
    </row>
    <row r="107" spans="1:14" x14ac:dyDescent="0.25">
      <c r="A107" s="12"/>
      <c r="B107" s="46" t="s">
        <v>1102</v>
      </c>
      <c r="C107" s="46"/>
      <c r="D107" s="46"/>
      <c r="E107" s="46"/>
      <c r="F107" s="46"/>
      <c r="G107" s="46"/>
      <c r="H107" s="46"/>
      <c r="I107" s="46"/>
      <c r="J107" s="46"/>
      <c r="K107" s="46"/>
      <c r="L107" s="46"/>
      <c r="M107" s="46"/>
      <c r="N107" s="46"/>
    </row>
    <row r="108" spans="1:14" x14ac:dyDescent="0.25">
      <c r="A108" s="12"/>
      <c r="B108" s="46"/>
      <c r="C108" s="46"/>
      <c r="D108" s="46"/>
      <c r="E108" s="46"/>
      <c r="F108" s="46"/>
      <c r="G108" s="46"/>
      <c r="H108" s="46"/>
      <c r="I108" s="46"/>
      <c r="J108" s="46"/>
      <c r="K108" s="46"/>
      <c r="L108" s="46"/>
      <c r="M108" s="46"/>
      <c r="N108" s="46"/>
    </row>
    <row r="109" spans="1:14" ht="25.5" customHeight="1" x14ac:dyDescent="0.25">
      <c r="A109" s="12"/>
      <c r="B109" s="46" t="s">
        <v>1103</v>
      </c>
      <c r="C109" s="46"/>
      <c r="D109" s="46"/>
      <c r="E109" s="46"/>
      <c r="F109" s="46"/>
      <c r="G109" s="46"/>
      <c r="H109" s="46"/>
      <c r="I109" s="46"/>
      <c r="J109" s="46"/>
      <c r="K109" s="46"/>
      <c r="L109" s="46"/>
      <c r="M109" s="46"/>
      <c r="N109" s="46"/>
    </row>
    <row r="110" spans="1:14" x14ac:dyDescent="0.25">
      <c r="A110" s="12"/>
      <c r="B110" s="46"/>
      <c r="C110" s="46"/>
      <c r="D110" s="46"/>
      <c r="E110" s="46"/>
      <c r="F110" s="46"/>
      <c r="G110" s="46"/>
      <c r="H110" s="46"/>
      <c r="I110" s="46"/>
      <c r="J110" s="46"/>
      <c r="K110" s="46"/>
      <c r="L110" s="46"/>
      <c r="M110" s="46"/>
      <c r="N110" s="46"/>
    </row>
    <row r="111" spans="1:14" x14ac:dyDescent="0.25">
      <c r="A111" s="12"/>
      <c r="B111" s="46" t="s">
        <v>1104</v>
      </c>
      <c r="C111" s="46"/>
      <c r="D111" s="46"/>
      <c r="E111" s="46"/>
      <c r="F111" s="46"/>
      <c r="G111" s="46"/>
      <c r="H111" s="46"/>
      <c r="I111" s="46"/>
      <c r="J111" s="46"/>
      <c r="K111" s="46"/>
      <c r="L111" s="46"/>
      <c r="M111" s="46"/>
      <c r="N111" s="46"/>
    </row>
    <row r="112" spans="1:14" x14ac:dyDescent="0.25">
      <c r="A112" s="12"/>
      <c r="B112" s="46"/>
      <c r="C112" s="46"/>
      <c r="D112" s="46"/>
      <c r="E112" s="46"/>
      <c r="F112" s="46"/>
      <c r="G112" s="46"/>
      <c r="H112" s="46"/>
      <c r="I112" s="46"/>
      <c r="J112" s="46"/>
      <c r="K112" s="46"/>
      <c r="L112" s="46"/>
      <c r="M112" s="46"/>
      <c r="N112" s="46"/>
    </row>
    <row r="113" spans="1:14" x14ac:dyDescent="0.25">
      <c r="A113" s="12"/>
      <c r="B113" s="46" t="s">
        <v>1105</v>
      </c>
      <c r="C113" s="46"/>
      <c r="D113" s="46"/>
      <c r="E113" s="46"/>
      <c r="F113" s="46"/>
      <c r="G113" s="46"/>
      <c r="H113" s="46"/>
      <c r="I113" s="46"/>
      <c r="J113" s="46"/>
      <c r="K113" s="46"/>
      <c r="L113" s="46"/>
      <c r="M113" s="46"/>
      <c r="N113" s="46"/>
    </row>
    <row r="114" spans="1:14" x14ac:dyDescent="0.25">
      <c r="A114" s="12"/>
      <c r="B114" s="54"/>
      <c r="C114" s="54"/>
      <c r="D114" s="54"/>
      <c r="E114" s="54"/>
      <c r="F114" s="54"/>
      <c r="G114" s="54"/>
      <c r="H114" s="54"/>
      <c r="I114" s="54"/>
      <c r="J114" s="54"/>
      <c r="K114" s="54"/>
      <c r="L114" s="54"/>
      <c r="M114" s="54"/>
      <c r="N114" s="54"/>
    </row>
  </sheetData>
  <mergeCells count="57">
    <mergeCell ref="B111:N111"/>
    <mergeCell ref="B112:N112"/>
    <mergeCell ref="B113:N113"/>
    <mergeCell ref="B114:N114"/>
    <mergeCell ref="B105:N105"/>
    <mergeCell ref="B106:N106"/>
    <mergeCell ref="B107:N107"/>
    <mergeCell ref="B108:N108"/>
    <mergeCell ref="B109:N109"/>
    <mergeCell ref="B110:N110"/>
    <mergeCell ref="B66:N66"/>
    <mergeCell ref="B67:N67"/>
    <mergeCell ref="B68:N68"/>
    <mergeCell ref="B102:N102"/>
    <mergeCell ref="B103:N103"/>
    <mergeCell ref="B104:N104"/>
    <mergeCell ref="B45:N45"/>
    <mergeCell ref="B46:N46"/>
    <mergeCell ref="B62:N62"/>
    <mergeCell ref="B63:N63"/>
    <mergeCell ref="B64:N64"/>
    <mergeCell ref="B65:N65"/>
    <mergeCell ref="B5:N5"/>
    <mergeCell ref="B6:N6"/>
    <mergeCell ref="B7:N7"/>
    <mergeCell ref="B8:N8"/>
    <mergeCell ref="B24:N24"/>
    <mergeCell ref="B25:N25"/>
    <mergeCell ref="C52:N52"/>
    <mergeCell ref="D71:E71"/>
    <mergeCell ref="G71:H71"/>
    <mergeCell ref="D72:H72"/>
    <mergeCell ref="A1:A2"/>
    <mergeCell ref="B1:N1"/>
    <mergeCell ref="B2:N2"/>
    <mergeCell ref="B3:N3"/>
    <mergeCell ref="A4:A114"/>
    <mergeCell ref="B4:N4"/>
    <mergeCell ref="D31:K31"/>
    <mergeCell ref="D50:H50"/>
    <mergeCell ref="J50:N50"/>
    <mergeCell ref="D51:E51"/>
    <mergeCell ref="G51:H51"/>
    <mergeCell ref="J51:K51"/>
    <mergeCell ref="M51:N51"/>
    <mergeCell ref="B42:N42"/>
    <mergeCell ref="B43:N43"/>
    <mergeCell ref="B44:N44"/>
    <mergeCell ref="D11:E11"/>
    <mergeCell ref="G11:H11"/>
    <mergeCell ref="J11:K11"/>
    <mergeCell ref="D12:K12"/>
    <mergeCell ref="D30:E30"/>
    <mergeCell ref="G30:H30"/>
    <mergeCell ref="J30:K30"/>
    <mergeCell ref="B26:N26"/>
    <mergeCell ref="B27:N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28515625" bestFit="1" customWidth="1"/>
    <col min="2" max="2" width="36.5703125" bestFit="1" customWidth="1"/>
  </cols>
  <sheetData>
    <row r="1" spans="1:2" x14ac:dyDescent="0.25">
      <c r="A1" s="6" t="s">
        <v>1106</v>
      </c>
      <c r="B1" s="1" t="s">
        <v>1</v>
      </c>
    </row>
    <row r="2" spans="1:2" x14ac:dyDescent="0.25">
      <c r="A2" s="6"/>
      <c r="B2" s="1" t="s">
        <v>2</v>
      </c>
    </row>
    <row r="3" spans="1:2" x14ac:dyDescent="0.25">
      <c r="A3" s="3" t="s">
        <v>1107</v>
      </c>
      <c r="B3" s="4"/>
    </row>
    <row r="4" spans="1:2" x14ac:dyDescent="0.25">
      <c r="A4" s="12" t="s">
        <v>1106</v>
      </c>
      <c r="B4" s="16"/>
    </row>
    <row r="5" spans="1:2" x14ac:dyDescent="0.25">
      <c r="A5" s="12"/>
      <c r="B5" s="4"/>
    </row>
    <row r="6" spans="1:2" x14ac:dyDescent="0.25">
      <c r="A6" s="12"/>
      <c r="B6" s="14" t="s">
        <v>1108</v>
      </c>
    </row>
    <row r="7" spans="1:2" x14ac:dyDescent="0.25">
      <c r="A7" s="12"/>
      <c r="B7" s="15"/>
    </row>
    <row r="8" spans="1:2" ht="90" x14ac:dyDescent="0.25">
      <c r="A8" s="12"/>
      <c r="B8" s="40" t="s">
        <v>1109</v>
      </c>
    </row>
    <row r="9" spans="1:2" x14ac:dyDescent="0.25">
      <c r="A9" s="12"/>
      <c r="B9" s="15"/>
    </row>
    <row r="10" spans="1:2" ht="409.6" x14ac:dyDescent="0.25">
      <c r="A10" s="12"/>
      <c r="B10" s="40" t="s">
        <v>1110</v>
      </c>
    </row>
    <row r="11" spans="1:2" x14ac:dyDescent="0.25">
      <c r="A11" s="12"/>
      <c r="B11" s="15"/>
    </row>
    <row r="12" spans="1:2" ht="64.5" x14ac:dyDescent="0.25">
      <c r="A12" s="12"/>
      <c r="B12" s="15" t="s">
        <v>1111</v>
      </c>
    </row>
    <row r="13" spans="1:2" x14ac:dyDescent="0.25">
      <c r="A13" s="12"/>
      <c r="B13" s="15"/>
    </row>
    <row r="14" spans="1:2" ht="370.5" x14ac:dyDescent="0.25">
      <c r="A14" s="12"/>
      <c r="B14" s="40" t="s">
        <v>1112</v>
      </c>
    </row>
    <row r="15" spans="1:2" x14ac:dyDescent="0.25">
      <c r="A15" s="12"/>
      <c r="B15" s="16"/>
    </row>
    <row r="16" spans="1:2" x14ac:dyDescent="0.25">
      <c r="A16" s="12"/>
      <c r="B16" s="43"/>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x14ac:dyDescent="0.25"/>
  <cols>
    <col min="1" max="1" width="29.7109375" bestFit="1" customWidth="1"/>
    <col min="2" max="3" width="36.5703125" bestFit="1" customWidth="1"/>
    <col min="4" max="4" width="5.140625" customWidth="1"/>
    <col min="5" max="5" width="36.5703125" bestFit="1" customWidth="1"/>
    <col min="6" max="6" width="21.5703125" customWidth="1"/>
    <col min="7" max="7" width="5.140625" customWidth="1"/>
    <col min="8" max="8" width="19.7109375" customWidth="1"/>
    <col min="9" max="9" width="4.28515625" customWidth="1"/>
    <col min="10" max="10" width="12.7109375" customWidth="1"/>
    <col min="11" max="11" width="16.5703125" customWidth="1"/>
    <col min="12" max="12" width="4.28515625" customWidth="1"/>
    <col min="13" max="13" width="19.7109375" customWidth="1"/>
  </cols>
  <sheetData>
    <row r="1" spans="1:13" ht="15" customHeight="1" x14ac:dyDescent="0.25">
      <c r="A1" s="6" t="s">
        <v>1113</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3" t="s">
        <v>1114</v>
      </c>
      <c r="B3" s="11"/>
      <c r="C3" s="11"/>
      <c r="D3" s="11"/>
      <c r="E3" s="11"/>
      <c r="F3" s="11"/>
      <c r="G3" s="11"/>
      <c r="H3" s="11"/>
      <c r="I3" s="11"/>
      <c r="J3" s="11"/>
      <c r="K3" s="11"/>
      <c r="L3" s="11"/>
      <c r="M3" s="11"/>
    </row>
    <row r="4" spans="1:13" x14ac:dyDescent="0.25">
      <c r="A4" s="12" t="s">
        <v>1113</v>
      </c>
      <c r="B4" s="45" t="s">
        <v>1115</v>
      </c>
      <c r="C4" s="45"/>
      <c r="D4" s="45"/>
      <c r="E4" s="45"/>
      <c r="F4" s="45"/>
      <c r="G4" s="45"/>
      <c r="H4" s="45"/>
      <c r="I4" s="45"/>
      <c r="J4" s="45"/>
      <c r="K4" s="45"/>
      <c r="L4" s="45"/>
      <c r="M4" s="45"/>
    </row>
    <row r="5" spans="1:13" x14ac:dyDescent="0.25">
      <c r="A5" s="12"/>
      <c r="B5" s="46"/>
      <c r="C5" s="46"/>
      <c r="D5" s="46"/>
      <c r="E5" s="46"/>
      <c r="F5" s="46"/>
      <c r="G5" s="46"/>
      <c r="H5" s="46"/>
      <c r="I5" s="46"/>
      <c r="J5" s="46"/>
      <c r="K5" s="46"/>
      <c r="L5" s="46"/>
      <c r="M5" s="46"/>
    </row>
    <row r="6" spans="1:13" ht="38.25" customHeight="1" x14ac:dyDescent="0.25">
      <c r="A6" s="12"/>
      <c r="B6" s="46" t="s">
        <v>1116</v>
      </c>
      <c r="C6" s="46"/>
      <c r="D6" s="46"/>
      <c r="E6" s="46"/>
      <c r="F6" s="46"/>
      <c r="G6" s="46"/>
      <c r="H6" s="46"/>
      <c r="I6" s="46"/>
      <c r="J6" s="46"/>
      <c r="K6" s="46"/>
      <c r="L6" s="46"/>
      <c r="M6" s="46"/>
    </row>
    <row r="7" spans="1:13" x14ac:dyDescent="0.25">
      <c r="A7" s="12"/>
      <c r="B7" s="46"/>
      <c r="C7" s="46"/>
      <c r="D7" s="46"/>
      <c r="E7" s="46"/>
      <c r="F7" s="46"/>
      <c r="G7" s="46"/>
      <c r="H7" s="46"/>
      <c r="I7" s="46"/>
      <c r="J7" s="46"/>
      <c r="K7" s="46"/>
      <c r="L7" s="46"/>
      <c r="M7" s="46"/>
    </row>
    <row r="8" spans="1:13" ht="51" customHeight="1" x14ac:dyDescent="0.25">
      <c r="A8" s="12"/>
      <c r="B8" s="46" t="s">
        <v>1117</v>
      </c>
      <c r="C8" s="46"/>
      <c r="D8" s="46"/>
      <c r="E8" s="46"/>
      <c r="F8" s="46"/>
      <c r="G8" s="46"/>
      <c r="H8" s="46"/>
      <c r="I8" s="46"/>
      <c r="J8" s="46"/>
      <c r="K8" s="46"/>
      <c r="L8" s="46"/>
      <c r="M8" s="46"/>
    </row>
    <row r="9" spans="1:13" x14ac:dyDescent="0.25">
      <c r="A9" s="12"/>
      <c r="B9" s="46"/>
      <c r="C9" s="46"/>
      <c r="D9" s="46"/>
      <c r="E9" s="46"/>
      <c r="F9" s="46"/>
      <c r="G9" s="46"/>
      <c r="H9" s="46"/>
      <c r="I9" s="46"/>
      <c r="J9" s="46"/>
      <c r="K9" s="46"/>
      <c r="L9" s="46"/>
      <c r="M9" s="46"/>
    </row>
    <row r="10" spans="1:13" ht="38.25" customHeight="1" x14ac:dyDescent="0.25">
      <c r="A10" s="12"/>
      <c r="B10" s="46" t="s">
        <v>1118</v>
      </c>
      <c r="C10" s="46"/>
      <c r="D10" s="46"/>
      <c r="E10" s="46"/>
      <c r="F10" s="46"/>
      <c r="G10" s="46"/>
      <c r="H10" s="46"/>
      <c r="I10" s="46"/>
      <c r="J10" s="46"/>
      <c r="K10" s="46"/>
      <c r="L10" s="46"/>
      <c r="M10" s="46"/>
    </row>
    <row r="11" spans="1:13" x14ac:dyDescent="0.25">
      <c r="A11" s="12"/>
      <c r="B11" s="46"/>
      <c r="C11" s="46"/>
      <c r="D11" s="46"/>
      <c r="E11" s="46"/>
      <c r="F11" s="46"/>
      <c r="G11" s="46"/>
      <c r="H11" s="46"/>
      <c r="I11" s="46"/>
      <c r="J11" s="46"/>
      <c r="K11" s="46"/>
      <c r="L11" s="46"/>
      <c r="M11" s="46"/>
    </row>
    <row r="12" spans="1:13" x14ac:dyDescent="0.25">
      <c r="A12" s="12"/>
      <c r="B12" s="46" t="s">
        <v>1119</v>
      </c>
      <c r="C12" s="46"/>
      <c r="D12" s="46"/>
      <c r="E12" s="46"/>
      <c r="F12" s="46"/>
      <c r="G12" s="46"/>
      <c r="H12" s="46"/>
      <c r="I12" s="46"/>
      <c r="J12" s="46"/>
      <c r="K12" s="46"/>
      <c r="L12" s="46"/>
      <c r="M12" s="46"/>
    </row>
    <row r="13" spans="1:13" x14ac:dyDescent="0.25">
      <c r="A13" s="12"/>
      <c r="B13" s="48"/>
      <c r="C13" s="48"/>
      <c r="D13" s="48"/>
      <c r="E13" s="48"/>
      <c r="F13" s="48"/>
      <c r="G13" s="48"/>
      <c r="H13" s="48"/>
      <c r="I13" s="48"/>
      <c r="J13" s="48"/>
      <c r="K13" s="48"/>
      <c r="L13" s="48"/>
      <c r="M13" s="48"/>
    </row>
    <row r="14" spans="1:13" x14ac:dyDescent="0.25">
      <c r="A14" s="12"/>
      <c r="B14" s="30"/>
      <c r="C14" s="29"/>
      <c r="D14" s="29"/>
      <c r="E14" s="29"/>
      <c r="F14" s="29"/>
      <c r="G14" s="29"/>
      <c r="H14" s="29"/>
      <c r="I14" s="29"/>
      <c r="J14" s="29"/>
      <c r="K14" s="29"/>
    </row>
    <row r="15" spans="1:13" ht="15.75" thickBot="1" x14ac:dyDescent="0.3">
      <c r="A15" s="12"/>
      <c r="B15" s="105"/>
      <c r="C15" s="29"/>
      <c r="D15" s="88" t="s">
        <v>1120</v>
      </c>
      <c r="E15" s="88"/>
      <c r="F15" s="88"/>
      <c r="G15" s="88"/>
      <c r="H15" s="88"/>
      <c r="I15" s="88"/>
      <c r="J15" s="88"/>
      <c r="K15" s="88"/>
    </row>
    <row r="16" spans="1:13" ht="15.75" thickBot="1" x14ac:dyDescent="0.3">
      <c r="A16" s="12"/>
      <c r="B16" s="143"/>
      <c r="C16" s="17"/>
      <c r="D16" s="125">
        <v>2014</v>
      </c>
      <c r="E16" s="125"/>
      <c r="F16" s="92"/>
      <c r="G16" s="125">
        <v>2013</v>
      </c>
      <c r="H16" s="125"/>
      <c r="I16" s="92"/>
      <c r="J16" s="125">
        <v>2012</v>
      </c>
      <c r="K16" s="125"/>
    </row>
    <row r="17" spans="1:11" ht="15.75" thickTop="1" x14ac:dyDescent="0.25">
      <c r="A17" s="12"/>
      <c r="B17" s="31"/>
      <c r="C17" s="64"/>
      <c r="D17" s="28" t="s">
        <v>1121</v>
      </c>
      <c r="E17" s="28"/>
      <c r="F17" s="28"/>
      <c r="G17" s="28"/>
      <c r="H17" s="28"/>
      <c r="I17" s="28"/>
      <c r="J17" s="28"/>
      <c r="K17" s="28"/>
    </row>
    <row r="18" spans="1:11" x14ac:dyDescent="0.25">
      <c r="A18" s="12"/>
      <c r="B18" s="33" t="s">
        <v>1122</v>
      </c>
      <c r="C18" s="60"/>
      <c r="D18" s="33" t="s">
        <v>878</v>
      </c>
      <c r="E18" s="20" t="s">
        <v>1123</v>
      </c>
      <c r="F18" s="34"/>
      <c r="G18" s="33" t="s">
        <v>878</v>
      </c>
      <c r="H18" s="20" t="s">
        <v>1124</v>
      </c>
      <c r="I18" s="34"/>
      <c r="J18" s="33" t="s">
        <v>878</v>
      </c>
      <c r="K18" s="20" t="s">
        <v>1125</v>
      </c>
    </row>
    <row r="19" spans="1:11" x14ac:dyDescent="0.25">
      <c r="A19" s="12"/>
      <c r="B19" s="31" t="s">
        <v>1126</v>
      </c>
      <c r="C19" s="29"/>
      <c r="D19" s="29"/>
      <c r="E19" s="64"/>
      <c r="F19" s="29"/>
      <c r="G19" s="29"/>
      <c r="H19" s="64"/>
      <c r="I19" s="29"/>
      <c r="J19" s="29"/>
      <c r="K19" s="64"/>
    </row>
    <row r="20" spans="1:11" x14ac:dyDescent="0.25">
      <c r="A20" s="12"/>
      <c r="B20" s="33" t="s">
        <v>81</v>
      </c>
      <c r="C20" s="34"/>
      <c r="D20" s="221"/>
      <c r="E20" s="20" t="s">
        <v>1127</v>
      </c>
      <c r="F20" s="34"/>
      <c r="G20" s="221"/>
      <c r="H20" s="20" t="s">
        <v>1128</v>
      </c>
      <c r="I20" s="34"/>
      <c r="J20" s="221"/>
      <c r="K20" s="20" t="s">
        <v>1129</v>
      </c>
    </row>
    <row r="21" spans="1:11" x14ac:dyDescent="0.25">
      <c r="A21" s="12"/>
      <c r="B21" s="31" t="s">
        <v>1130</v>
      </c>
      <c r="C21" s="29"/>
      <c r="D21" s="29"/>
      <c r="E21" s="108">
        <v>-1616</v>
      </c>
      <c r="F21" s="29"/>
      <c r="G21" s="29"/>
      <c r="H21" s="108">
        <v>-3150</v>
      </c>
      <c r="I21" s="29"/>
      <c r="J21" s="29"/>
      <c r="K21" s="108">
        <v>-1830</v>
      </c>
    </row>
    <row r="22" spans="1:11" x14ac:dyDescent="0.25">
      <c r="A22" s="12"/>
      <c r="B22" s="33" t="s">
        <v>1131</v>
      </c>
      <c r="C22" s="34"/>
      <c r="D22" s="34"/>
      <c r="E22" s="102">
        <v>-1745</v>
      </c>
      <c r="F22" s="34"/>
      <c r="G22" s="34"/>
      <c r="H22" s="102">
        <v>-2399</v>
      </c>
      <c r="I22" s="34"/>
      <c r="J22" s="34"/>
      <c r="K22" s="102">
        <v>-1668</v>
      </c>
    </row>
    <row r="23" spans="1:11" x14ac:dyDescent="0.25">
      <c r="A23" s="12"/>
      <c r="B23" s="31" t="s">
        <v>1132</v>
      </c>
      <c r="C23" s="29"/>
      <c r="D23" s="29"/>
      <c r="E23" s="55" t="s">
        <v>1133</v>
      </c>
      <c r="F23" s="29"/>
      <c r="G23" s="29"/>
      <c r="H23" s="55" t="s">
        <v>1134</v>
      </c>
      <c r="I23" s="29"/>
      <c r="J23" s="29"/>
      <c r="K23" s="55" t="s">
        <v>1135</v>
      </c>
    </row>
    <row r="24" spans="1:11" x14ac:dyDescent="0.25">
      <c r="A24" s="12"/>
      <c r="B24" s="33" t="s">
        <v>1136</v>
      </c>
      <c r="C24" s="34"/>
      <c r="D24" s="34"/>
      <c r="E24" s="20" t="s">
        <v>667</v>
      </c>
      <c r="F24" s="34"/>
      <c r="G24" s="34"/>
      <c r="H24" s="20" t="s">
        <v>1137</v>
      </c>
      <c r="I24" s="34"/>
      <c r="J24" s="34"/>
      <c r="K24" s="20" t="s">
        <v>1138</v>
      </c>
    </row>
    <row r="25" spans="1:11" ht="26.25" x14ac:dyDescent="0.25">
      <c r="A25" s="12"/>
      <c r="B25" s="31" t="s">
        <v>1139</v>
      </c>
      <c r="C25" s="29"/>
      <c r="D25" s="29"/>
      <c r="E25" s="101" t="s">
        <v>431</v>
      </c>
      <c r="F25" s="29"/>
      <c r="G25" s="29"/>
      <c r="H25" s="55" t="s">
        <v>1140</v>
      </c>
      <c r="I25" s="29"/>
      <c r="J25" s="29"/>
      <c r="K25" s="101" t="s">
        <v>431</v>
      </c>
    </row>
    <row r="26" spans="1:11" ht="27" thickBot="1" x14ac:dyDescent="0.3">
      <c r="A26" s="12"/>
      <c r="B26" s="33" t="s">
        <v>1141</v>
      </c>
      <c r="C26" s="34"/>
      <c r="D26" s="56"/>
      <c r="E26" s="137" t="s">
        <v>431</v>
      </c>
      <c r="F26" s="34"/>
      <c r="G26" s="56"/>
      <c r="H26" s="57" t="s">
        <v>1142</v>
      </c>
      <c r="I26" s="34"/>
      <c r="J26" s="56"/>
      <c r="K26" s="57" t="s">
        <v>1143</v>
      </c>
    </row>
    <row r="27" spans="1:11" ht="16.5" thickTop="1" thickBot="1" x14ac:dyDescent="0.3">
      <c r="A27" s="12"/>
      <c r="B27" s="31" t="s">
        <v>1144</v>
      </c>
      <c r="C27" s="64"/>
      <c r="D27" s="222" t="s">
        <v>878</v>
      </c>
      <c r="E27" s="59" t="s">
        <v>1145</v>
      </c>
      <c r="F27" s="29"/>
      <c r="G27" s="222" t="s">
        <v>878</v>
      </c>
      <c r="H27" s="59" t="s">
        <v>1146</v>
      </c>
      <c r="I27" s="29"/>
      <c r="J27" s="222" t="s">
        <v>878</v>
      </c>
      <c r="K27" s="59" t="s">
        <v>1147</v>
      </c>
    </row>
    <row r="28" spans="1:11" ht="15.75" thickTop="1" x14ac:dyDescent="0.25">
      <c r="A28" s="12"/>
      <c r="B28" s="33" t="s">
        <v>1126</v>
      </c>
      <c r="C28" s="34"/>
      <c r="D28" s="36"/>
      <c r="E28" s="61"/>
      <c r="F28" s="34"/>
      <c r="G28" s="36"/>
      <c r="H28" s="61"/>
      <c r="I28" s="34"/>
      <c r="J28" s="36"/>
      <c r="K28" s="61"/>
    </row>
    <row r="29" spans="1:11" ht="35.25" x14ac:dyDescent="0.25">
      <c r="A29" s="12"/>
      <c r="B29" s="31" t="s">
        <v>1148</v>
      </c>
      <c r="C29" s="29"/>
      <c r="D29" s="32"/>
      <c r="E29" s="55" t="s">
        <v>1149</v>
      </c>
      <c r="F29" s="29"/>
      <c r="G29" s="32"/>
      <c r="H29" s="55" t="s">
        <v>1150</v>
      </c>
      <c r="I29" s="29"/>
      <c r="J29" s="32"/>
      <c r="K29" s="55" t="s">
        <v>1151</v>
      </c>
    </row>
    <row r="30" spans="1:11" ht="26.25" x14ac:dyDescent="0.25">
      <c r="A30" s="12"/>
      <c r="B30" s="33" t="s">
        <v>87</v>
      </c>
      <c r="C30" s="34"/>
      <c r="D30" s="34"/>
      <c r="E30" s="20" t="s">
        <v>1152</v>
      </c>
      <c r="F30" s="34"/>
      <c r="G30" s="34"/>
      <c r="H30" s="109" t="s">
        <v>431</v>
      </c>
      <c r="I30" s="34"/>
      <c r="J30" s="34"/>
      <c r="K30" s="109" t="s">
        <v>431</v>
      </c>
    </row>
    <row r="31" spans="1:11" x14ac:dyDescent="0.25">
      <c r="A31" s="12"/>
      <c r="B31" s="31" t="s">
        <v>91</v>
      </c>
      <c r="C31" s="29"/>
      <c r="D31" s="29"/>
      <c r="E31" s="55" t="s">
        <v>989</v>
      </c>
      <c r="F31" s="29"/>
      <c r="G31" s="29"/>
      <c r="H31" s="55" t="s">
        <v>990</v>
      </c>
      <c r="I31" s="29"/>
      <c r="J31" s="29"/>
      <c r="K31" s="55" t="s">
        <v>991</v>
      </c>
    </row>
    <row r="32" spans="1:11" x14ac:dyDescent="0.25">
      <c r="A32" s="12"/>
      <c r="B32" s="33" t="s">
        <v>1153</v>
      </c>
      <c r="C32" s="34"/>
      <c r="D32" s="34"/>
      <c r="E32" s="20" t="s">
        <v>1154</v>
      </c>
      <c r="F32" s="34"/>
      <c r="G32" s="34"/>
      <c r="H32" s="20" t="s">
        <v>1155</v>
      </c>
      <c r="I32" s="34"/>
      <c r="J32" s="34"/>
      <c r="K32" s="20" t="s">
        <v>1156</v>
      </c>
    </row>
    <row r="33" spans="1:13" ht="15.75" thickBot="1" x14ac:dyDescent="0.3">
      <c r="A33" s="12"/>
      <c r="B33" s="31" t="s">
        <v>1157</v>
      </c>
      <c r="C33" s="29"/>
      <c r="D33" s="35"/>
      <c r="E33" s="22" t="s">
        <v>204</v>
      </c>
      <c r="F33" s="29"/>
      <c r="G33" s="35"/>
      <c r="H33" s="22" t="s">
        <v>205</v>
      </c>
      <c r="I33" s="29"/>
      <c r="J33" s="35"/>
      <c r="K33" s="22" t="s">
        <v>206</v>
      </c>
    </row>
    <row r="34" spans="1:13" ht="40.5" thickTop="1" thickBot="1" x14ac:dyDescent="0.3">
      <c r="A34" s="12"/>
      <c r="B34" s="33" t="s">
        <v>1158</v>
      </c>
      <c r="C34" s="60"/>
      <c r="D34" s="39" t="s">
        <v>222</v>
      </c>
      <c r="E34" s="24" t="s">
        <v>453</v>
      </c>
      <c r="F34" s="34"/>
      <c r="G34" s="39" t="s">
        <v>222</v>
      </c>
      <c r="H34" s="24" t="s">
        <v>354</v>
      </c>
      <c r="I34" s="34"/>
      <c r="J34" s="39" t="s">
        <v>222</v>
      </c>
      <c r="K34" s="24" t="s">
        <v>356</v>
      </c>
    </row>
    <row r="35" spans="1:13" ht="15.75" thickTop="1" x14ac:dyDescent="0.25">
      <c r="A35" s="12"/>
      <c r="B35" s="46" t="s">
        <v>1159</v>
      </c>
      <c r="C35" s="46"/>
      <c r="D35" s="46"/>
      <c r="E35" s="46"/>
      <c r="F35" s="46"/>
      <c r="G35" s="46"/>
      <c r="H35" s="46"/>
      <c r="I35" s="46"/>
      <c r="J35" s="46"/>
      <c r="K35" s="46"/>
      <c r="L35" s="46"/>
      <c r="M35" s="46"/>
    </row>
    <row r="36" spans="1:13" x14ac:dyDescent="0.25">
      <c r="A36" s="12"/>
      <c r="B36" s="25"/>
      <c r="C36" s="25"/>
      <c r="D36" s="25"/>
      <c r="E36" s="25"/>
      <c r="F36" s="25"/>
      <c r="G36" s="25"/>
      <c r="H36" s="25"/>
      <c r="I36" s="25"/>
      <c r="J36" s="25"/>
      <c r="K36" s="25"/>
      <c r="L36" s="25"/>
      <c r="M36" s="25"/>
    </row>
    <row r="37" spans="1:13" ht="45" x14ac:dyDescent="0.25">
      <c r="A37" s="12"/>
      <c r="B37" s="4"/>
      <c r="C37" s="223">
        <v>-1</v>
      </c>
      <c r="D37" s="4"/>
      <c r="E37" s="224" t="s">
        <v>1160</v>
      </c>
    </row>
    <row r="38" spans="1:13" x14ac:dyDescent="0.25">
      <c r="A38" s="12"/>
      <c r="B38" s="227"/>
      <c r="C38" s="227"/>
      <c r="D38" s="227"/>
      <c r="E38" s="227"/>
      <c r="F38" s="227"/>
      <c r="G38" s="227"/>
      <c r="H38" s="227"/>
      <c r="I38" s="227"/>
      <c r="J38" s="227"/>
      <c r="K38" s="227"/>
      <c r="L38" s="227"/>
      <c r="M38" s="227"/>
    </row>
    <row r="39" spans="1:13" ht="45" x14ac:dyDescent="0.25">
      <c r="A39" s="12"/>
      <c r="B39" s="4"/>
      <c r="C39" s="223">
        <v>-2</v>
      </c>
      <c r="D39" s="4"/>
      <c r="E39" s="224" t="s">
        <v>1161</v>
      </c>
    </row>
    <row r="40" spans="1:13" x14ac:dyDescent="0.25">
      <c r="A40" s="12"/>
      <c r="B40" s="227"/>
      <c r="C40" s="227"/>
      <c r="D40" s="227"/>
      <c r="E40" s="227"/>
      <c r="F40" s="227"/>
      <c r="G40" s="227"/>
      <c r="H40" s="227"/>
      <c r="I40" s="227"/>
      <c r="J40" s="227"/>
      <c r="K40" s="227"/>
      <c r="L40" s="227"/>
      <c r="M40" s="227"/>
    </row>
    <row r="41" spans="1:13" ht="56.25" x14ac:dyDescent="0.25">
      <c r="A41" s="12"/>
      <c r="B41" s="4"/>
      <c r="C41" s="223">
        <v>-3</v>
      </c>
      <c r="D41" s="4"/>
      <c r="E41" s="224" t="s">
        <v>99</v>
      </c>
    </row>
    <row r="42" spans="1:13" x14ac:dyDescent="0.25">
      <c r="A42" s="12"/>
      <c r="B42" s="227"/>
      <c r="C42" s="227"/>
      <c r="D42" s="227"/>
      <c r="E42" s="227"/>
      <c r="F42" s="227"/>
      <c r="G42" s="227"/>
      <c r="H42" s="227"/>
      <c r="I42" s="227"/>
      <c r="J42" s="227"/>
      <c r="K42" s="227"/>
      <c r="L42" s="227"/>
      <c r="M42" s="227"/>
    </row>
    <row r="43" spans="1:13" ht="45" x14ac:dyDescent="0.25">
      <c r="A43" s="12"/>
      <c r="B43" s="4"/>
      <c r="C43" s="223">
        <v>-4</v>
      </c>
      <c r="D43" s="4"/>
      <c r="E43" s="224" t="s">
        <v>1162</v>
      </c>
    </row>
    <row r="44" spans="1:13" x14ac:dyDescent="0.25">
      <c r="A44" s="12"/>
      <c r="B44" s="227"/>
      <c r="C44" s="227"/>
      <c r="D44" s="227"/>
      <c r="E44" s="227"/>
      <c r="F44" s="227"/>
      <c r="G44" s="227"/>
      <c r="H44" s="227"/>
      <c r="I44" s="227"/>
      <c r="J44" s="227"/>
      <c r="K44" s="227"/>
      <c r="L44" s="227"/>
      <c r="M44" s="227"/>
    </row>
    <row r="45" spans="1:13" ht="45" x14ac:dyDescent="0.25">
      <c r="A45" s="12"/>
      <c r="B45" s="4"/>
      <c r="C45" s="223">
        <v>-5</v>
      </c>
      <c r="D45" s="4"/>
      <c r="E45" s="224" t="s">
        <v>1163</v>
      </c>
    </row>
    <row r="46" spans="1:13" x14ac:dyDescent="0.25">
      <c r="A46" s="12"/>
      <c r="B46" s="11"/>
      <c r="C46" s="11"/>
      <c r="D46" s="11"/>
      <c r="E46" s="11"/>
      <c r="F46" s="11"/>
      <c r="G46" s="11"/>
      <c r="H46" s="11"/>
      <c r="I46" s="11"/>
      <c r="J46" s="11"/>
      <c r="K46" s="11"/>
      <c r="L46" s="11"/>
      <c r="M46" s="11"/>
    </row>
    <row r="47" spans="1:13" x14ac:dyDescent="0.25">
      <c r="A47" s="12"/>
      <c r="B47" s="46" t="s">
        <v>1164</v>
      </c>
      <c r="C47" s="46"/>
      <c r="D47" s="46"/>
      <c r="E47" s="46"/>
      <c r="F47" s="46"/>
      <c r="G47" s="46"/>
      <c r="H47" s="46"/>
      <c r="I47" s="46"/>
      <c r="J47" s="46"/>
      <c r="K47" s="46"/>
      <c r="L47" s="46"/>
      <c r="M47" s="46"/>
    </row>
    <row r="48" spans="1:13" x14ac:dyDescent="0.25">
      <c r="A48" s="12"/>
      <c r="B48" s="48"/>
      <c r="C48" s="48"/>
      <c r="D48" s="48"/>
      <c r="E48" s="48"/>
      <c r="F48" s="48"/>
      <c r="G48" s="48"/>
      <c r="H48" s="48"/>
      <c r="I48" s="48"/>
      <c r="J48" s="48"/>
      <c r="K48" s="48"/>
      <c r="L48" s="48"/>
      <c r="M48" s="48"/>
    </row>
    <row r="49" spans="1:13" x14ac:dyDescent="0.25">
      <c r="A49" s="12"/>
      <c r="B49" s="30"/>
      <c r="C49" s="29"/>
      <c r="D49" s="29"/>
      <c r="E49" s="29"/>
      <c r="F49" s="29"/>
      <c r="G49" s="29"/>
      <c r="H49" s="29"/>
      <c r="I49" s="29"/>
      <c r="J49" s="29"/>
      <c r="K49" s="29"/>
      <c r="L49" s="29"/>
      <c r="M49" s="29"/>
    </row>
    <row r="50" spans="1:13" x14ac:dyDescent="0.25">
      <c r="A50" s="12"/>
      <c r="B50" s="105"/>
      <c r="C50" s="29"/>
      <c r="D50" s="29"/>
      <c r="E50" s="29"/>
      <c r="F50" s="29"/>
      <c r="G50" s="29"/>
      <c r="H50" s="29"/>
      <c r="I50" s="29"/>
      <c r="J50" s="29"/>
      <c r="K50" s="29"/>
      <c r="L50" s="29"/>
      <c r="M50" s="29"/>
    </row>
    <row r="51" spans="1:13" ht="15.75" thickBot="1" x14ac:dyDescent="0.3">
      <c r="A51" s="12"/>
      <c r="B51" s="29"/>
      <c r="C51" s="29"/>
      <c r="D51" s="26" t="s">
        <v>1165</v>
      </c>
      <c r="E51" s="26"/>
      <c r="F51" s="26"/>
      <c r="G51" s="26"/>
      <c r="H51" s="26"/>
      <c r="I51" s="26"/>
      <c r="J51" s="26"/>
      <c r="K51" s="26"/>
      <c r="L51" s="26"/>
      <c r="M51" s="26"/>
    </row>
    <row r="52" spans="1:13" ht="16.5" thickTop="1" thickBot="1" x14ac:dyDescent="0.3">
      <c r="A52" s="12"/>
      <c r="B52" s="29"/>
      <c r="C52" s="29"/>
      <c r="D52" s="126" t="s">
        <v>516</v>
      </c>
      <c r="E52" s="126"/>
      <c r="F52" s="91"/>
      <c r="G52" s="126" t="s">
        <v>558</v>
      </c>
      <c r="H52" s="126"/>
      <c r="I52" s="126" t="s">
        <v>1166</v>
      </c>
      <c r="J52" s="126"/>
      <c r="K52" s="91"/>
      <c r="L52" s="126" t="s">
        <v>119</v>
      </c>
      <c r="M52" s="126"/>
    </row>
    <row r="53" spans="1:13" ht="15.75" thickTop="1" x14ac:dyDescent="0.25">
      <c r="A53" s="12"/>
      <c r="B53" s="29"/>
      <c r="C53" s="29"/>
      <c r="D53" s="28" t="s">
        <v>197</v>
      </c>
      <c r="E53" s="28"/>
      <c r="F53" s="28"/>
      <c r="G53" s="28"/>
      <c r="H53" s="28"/>
      <c r="I53" s="28"/>
      <c r="J53" s="28"/>
      <c r="K53" s="28"/>
      <c r="L53" s="28"/>
      <c r="M53" s="28"/>
    </row>
    <row r="54" spans="1:13" x14ac:dyDescent="0.25">
      <c r="A54" s="12"/>
      <c r="B54" s="33" t="s">
        <v>1167</v>
      </c>
      <c r="C54" s="34"/>
      <c r="D54" s="33" t="s">
        <v>222</v>
      </c>
      <c r="E54" s="20" t="s">
        <v>1168</v>
      </c>
      <c r="F54" s="34"/>
      <c r="G54" s="33" t="s">
        <v>222</v>
      </c>
      <c r="H54" s="20" t="s">
        <v>1169</v>
      </c>
      <c r="I54" s="33" t="s">
        <v>222</v>
      </c>
      <c r="J54" s="109" t="s">
        <v>431</v>
      </c>
      <c r="K54" s="34"/>
      <c r="L54" s="33" t="s">
        <v>222</v>
      </c>
      <c r="M54" s="20" t="s">
        <v>1170</v>
      </c>
    </row>
    <row r="55" spans="1:13" x14ac:dyDescent="0.25">
      <c r="A55" s="12"/>
      <c r="B55" s="31" t="s">
        <v>1171</v>
      </c>
      <c r="C55" s="29"/>
      <c r="D55" s="29"/>
      <c r="E55" s="55" t="s">
        <v>1172</v>
      </c>
      <c r="F55" s="29"/>
      <c r="G55" s="29"/>
      <c r="H55" s="55" t="s">
        <v>1173</v>
      </c>
      <c r="I55" s="29"/>
      <c r="J55" s="108">
        <v>-6390</v>
      </c>
      <c r="K55" s="29"/>
      <c r="L55" s="29"/>
      <c r="M55" s="101" t="s">
        <v>431</v>
      </c>
    </row>
    <row r="56" spans="1:13" x14ac:dyDescent="0.25">
      <c r="A56" s="12"/>
      <c r="B56" s="33" t="s">
        <v>1174</v>
      </c>
      <c r="C56" s="34"/>
      <c r="D56" s="34"/>
      <c r="E56" s="20" t="s">
        <v>1175</v>
      </c>
      <c r="F56" s="34"/>
      <c r="G56" s="34"/>
      <c r="H56" s="20" t="s">
        <v>1176</v>
      </c>
      <c r="I56" s="34"/>
      <c r="J56" s="102">
        <v>-6390</v>
      </c>
      <c r="K56" s="34"/>
      <c r="L56" s="34"/>
      <c r="M56" s="20" t="s">
        <v>1177</v>
      </c>
    </row>
    <row r="57" spans="1:13" x14ac:dyDescent="0.25">
      <c r="A57" s="12"/>
      <c r="B57" s="31" t="s">
        <v>75</v>
      </c>
      <c r="C57" s="29"/>
      <c r="D57" s="29"/>
      <c r="E57" s="55" t="s">
        <v>1178</v>
      </c>
      <c r="F57" s="29"/>
      <c r="G57" s="29"/>
      <c r="H57" s="55" t="s">
        <v>1179</v>
      </c>
      <c r="I57" s="29"/>
      <c r="J57" s="101" t="s">
        <v>431</v>
      </c>
      <c r="K57" s="29"/>
      <c r="L57" s="29"/>
      <c r="M57" s="55" t="s">
        <v>1180</v>
      </c>
    </row>
    <row r="58" spans="1:13" x14ac:dyDescent="0.25">
      <c r="A58" s="12"/>
      <c r="B58" s="33" t="s">
        <v>76</v>
      </c>
      <c r="C58" s="34"/>
      <c r="D58" s="34"/>
      <c r="E58" s="20" t="s">
        <v>1181</v>
      </c>
      <c r="F58" s="34"/>
      <c r="G58" s="34"/>
      <c r="H58" s="20" t="s">
        <v>1182</v>
      </c>
      <c r="I58" s="34"/>
      <c r="J58" s="60" t="s">
        <v>400</v>
      </c>
      <c r="K58" s="34"/>
      <c r="L58" s="34"/>
      <c r="M58" s="20" t="s">
        <v>667</v>
      </c>
    </row>
    <row r="59" spans="1:13" x14ac:dyDescent="0.25">
      <c r="A59" s="12"/>
      <c r="B59" s="31" t="s">
        <v>81</v>
      </c>
      <c r="C59" s="29"/>
      <c r="D59" s="29"/>
      <c r="E59" s="55" t="s">
        <v>1183</v>
      </c>
      <c r="F59" s="29"/>
      <c r="G59" s="29"/>
      <c r="H59" s="55" t="s">
        <v>1184</v>
      </c>
      <c r="I59" s="29"/>
      <c r="J59" s="64" t="s">
        <v>400</v>
      </c>
      <c r="K59" s="29"/>
      <c r="L59" s="29"/>
      <c r="M59" s="55" t="s">
        <v>1127</v>
      </c>
    </row>
    <row r="60" spans="1:13" x14ac:dyDescent="0.25">
      <c r="A60" s="12"/>
      <c r="B60" s="34"/>
      <c r="C60" s="34"/>
      <c r="D60" s="34"/>
      <c r="E60" s="60"/>
      <c r="F60" s="34"/>
      <c r="G60" s="34"/>
      <c r="H60" s="60"/>
      <c r="I60" s="34"/>
      <c r="J60" s="60"/>
      <c r="K60" s="34"/>
      <c r="L60" s="34"/>
      <c r="M60" s="60"/>
    </row>
    <row r="61" spans="1:13" x14ac:dyDescent="0.25">
      <c r="A61" s="12"/>
      <c r="B61" s="31" t="s">
        <v>1185</v>
      </c>
      <c r="C61" s="29"/>
      <c r="D61" s="29"/>
      <c r="E61" s="55" t="s">
        <v>1186</v>
      </c>
      <c r="F61" s="29"/>
      <c r="G61" s="29"/>
      <c r="H61" s="55" t="s">
        <v>1187</v>
      </c>
      <c r="I61" s="29"/>
      <c r="J61" s="101" t="s">
        <v>400</v>
      </c>
      <c r="K61" s="29"/>
      <c r="L61" s="29"/>
      <c r="M61" s="55" t="s">
        <v>1123</v>
      </c>
    </row>
    <row r="62" spans="1:13" x14ac:dyDescent="0.25">
      <c r="A62" s="12"/>
      <c r="B62" s="34"/>
      <c r="C62" s="34"/>
      <c r="D62" s="34"/>
      <c r="E62" s="60"/>
      <c r="F62" s="34"/>
      <c r="G62" s="34"/>
      <c r="H62" s="60"/>
      <c r="I62" s="34"/>
      <c r="J62" s="60"/>
      <c r="K62" s="34"/>
      <c r="L62" s="34"/>
      <c r="M62" s="60"/>
    </row>
    <row r="63" spans="1:13" x14ac:dyDescent="0.25">
      <c r="A63" s="12"/>
      <c r="B63" s="31" t="s">
        <v>78</v>
      </c>
      <c r="C63" s="29"/>
      <c r="D63" s="29"/>
      <c r="E63" s="55" t="s">
        <v>1188</v>
      </c>
      <c r="F63" s="29"/>
      <c r="G63" s="29"/>
      <c r="H63" s="55" t="s">
        <v>1189</v>
      </c>
      <c r="I63" s="29"/>
      <c r="J63" s="64" t="s">
        <v>400</v>
      </c>
      <c r="K63" s="29"/>
      <c r="L63" s="29"/>
      <c r="M63" s="55" t="s">
        <v>1154</v>
      </c>
    </row>
    <row r="64" spans="1:13" x14ac:dyDescent="0.25">
      <c r="A64" s="12"/>
      <c r="B64" s="33" t="s">
        <v>80</v>
      </c>
      <c r="C64" s="34"/>
      <c r="D64" s="34"/>
      <c r="E64" s="20" t="s">
        <v>1190</v>
      </c>
      <c r="F64" s="34"/>
      <c r="G64" s="34"/>
      <c r="H64" s="20" t="s">
        <v>1191</v>
      </c>
      <c r="I64" s="34"/>
      <c r="J64" s="60" t="s">
        <v>400</v>
      </c>
      <c r="K64" s="34"/>
      <c r="L64" s="34"/>
      <c r="M64" s="20" t="s">
        <v>204</v>
      </c>
    </row>
    <row r="65" spans="1:13" ht="26.25" x14ac:dyDescent="0.25">
      <c r="A65" s="12"/>
      <c r="B65" s="31" t="s">
        <v>1192</v>
      </c>
      <c r="C65" s="29"/>
      <c r="D65" s="29"/>
      <c r="E65" s="55" t="s">
        <v>1193</v>
      </c>
      <c r="F65" s="29"/>
      <c r="G65" s="29"/>
      <c r="H65" s="55" t="s">
        <v>1194</v>
      </c>
      <c r="I65" s="29"/>
      <c r="J65" s="64" t="s">
        <v>400</v>
      </c>
      <c r="K65" s="29"/>
      <c r="L65" s="29"/>
      <c r="M65" s="55" t="s">
        <v>1149</v>
      </c>
    </row>
    <row r="66" spans="1:13" x14ac:dyDescent="0.25">
      <c r="A66" s="12"/>
      <c r="B66" s="33" t="s">
        <v>91</v>
      </c>
      <c r="C66" s="34"/>
      <c r="D66" s="34"/>
      <c r="E66" s="20" t="s">
        <v>1195</v>
      </c>
      <c r="F66" s="34"/>
      <c r="G66" s="34"/>
      <c r="H66" s="20" t="s">
        <v>1196</v>
      </c>
      <c r="I66" s="34"/>
      <c r="J66" s="60" t="s">
        <v>400</v>
      </c>
      <c r="K66" s="34"/>
      <c r="L66" s="34"/>
      <c r="M66" s="20" t="s">
        <v>989</v>
      </c>
    </row>
    <row r="67" spans="1:13" x14ac:dyDescent="0.25">
      <c r="A67" s="12"/>
      <c r="B67" s="29"/>
      <c r="C67" s="29"/>
      <c r="D67" s="29"/>
      <c r="E67" s="64"/>
      <c r="F67" s="29"/>
      <c r="G67" s="29"/>
      <c r="H67" s="64"/>
      <c r="I67" s="29"/>
      <c r="J67" s="64"/>
      <c r="K67" s="29"/>
      <c r="L67" s="29"/>
      <c r="M67" s="64"/>
    </row>
    <row r="68" spans="1:13" x14ac:dyDescent="0.25">
      <c r="A68" s="12"/>
      <c r="B68" s="33" t="s">
        <v>1197</v>
      </c>
      <c r="C68" s="34"/>
      <c r="D68" s="33" t="s">
        <v>222</v>
      </c>
      <c r="E68" s="20" t="s">
        <v>1198</v>
      </c>
      <c r="F68" s="34"/>
      <c r="G68" s="33" t="s">
        <v>222</v>
      </c>
      <c r="H68" s="20" t="s">
        <v>1199</v>
      </c>
      <c r="I68" s="33" t="s">
        <v>222</v>
      </c>
      <c r="J68" s="109" t="s">
        <v>431</v>
      </c>
      <c r="K68" s="34"/>
      <c r="L68" s="33" t="s">
        <v>222</v>
      </c>
      <c r="M68" s="20" t="s">
        <v>1200</v>
      </c>
    </row>
    <row r="69" spans="1:13" x14ac:dyDescent="0.25">
      <c r="A69" s="12"/>
      <c r="B69" s="49"/>
      <c r="C69" s="49"/>
      <c r="D69" s="49"/>
      <c r="E69" s="49"/>
      <c r="F69" s="49"/>
      <c r="G69" s="49"/>
      <c r="H69" s="49"/>
      <c r="I69" s="49"/>
      <c r="J69" s="49"/>
      <c r="K69" s="49"/>
      <c r="L69" s="49"/>
      <c r="M69" s="49"/>
    </row>
    <row r="70" spans="1:13" x14ac:dyDescent="0.25">
      <c r="A70" s="12"/>
      <c r="B70" s="48"/>
      <c r="C70" s="48"/>
      <c r="D70" s="48"/>
      <c r="E70" s="48"/>
      <c r="F70" s="48"/>
      <c r="G70" s="48"/>
      <c r="H70" s="48"/>
      <c r="I70" s="48"/>
      <c r="J70" s="48"/>
      <c r="K70" s="48"/>
      <c r="L70" s="48"/>
      <c r="M70" s="48"/>
    </row>
    <row r="71" spans="1:13" x14ac:dyDescent="0.25">
      <c r="A71" s="12"/>
      <c r="B71" s="30"/>
      <c r="C71" s="29"/>
      <c r="D71" s="29"/>
      <c r="E71" s="29"/>
      <c r="F71" s="29"/>
      <c r="G71" s="29"/>
      <c r="H71" s="29"/>
      <c r="I71" s="29"/>
      <c r="J71" s="29"/>
      <c r="K71" s="29"/>
      <c r="L71" s="29"/>
      <c r="M71" s="29"/>
    </row>
    <row r="72" spans="1:13" x14ac:dyDescent="0.25">
      <c r="A72" s="12"/>
      <c r="B72" s="105"/>
      <c r="C72" s="29"/>
      <c r="D72" s="29"/>
      <c r="E72" s="29"/>
      <c r="F72" s="29"/>
      <c r="G72" s="29"/>
      <c r="H72" s="29"/>
      <c r="I72" s="29"/>
      <c r="J72" s="29"/>
      <c r="K72" s="29"/>
      <c r="L72" s="29"/>
      <c r="M72" s="29"/>
    </row>
    <row r="73" spans="1:13" ht="15.75" thickBot="1" x14ac:dyDescent="0.3">
      <c r="A73" s="12"/>
      <c r="B73" s="29"/>
      <c r="C73" s="29"/>
      <c r="D73" s="26" t="s">
        <v>1201</v>
      </c>
      <c r="E73" s="26"/>
      <c r="F73" s="26"/>
      <c r="G73" s="26"/>
      <c r="H73" s="26"/>
      <c r="I73" s="26"/>
      <c r="J73" s="26"/>
      <c r="K73" s="26"/>
      <c r="L73" s="26"/>
      <c r="M73" s="26"/>
    </row>
    <row r="74" spans="1:13" ht="16.5" thickTop="1" thickBot="1" x14ac:dyDescent="0.3">
      <c r="A74" s="12"/>
      <c r="B74" s="29"/>
      <c r="C74" s="29"/>
      <c r="D74" s="126" t="s">
        <v>516</v>
      </c>
      <c r="E74" s="126"/>
      <c r="F74" s="91"/>
      <c r="G74" s="126" t="s">
        <v>558</v>
      </c>
      <c r="H74" s="126"/>
      <c r="I74" s="126" t="s">
        <v>1166</v>
      </c>
      <c r="J74" s="126"/>
      <c r="K74" s="91"/>
      <c r="L74" s="126" t="s">
        <v>119</v>
      </c>
      <c r="M74" s="126"/>
    </row>
    <row r="75" spans="1:13" ht="15.75" thickTop="1" x14ac:dyDescent="0.25">
      <c r="A75" s="12"/>
      <c r="B75" s="29"/>
      <c r="C75" s="29"/>
      <c r="D75" s="28" t="s">
        <v>197</v>
      </c>
      <c r="E75" s="28"/>
      <c r="F75" s="28"/>
      <c r="G75" s="28"/>
      <c r="H75" s="28"/>
      <c r="I75" s="28"/>
      <c r="J75" s="28"/>
      <c r="K75" s="28"/>
      <c r="L75" s="28"/>
      <c r="M75" s="28"/>
    </row>
    <row r="76" spans="1:13" x14ac:dyDescent="0.25">
      <c r="A76" s="12"/>
      <c r="B76" s="33" t="s">
        <v>1167</v>
      </c>
      <c r="C76" s="34"/>
      <c r="D76" s="33" t="s">
        <v>222</v>
      </c>
      <c r="E76" s="20" t="s">
        <v>1202</v>
      </c>
      <c r="F76" s="34"/>
      <c r="G76" s="33" t="s">
        <v>222</v>
      </c>
      <c r="H76" s="20" t="s">
        <v>1203</v>
      </c>
      <c r="I76" s="33" t="s">
        <v>222</v>
      </c>
      <c r="J76" s="109" t="s">
        <v>431</v>
      </c>
      <c r="K76" s="34"/>
      <c r="L76" s="33" t="s">
        <v>222</v>
      </c>
      <c r="M76" s="20" t="s">
        <v>349</v>
      </c>
    </row>
    <row r="77" spans="1:13" x14ac:dyDescent="0.25">
      <c r="A77" s="12"/>
      <c r="B77" s="31" t="s">
        <v>1171</v>
      </c>
      <c r="C77" s="29"/>
      <c r="D77" s="29"/>
      <c r="E77" s="55" t="s">
        <v>1204</v>
      </c>
      <c r="F77" s="29"/>
      <c r="G77" s="29"/>
      <c r="H77" s="55" t="s">
        <v>1205</v>
      </c>
      <c r="I77" s="29"/>
      <c r="J77" s="108">
        <v>-6249</v>
      </c>
      <c r="K77" s="29"/>
      <c r="L77" s="29"/>
      <c r="M77" s="101" t="s">
        <v>431</v>
      </c>
    </row>
    <row r="78" spans="1:13" x14ac:dyDescent="0.25">
      <c r="A78" s="12"/>
      <c r="B78" s="33" t="s">
        <v>1174</v>
      </c>
      <c r="C78" s="34"/>
      <c r="D78" s="34"/>
      <c r="E78" s="20" t="s">
        <v>1206</v>
      </c>
      <c r="F78" s="34"/>
      <c r="G78" s="34"/>
      <c r="H78" s="20" t="s">
        <v>1207</v>
      </c>
      <c r="I78" s="34"/>
      <c r="J78" s="102">
        <v>-6249</v>
      </c>
      <c r="K78" s="34"/>
      <c r="L78" s="34"/>
      <c r="M78" s="20" t="s">
        <v>1208</v>
      </c>
    </row>
    <row r="79" spans="1:13" x14ac:dyDescent="0.25">
      <c r="A79" s="12"/>
      <c r="B79" s="31" t="s">
        <v>75</v>
      </c>
      <c r="C79" s="29"/>
      <c r="D79" s="29"/>
      <c r="E79" s="55" t="s">
        <v>1209</v>
      </c>
      <c r="F79" s="29"/>
      <c r="G79" s="29"/>
      <c r="H79" s="55" t="s">
        <v>1210</v>
      </c>
      <c r="I79" s="29"/>
      <c r="J79" s="64" t="s">
        <v>400</v>
      </c>
      <c r="K79" s="29"/>
      <c r="L79" s="29"/>
      <c r="M79" s="55" t="s">
        <v>1211</v>
      </c>
    </row>
    <row r="80" spans="1:13" x14ac:dyDescent="0.25">
      <c r="A80" s="12"/>
      <c r="B80" s="33" t="s">
        <v>76</v>
      </c>
      <c r="C80" s="34"/>
      <c r="D80" s="34"/>
      <c r="E80" s="20" t="s">
        <v>1212</v>
      </c>
      <c r="F80" s="34"/>
      <c r="G80" s="34"/>
      <c r="H80" s="20" t="s">
        <v>1213</v>
      </c>
      <c r="I80" s="34"/>
      <c r="J80" s="60" t="s">
        <v>400</v>
      </c>
      <c r="K80" s="34"/>
      <c r="L80" s="34"/>
      <c r="M80" s="20" t="s">
        <v>1137</v>
      </c>
    </row>
    <row r="81" spans="1:13" x14ac:dyDescent="0.25">
      <c r="A81" s="12"/>
      <c r="B81" s="31" t="s">
        <v>81</v>
      </c>
      <c r="C81" s="29"/>
      <c r="D81" s="29"/>
      <c r="E81" s="55" t="s">
        <v>1214</v>
      </c>
      <c r="F81" s="29"/>
      <c r="G81" s="29"/>
      <c r="H81" s="55">
        <v>-123</v>
      </c>
      <c r="I81" s="29"/>
      <c r="J81" s="64" t="s">
        <v>400</v>
      </c>
      <c r="K81" s="29"/>
      <c r="L81" s="29"/>
      <c r="M81" s="55" t="s">
        <v>1128</v>
      </c>
    </row>
    <row r="82" spans="1:13" x14ac:dyDescent="0.25">
      <c r="A82" s="12"/>
      <c r="B82" s="34"/>
      <c r="C82" s="34"/>
      <c r="D82" s="34"/>
      <c r="E82" s="60"/>
      <c r="F82" s="34"/>
      <c r="G82" s="34"/>
      <c r="H82" s="60"/>
      <c r="I82" s="34"/>
      <c r="J82" s="60"/>
      <c r="K82" s="34"/>
      <c r="L82" s="34"/>
      <c r="M82" s="60"/>
    </row>
    <row r="83" spans="1:13" x14ac:dyDescent="0.25">
      <c r="A83" s="12"/>
      <c r="B83" s="31" t="s">
        <v>1185</v>
      </c>
      <c r="C83" s="29"/>
      <c r="D83" s="29"/>
      <c r="E83" s="55" t="s">
        <v>1215</v>
      </c>
      <c r="F83" s="29"/>
      <c r="G83" s="29"/>
      <c r="H83" s="55" t="s">
        <v>1216</v>
      </c>
      <c r="I83" s="29"/>
      <c r="J83" s="101" t="s">
        <v>431</v>
      </c>
      <c r="K83" s="29"/>
      <c r="L83" s="29"/>
      <c r="M83" s="55" t="s">
        <v>1124</v>
      </c>
    </row>
    <row r="84" spans="1:13" x14ac:dyDescent="0.25">
      <c r="A84" s="12"/>
      <c r="B84" s="34"/>
      <c r="C84" s="34"/>
      <c r="D84" s="34"/>
      <c r="E84" s="60"/>
      <c r="F84" s="34"/>
      <c r="G84" s="34"/>
      <c r="H84" s="60"/>
      <c r="I84" s="34"/>
      <c r="J84" s="60"/>
      <c r="K84" s="34"/>
      <c r="L84" s="34"/>
      <c r="M84" s="60"/>
    </row>
    <row r="85" spans="1:13" x14ac:dyDescent="0.25">
      <c r="A85" s="12"/>
      <c r="B85" s="31" t="s">
        <v>78</v>
      </c>
      <c r="C85" s="29"/>
      <c r="D85" s="29"/>
      <c r="E85" s="55" t="s">
        <v>1217</v>
      </c>
      <c r="F85" s="29"/>
      <c r="G85" s="29"/>
      <c r="H85" s="55" t="s">
        <v>1218</v>
      </c>
      <c r="I85" s="29"/>
      <c r="J85" s="55">
        <v>-4</v>
      </c>
      <c r="K85" s="29"/>
      <c r="L85" s="29"/>
      <c r="M85" s="55" t="s">
        <v>1155</v>
      </c>
    </row>
    <row r="86" spans="1:13" x14ac:dyDescent="0.25">
      <c r="A86" s="12"/>
      <c r="B86" s="33" t="s">
        <v>80</v>
      </c>
      <c r="C86" s="34"/>
      <c r="D86" s="34"/>
      <c r="E86" s="20" t="s">
        <v>1219</v>
      </c>
      <c r="F86" s="34"/>
      <c r="G86" s="34"/>
      <c r="H86" s="20" t="s">
        <v>1220</v>
      </c>
      <c r="I86" s="34"/>
      <c r="J86" s="60" t="s">
        <v>400</v>
      </c>
      <c r="K86" s="34"/>
      <c r="L86" s="34"/>
      <c r="M86" s="20" t="s">
        <v>205</v>
      </c>
    </row>
    <row r="87" spans="1:13" ht="26.25" x14ac:dyDescent="0.25">
      <c r="A87" s="12"/>
      <c r="B87" s="31" t="s">
        <v>1221</v>
      </c>
      <c r="C87" s="29"/>
      <c r="D87" s="29"/>
      <c r="E87" s="55" t="s">
        <v>1222</v>
      </c>
      <c r="F87" s="29"/>
      <c r="G87" s="29"/>
      <c r="H87" s="55" t="s">
        <v>1223</v>
      </c>
      <c r="I87" s="29"/>
      <c r="J87" s="64" t="s">
        <v>400</v>
      </c>
      <c r="K87" s="29"/>
      <c r="L87" s="29"/>
      <c r="M87" s="55" t="s">
        <v>1150</v>
      </c>
    </row>
    <row r="88" spans="1:13" x14ac:dyDescent="0.25">
      <c r="A88" s="12"/>
      <c r="B88" s="33" t="s">
        <v>91</v>
      </c>
      <c r="C88" s="34"/>
      <c r="D88" s="34"/>
      <c r="E88" s="20" t="s">
        <v>1224</v>
      </c>
      <c r="F88" s="34"/>
      <c r="G88" s="34"/>
      <c r="H88" s="20">
        <v>-285</v>
      </c>
      <c r="I88" s="34"/>
      <c r="J88" s="60" t="s">
        <v>400</v>
      </c>
      <c r="K88" s="34"/>
      <c r="L88" s="34"/>
      <c r="M88" s="20" t="s">
        <v>990</v>
      </c>
    </row>
    <row r="89" spans="1:13" x14ac:dyDescent="0.25">
      <c r="A89" s="12"/>
      <c r="B89" s="29"/>
      <c r="C89" s="29"/>
      <c r="D89" s="29"/>
      <c r="E89" s="64"/>
      <c r="F89" s="29"/>
      <c r="G89" s="29"/>
      <c r="H89" s="64"/>
      <c r="I89" s="29"/>
      <c r="J89" s="64"/>
      <c r="K89" s="29"/>
      <c r="L89" s="29"/>
      <c r="M89" s="64"/>
    </row>
    <row r="90" spans="1:13" x14ac:dyDescent="0.25">
      <c r="A90" s="12"/>
      <c r="B90" s="33" t="s">
        <v>1197</v>
      </c>
      <c r="C90" s="34"/>
      <c r="D90" s="33" t="s">
        <v>222</v>
      </c>
      <c r="E90" s="20" t="s">
        <v>1225</v>
      </c>
      <c r="F90" s="34"/>
      <c r="G90" s="33" t="s">
        <v>222</v>
      </c>
      <c r="H90" s="20" t="s">
        <v>1226</v>
      </c>
      <c r="I90" s="33" t="s">
        <v>222</v>
      </c>
      <c r="J90" s="109" t="s">
        <v>431</v>
      </c>
      <c r="K90" s="34"/>
      <c r="L90" s="33" t="s">
        <v>222</v>
      </c>
      <c r="M90" s="20" t="s">
        <v>1227</v>
      </c>
    </row>
    <row r="91" spans="1:13" x14ac:dyDescent="0.25">
      <c r="A91" s="12"/>
      <c r="B91" s="49"/>
      <c r="C91" s="49"/>
      <c r="D91" s="49"/>
      <c r="E91" s="49"/>
      <c r="F91" s="49"/>
      <c r="G91" s="49"/>
      <c r="H91" s="49"/>
      <c r="I91" s="49"/>
      <c r="J91" s="49"/>
      <c r="K91" s="49"/>
      <c r="L91" s="49"/>
      <c r="M91" s="49"/>
    </row>
    <row r="92" spans="1:13" x14ac:dyDescent="0.25">
      <c r="A92" s="12"/>
      <c r="B92" s="48"/>
      <c r="C92" s="48"/>
      <c r="D92" s="48"/>
      <c r="E92" s="48"/>
      <c r="F92" s="48"/>
      <c r="G92" s="48"/>
      <c r="H92" s="48"/>
      <c r="I92" s="48"/>
      <c r="J92" s="48"/>
      <c r="K92" s="48"/>
      <c r="L92" s="48"/>
      <c r="M92" s="48"/>
    </row>
    <row r="93" spans="1:13" x14ac:dyDescent="0.25">
      <c r="A93" s="12"/>
      <c r="B93" s="30"/>
      <c r="C93" s="29"/>
      <c r="D93" s="29"/>
      <c r="E93" s="29"/>
      <c r="F93" s="29"/>
      <c r="G93" s="29"/>
      <c r="H93" s="29"/>
      <c r="I93" s="29"/>
      <c r="J93" s="29"/>
      <c r="K93" s="29"/>
      <c r="L93" s="29"/>
      <c r="M93" s="29"/>
    </row>
    <row r="94" spans="1:13" x14ac:dyDescent="0.25">
      <c r="A94" s="12"/>
      <c r="B94" s="105"/>
      <c r="C94" s="29"/>
      <c r="D94" s="29"/>
      <c r="E94" s="29"/>
      <c r="F94" s="29"/>
      <c r="G94" s="29"/>
      <c r="H94" s="29"/>
      <c r="I94" s="29"/>
      <c r="J94" s="29"/>
      <c r="K94" s="29"/>
      <c r="L94" s="29"/>
      <c r="M94" s="29"/>
    </row>
    <row r="95" spans="1:13" ht="15.75" thickBot="1" x14ac:dyDescent="0.3">
      <c r="A95" s="12"/>
      <c r="B95" s="29"/>
      <c r="C95" s="29"/>
      <c r="D95" s="26" t="s">
        <v>1228</v>
      </c>
      <c r="E95" s="26"/>
      <c r="F95" s="26"/>
      <c r="G95" s="26"/>
      <c r="H95" s="26"/>
      <c r="I95" s="26"/>
      <c r="J95" s="26"/>
      <c r="K95" s="26"/>
      <c r="L95" s="26"/>
      <c r="M95" s="26"/>
    </row>
    <row r="96" spans="1:13" ht="16.5" thickTop="1" thickBot="1" x14ac:dyDescent="0.3">
      <c r="A96" s="12"/>
      <c r="B96" s="29"/>
      <c r="C96" s="29"/>
      <c r="D96" s="126" t="s">
        <v>516</v>
      </c>
      <c r="E96" s="126"/>
      <c r="F96" s="91"/>
      <c r="G96" s="126" t="s">
        <v>558</v>
      </c>
      <c r="H96" s="126"/>
      <c r="I96" s="126" t="s">
        <v>1166</v>
      </c>
      <c r="J96" s="126"/>
      <c r="K96" s="91"/>
      <c r="L96" s="126" t="s">
        <v>119</v>
      </c>
      <c r="M96" s="126"/>
    </row>
    <row r="97" spans="1:13" ht="15.75" thickTop="1" x14ac:dyDescent="0.25">
      <c r="A97" s="12"/>
      <c r="B97" s="29"/>
      <c r="C97" s="29"/>
      <c r="D97" s="28" t="s">
        <v>197</v>
      </c>
      <c r="E97" s="28"/>
      <c r="F97" s="28"/>
      <c r="G97" s="28"/>
      <c r="H97" s="28"/>
      <c r="I97" s="28"/>
      <c r="J97" s="28"/>
      <c r="K97" s="28"/>
      <c r="L97" s="28"/>
      <c r="M97" s="28"/>
    </row>
    <row r="98" spans="1:13" x14ac:dyDescent="0.25">
      <c r="A98" s="12"/>
      <c r="B98" s="33" t="s">
        <v>1167</v>
      </c>
      <c r="C98" s="34"/>
      <c r="D98" s="33" t="s">
        <v>222</v>
      </c>
      <c r="E98" s="20" t="s">
        <v>1229</v>
      </c>
      <c r="F98" s="34"/>
      <c r="G98" s="33" t="s">
        <v>222</v>
      </c>
      <c r="H98" s="20" t="s">
        <v>1230</v>
      </c>
      <c r="I98" s="33" t="s">
        <v>222</v>
      </c>
      <c r="J98" s="109" t="s">
        <v>431</v>
      </c>
      <c r="K98" s="34"/>
      <c r="L98" s="33" t="s">
        <v>222</v>
      </c>
      <c r="M98" s="20" t="s">
        <v>351</v>
      </c>
    </row>
    <row r="99" spans="1:13" x14ac:dyDescent="0.25">
      <c r="A99" s="12"/>
      <c r="B99" s="31" t="s">
        <v>1171</v>
      </c>
      <c r="C99" s="29"/>
      <c r="D99" s="29"/>
      <c r="E99" s="55" t="s">
        <v>1231</v>
      </c>
      <c r="F99" s="29"/>
      <c r="G99" s="29"/>
      <c r="H99" s="101" t="s">
        <v>525</v>
      </c>
      <c r="I99" s="29"/>
      <c r="J99" s="108">
        <v>-4973</v>
      </c>
      <c r="K99" s="29"/>
      <c r="L99" s="29"/>
      <c r="M99" s="101" t="s">
        <v>431</v>
      </c>
    </row>
    <row r="100" spans="1:13" x14ac:dyDescent="0.25">
      <c r="A100" s="12"/>
      <c r="B100" s="33" t="s">
        <v>1174</v>
      </c>
      <c r="C100" s="34"/>
      <c r="D100" s="34"/>
      <c r="E100" s="20" t="s">
        <v>1232</v>
      </c>
      <c r="F100" s="34"/>
      <c r="G100" s="34"/>
      <c r="H100" s="20" t="s">
        <v>1233</v>
      </c>
      <c r="I100" s="34"/>
      <c r="J100" s="102">
        <v>-4973</v>
      </c>
      <c r="K100" s="34"/>
      <c r="L100" s="34"/>
      <c r="M100" s="20" t="s">
        <v>1234</v>
      </c>
    </row>
    <row r="101" spans="1:13" x14ac:dyDescent="0.25">
      <c r="A101" s="12"/>
      <c r="B101" s="31" t="s">
        <v>75</v>
      </c>
      <c r="C101" s="29"/>
      <c r="D101" s="29"/>
      <c r="E101" s="55" t="s">
        <v>1235</v>
      </c>
      <c r="F101" s="29"/>
      <c r="G101" s="29"/>
      <c r="H101" s="55" t="s">
        <v>1236</v>
      </c>
      <c r="I101" s="29"/>
      <c r="J101" s="55" t="s">
        <v>1237</v>
      </c>
      <c r="K101" s="29"/>
      <c r="L101" s="29"/>
      <c r="M101" s="55" t="s">
        <v>1238</v>
      </c>
    </row>
    <row r="102" spans="1:13" x14ac:dyDescent="0.25">
      <c r="A102" s="12"/>
      <c r="B102" s="33" t="s">
        <v>76</v>
      </c>
      <c r="C102" s="34"/>
      <c r="D102" s="34"/>
      <c r="E102" s="20" t="s">
        <v>1239</v>
      </c>
      <c r="F102" s="34"/>
      <c r="G102" s="34"/>
      <c r="H102" s="20" t="s">
        <v>565</v>
      </c>
      <c r="I102" s="34"/>
      <c r="J102" s="109" t="s">
        <v>431</v>
      </c>
      <c r="K102" s="34"/>
      <c r="L102" s="34"/>
      <c r="M102" s="20" t="s">
        <v>1138</v>
      </c>
    </row>
    <row r="103" spans="1:13" x14ac:dyDescent="0.25">
      <c r="A103" s="12"/>
      <c r="B103" s="31" t="s">
        <v>81</v>
      </c>
      <c r="C103" s="29"/>
      <c r="D103" s="29"/>
      <c r="E103" s="55" t="s">
        <v>1240</v>
      </c>
      <c r="F103" s="29"/>
      <c r="G103" s="29"/>
      <c r="H103" s="55" t="s">
        <v>1241</v>
      </c>
      <c r="I103" s="29"/>
      <c r="J103" s="101" t="s">
        <v>431</v>
      </c>
      <c r="K103" s="29"/>
      <c r="L103" s="29"/>
      <c r="M103" s="55" t="s">
        <v>1129</v>
      </c>
    </row>
    <row r="104" spans="1:13" x14ac:dyDescent="0.25">
      <c r="A104" s="12"/>
      <c r="B104" s="34"/>
      <c r="C104" s="34"/>
      <c r="D104" s="34"/>
      <c r="E104" s="60"/>
      <c r="F104" s="34"/>
      <c r="G104" s="34"/>
      <c r="H104" s="60"/>
      <c r="I104" s="34"/>
      <c r="J104" s="60"/>
      <c r="K104" s="34"/>
      <c r="L104" s="34"/>
      <c r="M104" s="60"/>
    </row>
    <row r="105" spans="1:13" x14ac:dyDescent="0.25">
      <c r="A105" s="12"/>
      <c r="B105" s="31" t="s">
        <v>1185</v>
      </c>
      <c r="C105" s="29"/>
      <c r="D105" s="29"/>
      <c r="E105" s="55" t="s">
        <v>1242</v>
      </c>
      <c r="F105" s="29"/>
      <c r="G105" s="29"/>
      <c r="H105" s="55" t="s">
        <v>1243</v>
      </c>
      <c r="I105" s="29"/>
      <c r="J105" s="55">
        <v>-246</v>
      </c>
      <c r="K105" s="29"/>
      <c r="L105" s="29"/>
      <c r="M105" s="55" t="s">
        <v>1125</v>
      </c>
    </row>
    <row r="106" spans="1:13" x14ac:dyDescent="0.25">
      <c r="A106" s="12"/>
      <c r="B106" s="34"/>
      <c r="C106" s="34"/>
      <c r="D106" s="34"/>
      <c r="E106" s="60"/>
      <c r="F106" s="34"/>
      <c r="G106" s="34"/>
      <c r="H106" s="60"/>
      <c r="I106" s="34"/>
      <c r="J106" s="60"/>
      <c r="K106" s="34"/>
      <c r="L106" s="34"/>
      <c r="M106" s="60"/>
    </row>
    <row r="107" spans="1:13" x14ac:dyDescent="0.25">
      <c r="A107" s="12"/>
      <c r="B107" s="31" t="s">
        <v>78</v>
      </c>
      <c r="C107" s="29"/>
      <c r="D107" s="29"/>
      <c r="E107" s="55" t="s">
        <v>1244</v>
      </c>
      <c r="F107" s="29"/>
      <c r="G107" s="29"/>
      <c r="H107" s="55" t="s">
        <v>1245</v>
      </c>
      <c r="I107" s="29"/>
      <c r="J107" s="55">
        <v>-18</v>
      </c>
      <c r="K107" s="29"/>
      <c r="L107" s="29"/>
      <c r="M107" s="55" t="s">
        <v>1156</v>
      </c>
    </row>
    <row r="108" spans="1:13" x14ac:dyDescent="0.25">
      <c r="A108" s="12"/>
      <c r="B108" s="33" t="s">
        <v>80</v>
      </c>
      <c r="C108" s="34"/>
      <c r="D108" s="34"/>
      <c r="E108" s="20" t="s">
        <v>1246</v>
      </c>
      <c r="F108" s="34"/>
      <c r="G108" s="34"/>
      <c r="H108" s="20" t="s">
        <v>1247</v>
      </c>
      <c r="I108" s="34"/>
      <c r="J108" s="109" t="s">
        <v>400</v>
      </c>
      <c r="K108" s="34"/>
      <c r="L108" s="34"/>
      <c r="M108" s="20" t="s">
        <v>206</v>
      </c>
    </row>
    <row r="109" spans="1:13" ht="26.25" x14ac:dyDescent="0.25">
      <c r="A109" s="12"/>
      <c r="B109" s="31" t="s">
        <v>1221</v>
      </c>
      <c r="C109" s="29"/>
      <c r="D109" s="29"/>
      <c r="E109" s="55" t="s">
        <v>1248</v>
      </c>
      <c r="F109" s="29"/>
      <c r="G109" s="29"/>
      <c r="H109" s="55" t="s">
        <v>1249</v>
      </c>
      <c r="I109" s="29"/>
      <c r="J109" s="101" t="s">
        <v>400</v>
      </c>
      <c r="K109" s="29"/>
      <c r="L109" s="29"/>
      <c r="M109" s="55" t="s">
        <v>1151</v>
      </c>
    </row>
    <row r="110" spans="1:13" x14ac:dyDescent="0.25">
      <c r="A110" s="12"/>
      <c r="B110" s="33" t="s">
        <v>91</v>
      </c>
      <c r="C110" s="34"/>
      <c r="D110" s="34"/>
      <c r="E110" s="20" t="s">
        <v>991</v>
      </c>
      <c r="F110" s="34"/>
      <c r="G110" s="34"/>
      <c r="H110" s="109" t="s">
        <v>431</v>
      </c>
      <c r="I110" s="34"/>
      <c r="J110" s="109" t="s">
        <v>400</v>
      </c>
      <c r="K110" s="34"/>
      <c r="L110" s="34"/>
      <c r="M110" s="20" t="s">
        <v>991</v>
      </c>
    </row>
    <row r="111" spans="1:13" x14ac:dyDescent="0.25">
      <c r="A111" s="12"/>
      <c r="B111" s="29"/>
      <c r="C111" s="29"/>
      <c r="D111" s="29"/>
      <c r="E111" s="64"/>
      <c r="F111" s="29"/>
      <c r="G111" s="29"/>
      <c r="H111" s="64"/>
      <c r="I111" s="29"/>
      <c r="J111" s="64"/>
      <c r="K111" s="29"/>
      <c r="L111" s="29"/>
      <c r="M111" s="64"/>
    </row>
    <row r="112" spans="1:13" x14ac:dyDescent="0.25">
      <c r="A112" s="12"/>
      <c r="B112" s="33" t="s">
        <v>1197</v>
      </c>
      <c r="C112" s="34"/>
      <c r="D112" s="33" t="s">
        <v>222</v>
      </c>
      <c r="E112" s="20" t="s">
        <v>1250</v>
      </c>
      <c r="F112" s="34"/>
      <c r="G112" s="33" t="s">
        <v>222</v>
      </c>
      <c r="H112" s="20" t="s">
        <v>1251</v>
      </c>
      <c r="I112" s="33" t="s">
        <v>222</v>
      </c>
      <c r="J112" s="109" t="s">
        <v>431</v>
      </c>
      <c r="K112" s="34"/>
      <c r="L112" s="33" t="s">
        <v>222</v>
      </c>
      <c r="M112" s="20" t="s">
        <v>1252</v>
      </c>
    </row>
    <row r="113" spans="1:13" x14ac:dyDescent="0.25">
      <c r="A113" s="12"/>
      <c r="B113" s="49"/>
      <c r="C113" s="49"/>
      <c r="D113" s="49"/>
      <c r="E113" s="49"/>
      <c r="F113" s="49"/>
      <c r="G113" s="49"/>
      <c r="H113" s="49"/>
      <c r="I113" s="49"/>
      <c r="J113" s="49"/>
      <c r="K113" s="49"/>
      <c r="L113" s="49"/>
      <c r="M113" s="49"/>
    </row>
    <row r="114" spans="1:13" ht="15" customHeight="1" x14ac:dyDescent="0.25">
      <c r="A114" s="12"/>
      <c r="B114" s="46" t="s">
        <v>1253</v>
      </c>
      <c r="C114" s="46"/>
      <c r="D114" s="46"/>
      <c r="E114" s="46"/>
      <c r="F114" s="46"/>
      <c r="G114" s="46"/>
      <c r="H114" s="46"/>
      <c r="I114" s="46"/>
      <c r="J114" s="46"/>
      <c r="K114" s="46"/>
      <c r="L114" s="46"/>
      <c r="M114" s="46"/>
    </row>
    <row r="115" spans="1:13" x14ac:dyDescent="0.25">
      <c r="A115" s="12"/>
      <c r="B115" s="190"/>
      <c r="C115" s="176"/>
    </row>
    <row r="116" spans="1:13" x14ac:dyDescent="0.25">
      <c r="A116" s="12"/>
      <c r="B116" s="225"/>
      <c r="C116" s="176"/>
    </row>
    <row r="117" spans="1:13" ht="84" x14ac:dyDescent="0.25">
      <c r="A117" s="12"/>
      <c r="B117" s="226" t="s">
        <v>1254</v>
      </c>
      <c r="C117" s="197" t="s">
        <v>1255</v>
      </c>
    </row>
    <row r="118" spans="1:13" x14ac:dyDescent="0.25">
      <c r="A118" s="12"/>
      <c r="B118" s="49"/>
      <c r="C118" s="49"/>
      <c r="D118" s="49"/>
      <c r="E118" s="49"/>
      <c r="F118" s="49"/>
      <c r="G118" s="49"/>
      <c r="H118" s="49"/>
      <c r="I118" s="49"/>
      <c r="J118" s="49"/>
      <c r="K118" s="49"/>
      <c r="L118" s="49"/>
      <c r="M118" s="49"/>
    </row>
    <row r="119" spans="1:13" x14ac:dyDescent="0.25">
      <c r="A119" s="12"/>
      <c r="B119" s="49"/>
      <c r="C119" s="49"/>
      <c r="D119" s="49"/>
      <c r="E119" s="49"/>
      <c r="F119" s="49"/>
      <c r="G119" s="49"/>
      <c r="H119" s="49"/>
      <c r="I119" s="49"/>
      <c r="J119" s="49"/>
      <c r="K119" s="49"/>
      <c r="L119" s="49"/>
      <c r="M119" s="49"/>
    </row>
    <row r="120" spans="1:13" x14ac:dyDescent="0.25">
      <c r="A120" s="12"/>
      <c r="B120" s="147" t="s">
        <v>1256</v>
      </c>
      <c r="C120" s="147"/>
      <c r="D120" s="147"/>
      <c r="E120" s="147"/>
      <c r="F120" s="147"/>
      <c r="G120" s="147"/>
      <c r="H120" s="147"/>
      <c r="I120" s="147"/>
      <c r="J120" s="147"/>
      <c r="K120" s="147"/>
      <c r="L120" s="147"/>
      <c r="M120" s="147"/>
    </row>
    <row r="121" spans="1:13" x14ac:dyDescent="0.25">
      <c r="A121" s="12"/>
      <c r="B121" s="228"/>
      <c r="C121" s="228"/>
      <c r="D121" s="228"/>
      <c r="E121" s="228"/>
      <c r="F121" s="228"/>
      <c r="G121" s="228"/>
      <c r="H121" s="228"/>
      <c r="I121" s="228"/>
      <c r="J121" s="228"/>
      <c r="K121" s="228"/>
      <c r="L121" s="228"/>
      <c r="M121" s="228"/>
    </row>
    <row r="122" spans="1:13" x14ac:dyDescent="0.25">
      <c r="A122" s="12"/>
      <c r="B122" s="228"/>
      <c r="C122" s="228"/>
      <c r="D122" s="228"/>
      <c r="E122" s="228"/>
      <c r="F122" s="228"/>
      <c r="G122" s="228"/>
      <c r="H122" s="228"/>
      <c r="I122" s="228"/>
      <c r="J122" s="228"/>
      <c r="K122" s="228"/>
      <c r="L122" s="228"/>
      <c r="M122" s="228"/>
    </row>
    <row r="123" spans="1:13" x14ac:dyDescent="0.25">
      <c r="A123" s="12"/>
      <c r="B123" s="228"/>
      <c r="C123" s="228"/>
      <c r="D123" s="228"/>
      <c r="E123" s="228"/>
      <c r="F123" s="228"/>
      <c r="G123" s="228"/>
      <c r="H123" s="228"/>
      <c r="I123" s="228"/>
      <c r="J123" s="228"/>
      <c r="K123" s="228"/>
      <c r="L123" s="228"/>
      <c r="M123" s="228"/>
    </row>
    <row r="124" spans="1:13" x14ac:dyDescent="0.25">
      <c r="A124" s="12"/>
      <c r="B124" s="228"/>
      <c r="C124" s="228"/>
      <c r="D124" s="228"/>
      <c r="E124" s="228"/>
      <c r="F124" s="228"/>
      <c r="G124" s="228"/>
      <c r="H124" s="228"/>
      <c r="I124" s="228"/>
      <c r="J124" s="228"/>
      <c r="K124" s="228"/>
      <c r="L124" s="228"/>
      <c r="M124" s="228"/>
    </row>
    <row r="125" spans="1:13" x14ac:dyDescent="0.25">
      <c r="A125" s="12"/>
      <c r="B125" s="228"/>
      <c r="C125" s="228"/>
      <c r="D125" s="228"/>
      <c r="E125" s="228"/>
      <c r="F125" s="228"/>
      <c r="G125" s="228"/>
      <c r="H125" s="228"/>
      <c r="I125" s="228"/>
      <c r="J125" s="228"/>
      <c r="K125" s="228"/>
      <c r="L125" s="228"/>
      <c r="M125" s="228"/>
    </row>
    <row r="126" spans="1:13" x14ac:dyDescent="0.25">
      <c r="A126" s="12"/>
      <c r="B126" s="228"/>
      <c r="C126" s="228"/>
      <c r="D126" s="228"/>
      <c r="E126" s="228"/>
      <c r="F126" s="228"/>
      <c r="G126" s="228"/>
      <c r="H126" s="228"/>
      <c r="I126" s="228"/>
      <c r="J126" s="228"/>
      <c r="K126" s="228"/>
      <c r="L126" s="228"/>
      <c r="M126" s="228"/>
    </row>
    <row r="127" spans="1:13" x14ac:dyDescent="0.25">
      <c r="A127" s="12"/>
      <c r="B127" s="30"/>
      <c r="C127" s="29"/>
      <c r="D127" s="29"/>
      <c r="E127" s="29"/>
      <c r="F127" s="29"/>
      <c r="G127" s="29"/>
      <c r="H127" s="29"/>
      <c r="I127" s="29"/>
      <c r="J127" s="29"/>
      <c r="K127" s="29"/>
    </row>
    <row r="128" spans="1:13" x14ac:dyDescent="0.25">
      <c r="A128" s="12"/>
      <c r="B128" s="105"/>
      <c r="C128" s="29"/>
      <c r="D128" s="146"/>
      <c r="E128" s="146"/>
      <c r="F128" s="146"/>
      <c r="G128" s="146"/>
      <c r="H128" s="146"/>
      <c r="I128" s="146"/>
      <c r="J128" s="146"/>
      <c r="K128" s="146"/>
    </row>
    <row r="129" spans="1:13" ht="15.75" thickBot="1" x14ac:dyDescent="0.3">
      <c r="A129" s="12"/>
      <c r="B129" s="31"/>
      <c r="C129" s="29"/>
      <c r="D129" s="141">
        <v>42004</v>
      </c>
      <c r="E129" s="141"/>
      <c r="F129" s="29"/>
      <c r="G129" s="141">
        <v>41639</v>
      </c>
      <c r="H129" s="141"/>
      <c r="I129" s="29"/>
      <c r="J129" s="141">
        <v>41274</v>
      </c>
      <c r="K129" s="141"/>
    </row>
    <row r="130" spans="1:13" ht="15.75" thickTop="1" x14ac:dyDescent="0.25">
      <c r="A130" s="12"/>
      <c r="B130" s="31"/>
      <c r="C130" s="29"/>
      <c r="D130" s="28" t="s">
        <v>1121</v>
      </c>
      <c r="E130" s="28"/>
      <c r="F130" s="28"/>
      <c r="G130" s="28"/>
      <c r="H130" s="28"/>
      <c r="I130" s="28"/>
      <c r="J130" s="28"/>
      <c r="K130" s="28"/>
    </row>
    <row r="131" spans="1:13" x14ac:dyDescent="0.25">
      <c r="A131" s="12"/>
      <c r="B131" s="33" t="s">
        <v>516</v>
      </c>
      <c r="C131" s="34"/>
      <c r="D131" s="33" t="s">
        <v>878</v>
      </c>
      <c r="E131" s="20" t="s">
        <v>1257</v>
      </c>
      <c r="F131" s="34"/>
      <c r="G131" s="33" t="s">
        <v>878</v>
      </c>
      <c r="H131" s="20" t="s">
        <v>1258</v>
      </c>
      <c r="I131" s="34"/>
      <c r="J131" s="33" t="s">
        <v>878</v>
      </c>
      <c r="K131" s="20" t="s">
        <v>1259</v>
      </c>
    </row>
    <row r="132" spans="1:13" x14ac:dyDescent="0.25">
      <c r="A132" s="12"/>
      <c r="B132" s="31" t="s">
        <v>558</v>
      </c>
      <c r="C132" s="29"/>
      <c r="D132" s="29"/>
      <c r="E132" s="55" t="s">
        <v>1260</v>
      </c>
      <c r="F132" s="29"/>
      <c r="G132" s="29"/>
      <c r="H132" s="55" t="s">
        <v>1261</v>
      </c>
      <c r="I132" s="29"/>
      <c r="J132" s="29"/>
      <c r="K132" s="55" t="s">
        <v>1262</v>
      </c>
    </row>
    <row r="133" spans="1:13" ht="15.75" thickBot="1" x14ac:dyDescent="0.3">
      <c r="A133" s="12"/>
      <c r="B133" s="33" t="s">
        <v>1166</v>
      </c>
      <c r="C133" s="34"/>
      <c r="D133" s="56"/>
      <c r="E133" s="127">
        <v>-170859</v>
      </c>
      <c r="F133" s="34"/>
      <c r="G133" s="56"/>
      <c r="H133" s="127">
        <v>-135884</v>
      </c>
      <c r="I133" s="34"/>
      <c r="J133" s="56"/>
      <c r="K133" s="127">
        <v>-18780</v>
      </c>
    </row>
    <row r="134" spans="1:13" ht="16.5" thickTop="1" thickBot="1" x14ac:dyDescent="0.3">
      <c r="A134" s="12"/>
      <c r="B134" s="31" t="s">
        <v>119</v>
      </c>
      <c r="C134" s="29"/>
      <c r="D134" s="117" t="s">
        <v>878</v>
      </c>
      <c r="E134" s="118" t="s">
        <v>1263</v>
      </c>
      <c r="F134" s="29"/>
      <c r="G134" s="117" t="s">
        <v>878</v>
      </c>
      <c r="H134" s="118" t="s">
        <v>1264</v>
      </c>
      <c r="I134" s="29"/>
      <c r="J134" s="117" t="s">
        <v>878</v>
      </c>
      <c r="K134" s="118" t="s">
        <v>1265</v>
      </c>
    </row>
    <row r="135" spans="1:13" ht="15.75" thickTop="1" x14ac:dyDescent="0.25">
      <c r="A135" s="12"/>
      <c r="B135" s="49"/>
      <c r="C135" s="49"/>
      <c r="D135" s="49"/>
      <c r="E135" s="49"/>
      <c r="F135" s="49"/>
      <c r="G135" s="49"/>
      <c r="H135" s="49"/>
      <c r="I135" s="49"/>
      <c r="J135" s="49"/>
      <c r="K135" s="49"/>
      <c r="L135" s="49"/>
      <c r="M135" s="49"/>
    </row>
    <row r="136" spans="1:13" x14ac:dyDescent="0.25">
      <c r="A136" s="12"/>
      <c r="B136" s="95"/>
      <c r="C136" s="95"/>
      <c r="D136" s="95"/>
      <c r="E136" s="95"/>
      <c r="F136" s="95"/>
      <c r="G136" s="95"/>
      <c r="H136" s="95"/>
      <c r="I136" s="95"/>
      <c r="J136" s="95"/>
      <c r="K136" s="95"/>
      <c r="L136" s="95"/>
      <c r="M136" s="95"/>
    </row>
    <row r="137" spans="1:13" x14ac:dyDescent="0.25">
      <c r="A137" s="12"/>
      <c r="B137" s="54"/>
      <c r="C137" s="54"/>
      <c r="D137" s="54"/>
      <c r="E137" s="54"/>
      <c r="F137" s="54"/>
      <c r="G137" s="54"/>
      <c r="H137" s="54"/>
      <c r="I137" s="54"/>
      <c r="J137" s="54"/>
      <c r="K137" s="54"/>
      <c r="L137" s="54"/>
      <c r="M137" s="54"/>
    </row>
  </sheetData>
  <mergeCells count="70">
    <mergeCell ref="B126:M126"/>
    <mergeCell ref="B135:M135"/>
    <mergeCell ref="B136:M136"/>
    <mergeCell ref="B137:M137"/>
    <mergeCell ref="B120:M120"/>
    <mergeCell ref="B121:M121"/>
    <mergeCell ref="B122:M122"/>
    <mergeCell ref="B123:M123"/>
    <mergeCell ref="B124:M124"/>
    <mergeCell ref="B125:M125"/>
    <mergeCell ref="B47:M47"/>
    <mergeCell ref="B48:M48"/>
    <mergeCell ref="B69:M69"/>
    <mergeCell ref="B70:M70"/>
    <mergeCell ref="B91:M91"/>
    <mergeCell ref="B92:M92"/>
    <mergeCell ref="B11:M11"/>
    <mergeCell ref="B12:M12"/>
    <mergeCell ref="B13:M13"/>
    <mergeCell ref="B35:M35"/>
    <mergeCell ref="B36:M36"/>
    <mergeCell ref="B38:M38"/>
    <mergeCell ref="B5:M5"/>
    <mergeCell ref="B6:M6"/>
    <mergeCell ref="B7:M7"/>
    <mergeCell ref="B8:M8"/>
    <mergeCell ref="B9:M9"/>
    <mergeCell ref="B10:M10"/>
    <mergeCell ref="D129:E129"/>
    <mergeCell ref="G129:H129"/>
    <mergeCell ref="J129:K129"/>
    <mergeCell ref="D130:K130"/>
    <mergeCell ref="A1:A2"/>
    <mergeCell ref="B1:M1"/>
    <mergeCell ref="B2:M2"/>
    <mergeCell ref="B3:M3"/>
    <mergeCell ref="A4:A137"/>
    <mergeCell ref="B4:M4"/>
    <mergeCell ref="D96:E96"/>
    <mergeCell ref="G96:H96"/>
    <mergeCell ref="I96:J96"/>
    <mergeCell ref="L96:M96"/>
    <mergeCell ref="D97:M97"/>
    <mergeCell ref="D128:K128"/>
    <mergeCell ref="B113:M113"/>
    <mergeCell ref="B114:M114"/>
    <mergeCell ref="B118:M118"/>
    <mergeCell ref="B119:M119"/>
    <mergeCell ref="D74:E74"/>
    <mergeCell ref="G74:H74"/>
    <mergeCell ref="I74:J74"/>
    <mergeCell ref="L74:M74"/>
    <mergeCell ref="D75:M75"/>
    <mergeCell ref="D95:M95"/>
    <mergeCell ref="D52:E52"/>
    <mergeCell ref="G52:H52"/>
    <mergeCell ref="I52:J52"/>
    <mergeCell ref="L52:M52"/>
    <mergeCell ref="D53:M53"/>
    <mergeCell ref="D73:M73"/>
    <mergeCell ref="D15:K15"/>
    <mergeCell ref="D16:E16"/>
    <mergeCell ref="G16:H16"/>
    <mergeCell ref="J16:K16"/>
    <mergeCell ref="D17:K17"/>
    <mergeCell ref="D51:M51"/>
    <mergeCell ref="B40:M40"/>
    <mergeCell ref="B42:M42"/>
    <mergeCell ref="B44:M44"/>
    <mergeCell ref="B46:M4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6" t="s">
        <v>2</v>
      </c>
      <c r="C1" s="6" t="s">
        <v>14</v>
      </c>
    </row>
    <row r="2" spans="1:3" ht="30" x14ac:dyDescent="0.25">
      <c r="A2" s="1" t="s">
        <v>55</v>
      </c>
      <c r="B2" s="6"/>
      <c r="C2" s="6"/>
    </row>
    <row r="3" spans="1:3" x14ac:dyDescent="0.25">
      <c r="A3" s="3" t="s">
        <v>56</v>
      </c>
      <c r="B3" s="4"/>
      <c r="C3" s="4"/>
    </row>
    <row r="4" spans="1:3" ht="30" x14ac:dyDescent="0.25">
      <c r="A4" s="2" t="s">
        <v>57</v>
      </c>
      <c r="B4" s="7">
        <v>1082</v>
      </c>
      <c r="C4" s="7">
        <v>571</v>
      </c>
    </row>
    <row r="5" spans="1:3" x14ac:dyDescent="0.25">
      <c r="A5" s="2" t="s">
        <v>58</v>
      </c>
      <c r="B5" s="9">
        <v>1E-4</v>
      </c>
      <c r="C5" s="9">
        <v>1E-4</v>
      </c>
    </row>
    <row r="6" spans="1:3" x14ac:dyDescent="0.25">
      <c r="A6" s="2" t="s">
        <v>59</v>
      </c>
      <c r="B6" s="8">
        <v>125000000</v>
      </c>
      <c r="C6" s="8">
        <v>125000000</v>
      </c>
    </row>
    <row r="7" spans="1:3" x14ac:dyDescent="0.25">
      <c r="A7" s="2" t="s">
        <v>60</v>
      </c>
      <c r="B7" s="8">
        <v>51596360</v>
      </c>
      <c r="C7" s="8">
        <v>51207849</v>
      </c>
    </row>
    <row r="8" spans="1:3" x14ac:dyDescent="0.25">
      <c r="A8" s="2" t="s">
        <v>61</v>
      </c>
      <c r="B8" s="8">
        <v>44562122</v>
      </c>
      <c r="C8" s="8">
        <v>44375952</v>
      </c>
    </row>
    <row r="9" spans="1:3" x14ac:dyDescent="0.25">
      <c r="A9" s="2" t="s">
        <v>62</v>
      </c>
      <c r="B9" s="8">
        <v>7034238</v>
      </c>
      <c r="C9" s="8">
        <v>6831897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2"/>
  <sheetViews>
    <sheetView showGridLines="0" workbookViewId="0"/>
  </sheetViews>
  <sheetFormatPr defaultRowHeight="15" x14ac:dyDescent="0.25"/>
  <cols>
    <col min="1" max="2" width="36.5703125" bestFit="1" customWidth="1"/>
    <col min="3" max="3" width="36.5703125" customWidth="1"/>
    <col min="4" max="4" width="7.42578125" customWidth="1"/>
    <col min="5" max="5" width="28.85546875" customWidth="1"/>
    <col min="6" max="6" width="7.42578125" customWidth="1"/>
    <col min="7" max="7" width="10.85546875" customWidth="1"/>
    <col min="8" max="8" width="33.42578125" customWidth="1"/>
    <col min="9" max="9" width="7.42578125" customWidth="1"/>
    <col min="10" max="10" width="10.85546875" customWidth="1"/>
    <col min="11" max="11" width="28.85546875" customWidth="1"/>
    <col min="12" max="12" width="7.42578125" customWidth="1"/>
    <col min="13" max="13" width="10.85546875" customWidth="1"/>
    <col min="14" max="14" width="33.85546875" customWidth="1"/>
    <col min="15" max="15" width="36.5703125" customWidth="1"/>
    <col min="16" max="16" width="10.85546875" customWidth="1"/>
    <col min="17" max="17" width="33.42578125" customWidth="1"/>
  </cols>
  <sheetData>
    <row r="1" spans="1:17" ht="15" customHeight="1" x14ac:dyDescent="0.25">
      <c r="A1" s="6" t="s">
        <v>1266</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ht="30" x14ac:dyDescent="0.25">
      <c r="A3" s="3" t="s">
        <v>1267</v>
      </c>
      <c r="B3" s="11"/>
      <c r="C3" s="11"/>
      <c r="D3" s="11"/>
      <c r="E3" s="11"/>
      <c r="F3" s="11"/>
      <c r="G3" s="11"/>
      <c r="H3" s="11"/>
      <c r="I3" s="11"/>
      <c r="J3" s="11"/>
      <c r="K3" s="11"/>
      <c r="L3" s="11"/>
      <c r="M3" s="11"/>
      <c r="N3" s="11"/>
      <c r="O3" s="11"/>
      <c r="P3" s="11"/>
      <c r="Q3" s="11"/>
    </row>
    <row r="4" spans="1:17" x14ac:dyDescent="0.25">
      <c r="A4" s="12" t="s">
        <v>1266</v>
      </c>
      <c r="B4" s="154" t="s">
        <v>1268</v>
      </c>
      <c r="C4" s="154"/>
      <c r="D4" s="154"/>
      <c r="E4" s="154"/>
      <c r="F4" s="154"/>
      <c r="G4" s="154"/>
      <c r="H4" s="154"/>
      <c r="I4" s="154"/>
      <c r="J4" s="154"/>
      <c r="K4" s="154"/>
      <c r="L4" s="154"/>
      <c r="M4" s="154"/>
      <c r="N4" s="154"/>
      <c r="O4" s="154"/>
      <c r="P4" s="154"/>
      <c r="Q4" s="154"/>
    </row>
    <row r="5" spans="1:17" x14ac:dyDescent="0.25">
      <c r="A5" s="12"/>
      <c r="B5" s="96"/>
      <c r="C5" s="96"/>
      <c r="D5" s="96"/>
      <c r="E5" s="96"/>
      <c r="F5" s="96"/>
      <c r="G5" s="96"/>
      <c r="H5" s="96"/>
      <c r="I5" s="96"/>
      <c r="J5" s="96"/>
      <c r="K5" s="96"/>
      <c r="L5" s="96"/>
      <c r="M5" s="96"/>
      <c r="N5" s="96"/>
      <c r="O5" s="96"/>
      <c r="P5" s="96"/>
      <c r="Q5" s="96"/>
    </row>
    <row r="6" spans="1:17" x14ac:dyDescent="0.25">
      <c r="A6" s="12"/>
      <c r="B6" s="46" t="s">
        <v>1269</v>
      </c>
      <c r="C6" s="46"/>
      <c r="D6" s="46"/>
      <c r="E6" s="46"/>
      <c r="F6" s="46"/>
      <c r="G6" s="46"/>
      <c r="H6" s="46"/>
      <c r="I6" s="46"/>
      <c r="J6" s="46"/>
      <c r="K6" s="46"/>
      <c r="L6" s="46"/>
      <c r="M6" s="46"/>
      <c r="N6" s="46"/>
      <c r="O6" s="46"/>
      <c r="P6" s="46"/>
      <c r="Q6" s="46"/>
    </row>
    <row r="7" spans="1:17" x14ac:dyDescent="0.25">
      <c r="A7" s="12"/>
      <c r="B7" s="46"/>
      <c r="C7" s="46"/>
      <c r="D7" s="46"/>
      <c r="E7" s="46"/>
      <c r="F7" s="46"/>
      <c r="G7" s="46"/>
      <c r="H7" s="46"/>
      <c r="I7" s="46"/>
      <c r="J7" s="46"/>
      <c r="K7" s="46"/>
      <c r="L7" s="46"/>
      <c r="M7" s="46"/>
      <c r="N7" s="46"/>
      <c r="O7" s="46"/>
      <c r="P7" s="46"/>
      <c r="Q7" s="46"/>
    </row>
    <row r="8" spans="1:17" ht="51" customHeight="1" x14ac:dyDescent="0.25">
      <c r="A8" s="12"/>
      <c r="B8" s="46" t="s">
        <v>1270</v>
      </c>
      <c r="C8" s="46"/>
      <c r="D8" s="46"/>
      <c r="E8" s="46"/>
      <c r="F8" s="46"/>
      <c r="G8" s="46"/>
      <c r="H8" s="46"/>
      <c r="I8" s="46"/>
      <c r="J8" s="46"/>
      <c r="K8" s="46"/>
      <c r="L8" s="46"/>
      <c r="M8" s="46"/>
      <c r="N8" s="46"/>
      <c r="O8" s="46"/>
      <c r="P8" s="46"/>
      <c r="Q8" s="46"/>
    </row>
    <row r="9" spans="1:17" x14ac:dyDescent="0.25">
      <c r="A9" s="12"/>
      <c r="B9" s="46"/>
      <c r="C9" s="46"/>
      <c r="D9" s="46"/>
      <c r="E9" s="46"/>
      <c r="F9" s="46"/>
      <c r="G9" s="46"/>
      <c r="H9" s="46"/>
      <c r="I9" s="46"/>
      <c r="J9" s="46"/>
      <c r="K9" s="46"/>
      <c r="L9" s="46"/>
      <c r="M9" s="46"/>
      <c r="N9" s="46"/>
      <c r="O9" s="46"/>
      <c r="P9" s="46"/>
      <c r="Q9" s="46"/>
    </row>
    <row r="10" spans="1:17" x14ac:dyDescent="0.25">
      <c r="A10" s="12"/>
      <c r="B10" s="46" t="s">
        <v>1271</v>
      </c>
      <c r="C10" s="46"/>
      <c r="D10" s="46"/>
      <c r="E10" s="46"/>
      <c r="F10" s="46"/>
      <c r="G10" s="46"/>
      <c r="H10" s="46"/>
      <c r="I10" s="46"/>
      <c r="J10" s="46"/>
      <c r="K10" s="46"/>
      <c r="L10" s="46"/>
      <c r="M10" s="46"/>
      <c r="N10" s="46"/>
      <c r="O10" s="46"/>
      <c r="P10" s="46"/>
      <c r="Q10" s="46"/>
    </row>
    <row r="11" spans="1:17" x14ac:dyDescent="0.25">
      <c r="A11" s="12"/>
      <c r="B11" s="11"/>
      <c r="C11" s="11"/>
      <c r="D11" s="11"/>
      <c r="E11" s="11"/>
      <c r="F11" s="11"/>
      <c r="G11" s="11"/>
      <c r="H11" s="11"/>
      <c r="I11" s="11"/>
      <c r="J11" s="11"/>
      <c r="K11" s="11"/>
      <c r="L11" s="11"/>
      <c r="M11" s="11"/>
      <c r="N11" s="11"/>
      <c r="O11" s="11"/>
      <c r="P11" s="11"/>
      <c r="Q11" s="11"/>
    </row>
    <row r="12" spans="1:17" x14ac:dyDescent="0.25">
      <c r="A12" s="12"/>
      <c r="B12" s="46"/>
      <c r="C12" s="46"/>
      <c r="D12" s="46"/>
      <c r="E12" s="46"/>
      <c r="F12" s="46"/>
      <c r="G12" s="46"/>
      <c r="H12" s="46"/>
      <c r="I12" s="46"/>
      <c r="J12" s="46"/>
      <c r="K12" s="46"/>
      <c r="L12" s="46"/>
      <c r="M12" s="46"/>
      <c r="N12" s="46"/>
      <c r="O12" s="46"/>
      <c r="P12" s="46"/>
      <c r="Q12" s="46"/>
    </row>
    <row r="13" spans="1:17" x14ac:dyDescent="0.25">
      <c r="A13" s="12"/>
      <c r="B13" s="96"/>
      <c r="C13" s="96"/>
      <c r="D13" s="96"/>
      <c r="E13" s="96"/>
      <c r="F13" s="96"/>
      <c r="G13" s="96"/>
      <c r="H13" s="96"/>
      <c r="I13" s="96"/>
      <c r="J13" s="96"/>
      <c r="K13" s="96"/>
      <c r="L13" s="96"/>
      <c r="M13" s="96"/>
      <c r="N13" s="96"/>
      <c r="O13" s="96"/>
      <c r="P13" s="96"/>
      <c r="Q13" s="96"/>
    </row>
    <row r="14" spans="1:17" x14ac:dyDescent="0.25">
      <c r="A14" s="12"/>
      <c r="B14" s="147" t="s">
        <v>1272</v>
      </c>
      <c r="C14" s="147"/>
      <c r="D14" s="147"/>
      <c r="E14" s="147"/>
      <c r="F14" s="147"/>
      <c r="G14" s="147"/>
      <c r="H14" s="147"/>
      <c r="I14" s="147"/>
      <c r="J14" s="147"/>
      <c r="K14" s="147"/>
      <c r="L14" s="147"/>
      <c r="M14" s="147"/>
      <c r="N14" s="147"/>
      <c r="O14" s="147"/>
      <c r="P14" s="147"/>
      <c r="Q14" s="147"/>
    </row>
    <row r="15" spans="1:17" x14ac:dyDescent="0.25">
      <c r="A15" s="12"/>
      <c r="B15" s="147"/>
      <c r="C15" s="147"/>
      <c r="D15" s="147"/>
      <c r="E15" s="147"/>
      <c r="F15" s="147"/>
      <c r="G15" s="147"/>
      <c r="H15" s="147"/>
      <c r="I15" s="147"/>
      <c r="J15" s="147"/>
      <c r="K15" s="147"/>
      <c r="L15" s="147"/>
      <c r="M15" s="147"/>
      <c r="N15" s="147"/>
      <c r="O15" s="147"/>
      <c r="P15" s="147"/>
      <c r="Q15" s="147"/>
    </row>
    <row r="16" spans="1:17" x14ac:dyDescent="0.25">
      <c r="A16" s="12"/>
      <c r="B16" s="95"/>
      <c r="C16" s="95"/>
      <c r="D16" s="95"/>
      <c r="E16" s="95"/>
      <c r="F16" s="95"/>
      <c r="G16" s="95"/>
      <c r="H16" s="95"/>
      <c r="I16" s="95"/>
      <c r="J16" s="95"/>
      <c r="K16" s="95"/>
      <c r="L16" s="95"/>
      <c r="M16" s="95"/>
      <c r="N16" s="95"/>
      <c r="O16" s="95"/>
      <c r="P16" s="95"/>
      <c r="Q16" s="95"/>
    </row>
    <row r="17" spans="1:17" x14ac:dyDescent="0.25">
      <c r="A17" s="12"/>
      <c r="B17" s="30"/>
      <c r="C17" s="90"/>
      <c r="D17" s="90"/>
      <c r="E17" s="90"/>
      <c r="F17" s="90"/>
      <c r="G17" s="90"/>
      <c r="H17" s="90"/>
      <c r="I17" s="90"/>
      <c r="J17" s="90"/>
      <c r="K17" s="90"/>
      <c r="L17" s="90"/>
      <c r="M17" s="90"/>
      <c r="N17" s="90"/>
      <c r="O17" s="90"/>
      <c r="P17" s="90"/>
      <c r="Q17" s="90"/>
    </row>
    <row r="18" spans="1:17" x14ac:dyDescent="0.25">
      <c r="A18" s="12"/>
      <c r="B18" s="30"/>
      <c r="C18" s="29"/>
      <c r="D18" s="29"/>
      <c r="E18" s="29"/>
      <c r="F18" s="29"/>
      <c r="G18" s="29"/>
      <c r="H18" s="29"/>
      <c r="I18" s="29"/>
      <c r="J18" s="29"/>
      <c r="K18" s="29"/>
      <c r="L18" s="29"/>
      <c r="M18" s="29"/>
      <c r="N18" s="29"/>
      <c r="O18" s="29"/>
      <c r="P18" s="29"/>
      <c r="Q18" s="29"/>
    </row>
    <row r="19" spans="1:17" x14ac:dyDescent="0.25">
      <c r="A19" s="12"/>
      <c r="B19" s="30"/>
      <c r="C19" s="29"/>
      <c r="D19" s="29"/>
      <c r="E19" s="29"/>
      <c r="F19" s="29"/>
      <c r="G19" s="29"/>
      <c r="H19" s="29"/>
      <c r="I19" s="29"/>
      <c r="J19" s="29"/>
      <c r="K19" s="29"/>
      <c r="L19" s="29"/>
      <c r="M19" s="29"/>
      <c r="N19" s="29"/>
      <c r="O19" s="30"/>
      <c r="P19" s="29"/>
      <c r="Q19" s="29"/>
    </row>
    <row r="20" spans="1:17" ht="15.75" thickBot="1" x14ac:dyDescent="0.3">
      <c r="A20" s="12"/>
      <c r="B20" s="31"/>
      <c r="C20" s="29"/>
      <c r="D20" s="26" t="s">
        <v>1165</v>
      </c>
      <c r="E20" s="26"/>
      <c r="F20" s="26"/>
      <c r="G20" s="26"/>
      <c r="H20" s="26"/>
      <c r="I20" s="26"/>
      <c r="J20" s="26"/>
      <c r="K20" s="26"/>
      <c r="L20" s="26"/>
      <c r="M20" s="26"/>
      <c r="N20" s="26"/>
      <c r="O20" s="26"/>
      <c r="P20" s="26"/>
      <c r="Q20" s="26"/>
    </row>
    <row r="21" spans="1:17" ht="16.5" thickTop="1" thickBot="1" x14ac:dyDescent="0.3">
      <c r="A21" s="12"/>
      <c r="B21" s="143"/>
      <c r="C21" s="17"/>
      <c r="D21" s="126" t="s">
        <v>1273</v>
      </c>
      <c r="E21" s="126"/>
      <c r="F21" s="92"/>
      <c r="G21" s="126" t="s">
        <v>1274</v>
      </c>
      <c r="H21" s="126"/>
      <c r="I21" s="92"/>
      <c r="J21" s="126" t="s">
        <v>1275</v>
      </c>
      <c r="K21" s="126"/>
      <c r="L21" s="92"/>
      <c r="M21" s="126" t="s">
        <v>1276</v>
      </c>
      <c r="N21" s="126"/>
      <c r="O21" s="91"/>
      <c r="P21" s="126" t="s">
        <v>119</v>
      </c>
      <c r="Q21" s="126"/>
    </row>
    <row r="22" spans="1:17" ht="15.75" thickTop="1" x14ac:dyDescent="0.25">
      <c r="A22" s="12"/>
      <c r="B22" s="31"/>
      <c r="C22" s="29"/>
      <c r="D22" s="28" t="s">
        <v>197</v>
      </c>
      <c r="E22" s="28"/>
      <c r="F22" s="28"/>
      <c r="G22" s="28"/>
      <c r="H22" s="28"/>
      <c r="I22" s="28"/>
      <c r="J22" s="28"/>
      <c r="K22" s="28"/>
      <c r="L22" s="28"/>
      <c r="M22" s="28"/>
      <c r="N22" s="28"/>
      <c r="O22" s="28"/>
      <c r="P22" s="28"/>
      <c r="Q22" s="28"/>
    </row>
    <row r="23" spans="1:17" x14ac:dyDescent="0.25">
      <c r="A23" s="12"/>
      <c r="B23" s="33" t="s">
        <v>1277</v>
      </c>
      <c r="C23" s="34"/>
      <c r="D23" s="33" t="s">
        <v>222</v>
      </c>
      <c r="E23" s="109" t="s">
        <v>525</v>
      </c>
      <c r="F23" s="60"/>
      <c r="G23" s="33" t="s">
        <v>292</v>
      </c>
      <c r="H23" s="20" t="s">
        <v>1278</v>
      </c>
      <c r="I23" s="60"/>
      <c r="J23" s="33" t="s">
        <v>292</v>
      </c>
      <c r="K23" s="20" t="s">
        <v>1279</v>
      </c>
      <c r="L23" s="34"/>
      <c r="M23" s="33" t="s">
        <v>292</v>
      </c>
      <c r="N23" s="102">
        <v>-11157</v>
      </c>
      <c r="O23" s="60"/>
      <c r="P23" s="33" t="s">
        <v>292</v>
      </c>
      <c r="Q23" s="20" t="s">
        <v>1170</v>
      </c>
    </row>
    <row r="24" spans="1:17" ht="15.75" thickBot="1" x14ac:dyDescent="0.3">
      <c r="A24" s="12"/>
      <c r="B24" s="31" t="s">
        <v>1280</v>
      </c>
      <c r="C24" s="29"/>
      <c r="D24" s="35"/>
      <c r="E24" s="22" t="s">
        <v>1281</v>
      </c>
      <c r="F24" s="64"/>
      <c r="G24" s="35"/>
      <c r="H24" s="22" t="s">
        <v>1282</v>
      </c>
      <c r="I24" s="64"/>
      <c r="J24" s="35"/>
      <c r="K24" s="22" t="s">
        <v>1283</v>
      </c>
      <c r="L24" s="29"/>
      <c r="M24" s="35"/>
      <c r="N24" s="38">
        <v>-11232</v>
      </c>
      <c r="O24" s="64"/>
      <c r="P24" s="35"/>
      <c r="Q24" s="22" t="s">
        <v>1284</v>
      </c>
    </row>
    <row r="25" spans="1:17" ht="15.75" thickTop="1" x14ac:dyDescent="0.25">
      <c r="A25" s="12"/>
      <c r="B25" s="33" t="s">
        <v>1285</v>
      </c>
      <c r="C25" s="34"/>
      <c r="D25" s="36"/>
      <c r="E25" s="229">
        <v>-16606</v>
      </c>
      <c r="F25" s="60"/>
      <c r="G25" s="36"/>
      <c r="H25" s="37" t="s">
        <v>1286</v>
      </c>
      <c r="I25" s="60"/>
      <c r="J25" s="36"/>
      <c r="K25" s="37" t="s">
        <v>1287</v>
      </c>
      <c r="L25" s="34"/>
      <c r="M25" s="36"/>
      <c r="N25" s="37" t="s">
        <v>1288</v>
      </c>
      <c r="O25" s="60"/>
      <c r="P25" s="36"/>
      <c r="Q25" s="37" t="s">
        <v>1289</v>
      </c>
    </row>
    <row r="26" spans="1:17" ht="26.25" x14ac:dyDescent="0.25">
      <c r="A26" s="12"/>
      <c r="B26" s="31" t="s">
        <v>1192</v>
      </c>
      <c r="C26" s="29"/>
      <c r="D26" s="29"/>
      <c r="E26" s="55" t="s">
        <v>1290</v>
      </c>
      <c r="F26" s="64"/>
      <c r="G26" s="29"/>
      <c r="H26" s="55" t="s">
        <v>1291</v>
      </c>
      <c r="I26" s="64"/>
      <c r="J26" s="29"/>
      <c r="K26" s="55" t="s">
        <v>1292</v>
      </c>
      <c r="L26" s="29"/>
      <c r="M26" s="29"/>
      <c r="N26" s="101" t="s">
        <v>525</v>
      </c>
      <c r="O26" s="64"/>
      <c r="P26" s="29"/>
      <c r="Q26" s="55" t="s">
        <v>1149</v>
      </c>
    </row>
    <row r="27" spans="1:17" ht="26.25" x14ac:dyDescent="0.25">
      <c r="A27" s="12"/>
      <c r="B27" s="33" t="s">
        <v>87</v>
      </c>
      <c r="C27" s="34"/>
      <c r="D27" s="34"/>
      <c r="E27" s="20" t="s">
        <v>1152</v>
      </c>
      <c r="F27" s="60"/>
      <c r="G27" s="34"/>
      <c r="H27" s="109" t="s">
        <v>525</v>
      </c>
      <c r="I27" s="60"/>
      <c r="J27" s="34"/>
      <c r="K27" s="109" t="s">
        <v>525</v>
      </c>
      <c r="L27" s="34"/>
      <c r="M27" s="34"/>
      <c r="N27" s="109" t="s">
        <v>525</v>
      </c>
      <c r="O27" s="60"/>
      <c r="P27" s="34"/>
      <c r="Q27" s="20" t="s">
        <v>1152</v>
      </c>
    </row>
    <row r="28" spans="1:17" x14ac:dyDescent="0.25">
      <c r="A28" s="12"/>
      <c r="B28" s="31" t="s">
        <v>1293</v>
      </c>
      <c r="C28" s="29"/>
      <c r="D28" s="29"/>
      <c r="E28" s="108">
        <v>-61342</v>
      </c>
      <c r="F28" s="64"/>
      <c r="G28" s="29"/>
      <c r="H28" s="55">
        <v>-553</v>
      </c>
      <c r="I28" s="64"/>
      <c r="J28" s="29"/>
      <c r="K28" s="101" t="s">
        <v>525</v>
      </c>
      <c r="L28" s="29"/>
      <c r="M28" s="29"/>
      <c r="N28" s="55" t="s">
        <v>1294</v>
      </c>
      <c r="O28" s="64"/>
      <c r="P28" s="29"/>
      <c r="Q28" s="101" t="s">
        <v>525</v>
      </c>
    </row>
    <row r="29" spans="1:17" ht="15.75" thickBot="1" x14ac:dyDescent="0.3">
      <c r="A29" s="12"/>
      <c r="B29" s="33" t="s">
        <v>1295</v>
      </c>
      <c r="C29" s="34"/>
      <c r="D29" s="56"/>
      <c r="E29" s="127">
        <v>-3807</v>
      </c>
      <c r="F29" s="60"/>
      <c r="G29" s="56"/>
      <c r="H29" s="127">
        <v>-6060</v>
      </c>
      <c r="I29" s="60"/>
      <c r="J29" s="56"/>
      <c r="K29" s="57" t="s">
        <v>1296</v>
      </c>
      <c r="L29" s="34"/>
      <c r="M29" s="56"/>
      <c r="N29" s="57">
        <v>-387</v>
      </c>
      <c r="O29" s="60"/>
      <c r="P29" s="56"/>
      <c r="Q29" s="127">
        <v>-1616</v>
      </c>
    </row>
    <row r="30" spans="1:17" ht="15.75" thickTop="1" x14ac:dyDescent="0.25">
      <c r="A30" s="12"/>
      <c r="B30" s="31" t="s">
        <v>1297</v>
      </c>
      <c r="C30" s="29"/>
      <c r="D30" s="91"/>
      <c r="E30" s="132" t="s">
        <v>1298</v>
      </c>
      <c r="F30" s="64"/>
      <c r="G30" s="91"/>
      <c r="H30" s="132" t="s">
        <v>1299</v>
      </c>
      <c r="I30" s="64"/>
      <c r="J30" s="91"/>
      <c r="K30" s="230">
        <v>-1153</v>
      </c>
      <c r="L30" s="29"/>
      <c r="M30" s="91"/>
      <c r="N30" s="230">
        <v>-61433</v>
      </c>
      <c r="O30" s="64"/>
      <c r="P30" s="91"/>
      <c r="Q30" s="132" t="s">
        <v>1300</v>
      </c>
    </row>
    <row r="31" spans="1:17" ht="15.75" thickBot="1" x14ac:dyDescent="0.3">
      <c r="A31" s="12"/>
      <c r="B31" s="33" t="s">
        <v>1301</v>
      </c>
      <c r="C31" s="34"/>
      <c r="D31" s="56"/>
      <c r="E31" s="127">
        <v>-17013</v>
      </c>
      <c r="F31" s="60"/>
      <c r="G31" s="56"/>
      <c r="H31" s="57" t="s">
        <v>1302</v>
      </c>
      <c r="I31" s="60"/>
      <c r="J31" s="56"/>
      <c r="K31" s="57" t="s">
        <v>1303</v>
      </c>
      <c r="L31" s="34"/>
      <c r="M31" s="56"/>
      <c r="N31" s="137" t="s">
        <v>525</v>
      </c>
      <c r="O31" s="60"/>
      <c r="P31" s="56"/>
      <c r="Q31" s="57" t="s">
        <v>989</v>
      </c>
    </row>
    <row r="32" spans="1:17" ht="15.75" thickTop="1" x14ac:dyDescent="0.25">
      <c r="A32" s="12"/>
      <c r="B32" s="31" t="s">
        <v>1304</v>
      </c>
      <c r="C32" s="29"/>
      <c r="D32" s="91"/>
      <c r="E32" s="132" t="s">
        <v>1305</v>
      </c>
      <c r="F32" s="64"/>
      <c r="G32" s="91"/>
      <c r="H32" s="132" t="s">
        <v>1306</v>
      </c>
      <c r="I32" s="64"/>
      <c r="J32" s="91"/>
      <c r="K32" s="230">
        <v>-4307</v>
      </c>
      <c r="L32" s="29"/>
      <c r="M32" s="91"/>
      <c r="N32" s="230">
        <v>-61433</v>
      </c>
      <c r="O32" s="64"/>
      <c r="P32" s="91"/>
      <c r="Q32" s="132" t="s">
        <v>1307</v>
      </c>
    </row>
    <row r="33" spans="1:17" ht="27" thickBot="1" x14ac:dyDescent="0.3">
      <c r="A33" s="12"/>
      <c r="B33" s="33" t="s">
        <v>93</v>
      </c>
      <c r="C33" s="34"/>
      <c r="D33" s="56"/>
      <c r="E33" s="137" t="s">
        <v>525</v>
      </c>
      <c r="F33" s="60"/>
      <c r="G33" s="56"/>
      <c r="H33" s="137" t="s">
        <v>525</v>
      </c>
      <c r="I33" s="60"/>
      <c r="J33" s="56"/>
      <c r="K33" s="137" t="s">
        <v>525</v>
      </c>
      <c r="L33" s="34"/>
      <c r="M33" s="56"/>
      <c r="N33" s="127">
        <v>-1946</v>
      </c>
      <c r="O33" s="60"/>
      <c r="P33" s="56"/>
      <c r="Q33" s="127">
        <v>-1946</v>
      </c>
    </row>
    <row r="34" spans="1:17" ht="40.5" thickTop="1" thickBot="1" x14ac:dyDescent="0.3">
      <c r="A34" s="12"/>
      <c r="B34" s="31" t="s">
        <v>1308</v>
      </c>
      <c r="C34" s="29"/>
      <c r="D34" s="58"/>
      <c r="E34" s="59" t="s">
        <v>1305</v>
      </c>
      <c r="F34" s="64"/>
      <c r="G34" s="58"/>
      <c r="H34" s="59" t="s">
        <v>1306</v>
      </c>
      <c r="I34" s="64"/>
      <c r="J34" s="58"/>
      <c r="K34" s="231">
        <v>-4307</v>
      </c>
      <c r="L34" s="29"/>
      <c r="M34" s="58"/>
      <c r="N34" s="231">
        <v>-59487</v>
      </c>
      <c r="O34" s="64"/>
      <c r="P34" s="58"/>
      <c r="Q34" s="59" t="s">
        <v>453</v>
      </c>
    </row>
    <row r="35" spans="1:17" ht="27.75" thickTop="1" thickBot="1" x14ac:dyDescent="0.3">
      <c r="A35" s="12"/>
      <c r="B35" s="33" t="s">
        <v>1309</v>
      </c>
      <c r="C35" s="34"/>
      <c r="D35" s="62"/>
      <c r="E35" s="232">
        <v>-4582</v>
      </c>
      <c r="F35" s="60"/>
      <c r="G35" s="62"/>
      <c r="H35" s="63" t="s">
        <v>1310</v>
      </c>
      <c r="I35" s="60"/>
      <c r="J35" s="62"/>
      <c r="K35" s="232">
        <v>-15404</v>
      </c>
      <c r="L35" s="34"/>
      <c r="M35" s="62"/>
      <c r="N35" s="63" t="s">
        <v>1311</v>
      </c>
      <c r="O35" s="60"/>
      <c r="P35" s="62"/>
      <c r="Q35" s="232">
        <v>-10012</v>
      </c>
    </row>
    <row r="36" spans="1:17" ht="27.75" thickTop="1" thickBot="1" x14ac:dyDescent="0.3">
      <c r="A36" s="12"/>
      <c r="B36" s="31" t="s">
        <v>1312</v>
      </c>
      <c r="C36" s="29"/>
      <c r="D36" s="117" t="s">
        <v>222</v>
      </c>
      <c r="E36" s="118" t="s">
        <v>1313</v>
      </c>
      <c r="F36" s="64"/>
      <c r="G36" s="117" t="s">
        <v>292</v>
      </c>
      <c r="H36" s="118" t="s">
        <v>1314</v>
      </c>
      <c r="I36" s="64"/>
      <c r="J36" s="117" t="s">
        <v>292</v>
      </c>
      <c r="K36" s="140">
        <v>-19711</v>
      </c>
      <c r="L36" s="29"/>
      <c r="M36" s="117" t="s">
        <v>292</v>
      </c>
      <c r="N36" s="140">
        <v>-59446</v>
      </c>
      <c r="O36" s="64"/>
      <c r="P36" s="117" t="s">
        <v>292</v>
      </c>
      <c r="Q36" s="118" t="s">
        <v>1315</v>
      </c>
    </row>
    <row r="37" spans="1:17" ht="15.75" thickTop="1" x14ac:dyDescent="0.25">
      <c r="A37" s="12"/>
      <c r="B37" s="49"/>
      <c r="C37" s="49"/>
      <c r="D37" s="49"/>
      <c r="E37" s="49"/>
      <c r="F37" s="49"/>
      <c r="G37" s="49"/>
      <c r="H37" s="49"/>
      <c r="I37" s="49"/>
      <c r="J37" s="49"/>
      <c r="K37" s="49"/>
      <c r="L37" s="49"/>
      <c r="M37" s="49"/>
      <c r="N37" s="49"/>
      <c r="O37" s="49"/>
      <c r="P37" s="49"/>
      <c r="Q37" s="49"/>
    </row>
    <row r="38" spans="1:17" x14ac:dyDescent="0.25">
      <c r="A38" s="12"/>
      <c r="B38" s="11"/>
      <c r="C38" s="11"/>
      <c r="D38" s="11"/>
      <c r="E38" s="11"/>
      <c r="F38" s="11"/>
      <c r="G38" s="11"/>
      <c r="H38" s="11"/>
      <c r="I38" s="11"/>
      <c r="J38" s="11"/>
      <c r="K38" s="11"/>
      <c r="L38" s="11"/>
      <c r="M38" s="11"/>
      <c r="N38" s="11"/>
      <c r="O38" s="11"/>
      <c r="P38" s="11"/>
      <c r="Q38" s="11"/>
    </row>
    <row r="39" spans="1:17" x14ac:dyDescent="0.25">
      <c r="A39" s="12"/>
      <c r="B39" s="96"/>
      <c r="C39" s="96"/>
      <c r="D39" s="96"/>
      <c r="E39" s="96"/>
      <c r="F39" s="96"/>
      <c r="G39" s="96"/>
      <c r="H39" s="96"/>
      <c r="I39" s="96"/>
      <c r="J39" s="96"/>
      <c r="K39" s="96"/>
      <c r="L39" s="96"/>
      <c r="M39" s="96"/>
      <c r="N39" s="96"/>
      <c r="O39" s="96"/>
      <c r="P39" s="96"/>
      <c r="Q39" s="96"/>
    </row>
    <row r="40" spans="1:17" x14ac:dyDescent="0.25">
      <c r="A40" s="12"/>
      <c r="B40" s="147" t="s">
        <v>1316</v>
      </c>
      <c r="C40" s="147"/>
      <c r="D40" s="147"/>
      <c r="E40" s="147"/>
      <c r="F40" s="147"/>
      <c r="G40" s="147"/>
      <c r="H40" s="147"/>
      <c r="I40" s="147"/>
      <c r="J40" s="147"/>
      <c r="K40" s="147"/>
      <c r="L40" s="147"/>
      <c r="M40" s="147"/>
      <c r="N40" s="147"/>
      <c r="O40" s="147"/>
      <c r="P40" s="147"/>
      <c r="Q40" s="147"/>
    </row>
    <row r="41" spans="1:17" x14ac:dyDescent="0.25">
      <c r="A41" s="12"/>
      <c r="B41" s="96"/>
      <c r="C41" s="96"/>
      <c r="D41" s="96"/>
      <c r="E41" s="96"/>
      <c r="F41" s="96"/>
      <c r="G41" s="96"/>
      <c r="H41" s="96"/>
      <c r="I41" s="96"/>
      <c r="J41" s="96"/>
      <c r="K41" s="96"/>
      <c r="L41" s="96"/>
      <c r="M41" s="96"/>
      <c r="N41" s="96"/>
      <c r="O41" s="96"/>
      <c r="P41" s="96"/>
      <c r="Q41" s="96"/>
    </row>
    <row r="42" spans="1:17" x14ac:dyDescent="0.25">
      <c r="A42" s="12"/>
      <c r="B42" s="95"/>
      <c r="C42" s="95"/>
      <c r="D42" s="95"/>
      <c r="E42" s="95"/>
      <c r="F42" s="95"/>
      <c r="G42" s="95"/>
      <c r="H42" s="95"/>
      <c r="I42" s="95"/>
      <c r="J42" s="95"/>
      <c r="K42" s="95"/>
      <c r="L42" s="95"/>
      <c r="M42" s="95"/>
      <c r="N42" s="95"/>
      <c r="O42" s="95"/>
      <c r="P42" s="95"/>
      <c r="Q42" s="95"/>
    </row>
    <row r="43" spans="1:17" x14ac:dyDescent="0.25">
      <c r="A43" s="12"/>
      <c r="B43" s="30"/>
      <c r="C43" s="90"/>
      <c r="D43" s="90"/>
      <c r="E43" s="90"/>
      <c r="F43" s="90"/>
      <c r="G43" s="90"/>
      <c r="H43" s="90"/>
      <c r="I43" s="90"/>
      <c r="J43" s="90"/>
      <c r="K43" s="90"/>
      <c r="L43" s="90"/>
      <c r="M43" s="90"/>
      <c r="N43" s="90"/>
      <c r="O43" s="90"/>
      <c r="P43" s="90"/>
      <c r="Q43" s="90"/>
    </row>
    <row r="44" spans="1:17" x14ac:dyDescent="0.25">
      <c r="A44" s="12"/>
      <c r="B44" s="30"/>
      <c r="C44" s="29"/>
      <c r="D44" s="29"/>
      <c r="E44" s="29"/>
      <c r="F44" s="29"/>
      <c r="G44" s="29"/>
      <c r="H44" s="29"/>
      <c r="I44" s="29"/>
      <c r="J44" s="29"/>
      <c r="K44" s="29"/>
      <c r="L44" s="29"/>
      <c r="M44" s="29"/>
      <c r="N44" s="29"/>
      <c r="O44" s="29"/>
      <c r="P44" s="29"/>
      <c r="Q44" s="29"/>
    </row>
    <row r="45" spans="1:17" x14ac:dyDescent="0.25">
      <c r="A45" s="12"/>
      <c r="B45" s="30"/>
      <c r="C45" s="29"/>
      <c r="D45" s="29"/>
      <c r="E45" s="29"/>
      <c r="F45" s="29"/>
      <c r="G45" s="29"/>
      <c r="H45" s="29"/>
      <c r="I45" s="29"/>
      <c r="J45" s="29"/>
      <c r="K45" s="29"/>
      <c r="L45" s="29"/>
      <c r="M45" s="29"/>
      <c r="N45" s="29"/>
      <c r="O45" s="30"/>
      <c r="P45" s="29"/>
      <c r="Q45" s="29"/>
    </row>
    <row r="46" spans="1:17" ht="15.75" thickBot="1" x14ac:dyDescent="0.3">
      <c r="A46" s="12"/>
      <c r="B46" s="31"/>
      <c r="C46" s="29"/>
      <c r="D46" s="26" t="s">
        <v>1201</v>
      </c>
      <c r="E46" s="26"/>
      <c r="F46" s="26"/>
      <c r="G46" s="26"/>
      <c r="H46" s="26"/>
      <c r="I46" s="26"/>
      <c r="J46" s="26"/>
      <c r="K46" s="26"/>
      <c r="L46" s="26"/>
      <c r="M46" s="26"/>
      <c r="N46" s="26"/>
      <c r="O46" s="26"/>
      <c r="P46" s="26"/>
      <c r="Q46" s="26"/>
    </row>
    <row r="47" spans="1:17" ht="16.5" thickTop="1" thickBot="1" x14ac:dyDescent="0.3">
      <c r="A47" s="12"/>
      <c r="B47" s="143"/>
      <c r="C47" s="17"/>
      <c r="D47" s="126" t="s">
        <v>1273</v>
      </c>
      <c r="E47" s="126"/>
      <c r="F47" s="92"/>
      <c r="G47" s="126" t="s">
        <v>1274</v>
      </c>
      <c r="H47" s="126"/>
      <c r="I47" s="92"/>
      <c r="J47" s="126" t="s">
        <v>1275</v>
      </c>
      <c r="K47" s="126"/>
      <c r="L47" s="92"/>
      <c r="M47" s="126" t="s">
        <v>1276</v>
      </c>
      <c r="N47" s="126"/>
      <c r="O47" s="91"/>
      <c r="P47" s="126" t="s">
        <v>119</v>
      </c>
      <c r="Q47" s="126"/>
    </row>
    <row r="48" spans="1:17" ht="15.75" thickTop="1" x14ac:dyDescent="0.25">
      <c r="A48" s="12"/>
      <c r="B48" s="31"/>
      <c r="C48" s="29"/>
      <c r="D48" s="28" t="s">
        <v>197</v>
      </c>
      <c r="E48" s="28"/>
      <c r="F48" s="28"/>
      <c r="G48" s="28"/>
      <c r="H48" s="28"/>
      <c r="I48" s="28"/>
      <c r="J48" s="28"/>
      <c r="K48" s="28"/>
      <c r="L48" s="28"/>
      <c r="M48" s="28"/>
      <c r="N48" s="28"/>
      <c r="O48" s="28"/>
      <c r="P48" s="28"/>
      <c r="Q48" s="28"/>
    </row>
    <row r="49" spans="1:17" x14ac:dyDescent="0.25">
      <c r="A49" s="12"/>
      <c r="B49" s="33" t="s">
        <v>1277</v>
      </c>
      <c r="C49" s="34"/>
      <c r="D49" s="33" t="s">
        <v>222</v>
      </c>
      <c r="E49" s="109" t="s">
        <v>525</v>
      </c>
      <c r="F49" s="60"/>
      <c r="G49" s="33" t="s">
        <v>292</v>
      </c>
      <c r="H49" s="20" t="s">
        <v>1317</v>
      </c>
      <c r="I49" s="60"/>
      <c r="J49" s="33" t="s">
        <v>292</v>
      </c>
      <c r="K49" s="20" t="s">
        <v>1318</v>
      </c>
      <c r="L49" s="34"/>
      <c r="M49" s="33" t="s">
        <v>292</v>
      </c>
      <c r="N49" s="102">
        <v>-8782</v>
      </c>
      <c r="O49" s="60"/>
      <c r="P49" s="33" t="s">
        <v>292</v>
      </c>
      <c r="Q49" s="20" t="s">
        <v>349</v>
      </c>
    </row>
    <row r="50" spans="1:17" ht="15.75" thickBot="1" x14ac:dyDescent="0.3">
      <c r="A50" s="12"/>
      <c r="B50" s="31" t="s">
        <v>1280</v>
      </c>
      <c r="C50" s="29"/>
      <c r="D50" s="35"/>
      <c r="E50" s="22" t="s">
        <v>1319</v>
      </c>
      <c r="F50" s="64"/>
      <c r="G50" s="35"/>
      <c r="H50" s="22" t="s">
        <v>1320</v>
      </c>
      <c r="I50" s="64"/>
      <c r="J50" s="35"/>
      <c r="K50" s="22" t="s">
        <v>1321</v>
      </c>
      <c r="L50" s="29"/>
      <c r="M50" s="35"/>
      <c r="N50" s="38">
        <v>-8362</v>
      </c>
      <c r="O50" s="64"/>
      <c r="P50" s="35"/>
      <c r="Q50" s="22" t="s">
        <v>1322</v>
      </c>
    </row>
    <row r="51" spans="1:17" ht="15.75" thickTop="1" x14ac:dyDescent="0.25">
      <c r="A51" s="12"/>
      <c r="B51" s="33" t="s">
        <v>1285</v>
      </c>
      <c r="C51" s="34"/>
      <c r="D51" s="36"/>
      <c r="E51" s="229">
        <v>-12583</v>
      </c>
      <c r="F51" s="60"/>
      <c r="G51" s="36"/>
      <c r="H51" s="37" t="s">
        <v>1323</v>
      </c>
      <c r="I51" s="60"/>
      <c r="J51" s="36"/>
      <c r="K51" s="229">
        <v>-15870</v>
      </c>
      <c r="L51" s="34"/>
      <c r="M51" s="36"/>
      <c r="N51" s="37">
        <v>-420</v>
      </c>
      <c r="O51" s="60"/>
      <c r="P51" s="36"/>
      <c r="Q51" s="37" t="s">
        <v>1324</v>
      </c>
    </row>
    <row r="52" spans="1:17" ht="26.25" x14ac:dyDescent="0.25">
      <c r="A52" s="12"/>
      <c r="B52" s="31" t="s">
        <v>1192</v>
      </c>
      <c r="C52" s="29"/>
      <c r="D52" s="29"/>
      <c r="E52" s="55" t="s">
        <v>1325</v>
      </c>
      <c r="F52" s="64"/>
      <c r="G52" s="29"/>
      <c r="H52" s="55" t="s">
        <v>1326</v>
      </c>
      <c r="I52" s="64"/>
      <c r="J52" s="29"/>
      <c r="K52" s="55" t="s">
        <v>1327</v>
      </c>
      <c r="L52" s="29"/>
      <c r="M52" s="29"/>
      <c r="N52" s="101" t="s">
        <v>525</v>
      </c>
      <c r="O52" s="64"/>
      <c r="P52" s="29"/>
      <c r="Q52" s="55" t="s">
        <v>1150</v>
      </c>
    </row>
    <row r="53" spans="1:17" x14ac:dyDescent="0.25">
      <c r="A53" s="12"/>
      <c r="B53" s="33" t="s">
        <v>1293</v>
      </c>
      <c r="C53" s="34"/>
      <c r="D53" s="34"/>
      <c r="E53" s="102">
        <v>-87874</v>
      </c>
      <c r="F53" s="60"/>
      <c r="G53" s="34"/>
      <c r="H53" s="20" t="s">
        <v>1328</v>
      </c>
      <c r="I53" s="60"/>
      <c r="J53" s="34"/>
      <c r="K53" s="109" t="s">
        <v>525</v>
      </c>
      <c r="L53" s="34"/>
      <c r="M53" s="34"/>
      <c r="N53" s="20" t="s">
        <v>1329</v>
      </c>
      <c r="O53" s="60"/>
      <c r="P53" s="34"/>
      <c r="Q53" s="109" t="s">
        <v>525</v>
      </c>
    </row>
    <row r="54" spans="1:17" ht="15.75" thickBot="1" x14ac:dyDescent="0.3">
      <c r="A54" s="12"/>
      <c r="B54" s="31" t="s">
        <v>1330</v>
      </c>
      <c r="C54" s="29"/>
      <c r="D54" s="35"/>
      <c r="E54" s="22" t="s">
        <v>1331</v>
      </c>
      <c r="F54" s="64"/>
      <c r="G54" s="35"/>
      <c r="H54" s="38">
        <v>-3519</v>
      </c>
      <c r="I54" s="64"/>
      <c r="J54" s="35"/>
      <c r="K54" s="38">
        <v>-5084</v>
      </c>
      <c r="L54" s="29"/>
      <c r="M54" s="35"/>
      <c r="N54" s="133" t="s">
        <v>525</v>
      </c>
      <c r="O54" s="64"/>
      <c r="P54" s="35"/>
      <c r="Q54" s="38">
        <v>-3150</v>
      </c>
    </row>
    <row r="55" spans="1:17" ht="15.75" thickTop="1" x14ac:dyDescent="0.25">
      <c r="A55" s="12"/>
      <c r="B55" s="33" t="s">
        <v>1297</v>
      </c>
      <c r="C55" s="34"/>
      <c r="D55" s="36"/>
      <c r="E55" s="37" t="s">
        <v>1332</v>
      </c>
      <c r="F55" s="60"/>
      <c r="G55" s="36"/>
      <c r="H55" s="37" t="s">
        <v>1333</v>
      </c>
      <c r="I55" s="60"/>
      <c r="J55" s="36"/>
      <c r="K55" s="229">
        <v>-12378</v>
      </c>
      <c r="L55" s="34"/>
      <c r="M55" s="36"/>
      <c r="N55" s="229">
        <v>-81795</v>
      </c>
      <c r="O55" s="60"/>
      <c r="P55" s="36"/>
      <c r="Q55" s="37" t="s">
        <v>1334</v>
      </c>
    </row>
    <row r="56" spans="1:17" ht="15.75" thickBot="1" x14ac:dyDescent="0.3">
      <c r="A56" s="12"/>
      <c r="B56" s="31" t="s">
        <v>91</v>
      </c>
      <c r="C56" s="29"/>
      <c r="D56" s="35"/>
      <c r="E56" s="22" t="s">
        <v>1335</v>
      </c>
      <c r="F56" s="64"/>
      <c r="G56" s="35"/>
      <c r="H56" s="22" t="s">
        <v>1336</v>
      </c>
      <c r="I56" s="64"/>
      <c r="J56" s="35"/>
      <c r="K56" s="22" t="s">
        <v>1337</v>
      </c>
      <c r="L56" s="29"/>
      <c r="M56" s="35"/>
      <c r="N56" s="133" t="s">
        <v>525</v>
      </c>
      <c r="O56" s="64"/>
      <c r="P56" s="35"/>
      <c r="Q56" s="22" t="s">
        <v>990</v>
      </c>
    </row>
    <row r="57" spans="1:17" ht="15.75" thickTop="1" x14ac:dyDescent="0.25">
      <c r="A57" s="12"/>
      <c r="B57" s="33" t="s">
        <v>1304</v>
      </c>
      <c r="C57" s="34"/>
      <c r="D57" s="36"/>
      <c r="E57" s="37" t="s">
        <v>1338</v>
      </c>
      <c r="F57" s="60"/>
      <c r="G57" s="36"/>
      <c r="H57" s="37" t="s">
        <v>1339</v>
      </c>
      <c r="I57" s="60"/>
      <c r="J57" s="36"/>
      <c r="K57" s="229">
        <v>-12379</v>
      </c>
      <c r="L57" s="34"/>
      <c r="M57" s="36"/>
      <c r="N57" s="229">
        <v>-81795</v>
      </c>
      <c r="O57" s="60"/>
      <c r="P57" s="36"/>
      <c r="Q57" s="37" t="s">
        <v>1340</v>
      </c>
    </row>
    <row r="58" spans="1:17" ht="27" thickBot="1" x14ac:dyDescent="0.3">
      <c r="A58" s="12"/>
      <c r="B58" s="31" t="s">
        <v>93</v>
      </c>
      <c r="C58" s="29"/>
      <c r="D58" s="35"/>
      <c r="E58" s="133" t="s">
        <v>525</v>
      </c>
      <c r="F58" s="64"/>
      <c r="G58" s="35"/>
      <c r="H58" s="133" t="s">
        <v>525</v>
      </c>
      <c r="I58" s="64"/>
      <c r="J58" s="35"/>
      <c r="K58" s="133" t="s">
        <v>525</v>
      </c>
      <c r="L58" s="29"/>
      <c r="M58" s="35"/>
      <c r="N58" s="38">
        <v>-3169</v>
      </c>
      <c r="O58" s="64"/>
      <c r="P58" s="35"/>
      <c r="Q58" s="38">
        <v>-3169</v>
      </c>
    </row>
    <row r="59" spans="1:17" ht="40.5" thickTop="1" thickBot="1" x14ac:dyDescent="0.3">
      <c r="A59" s="12"/>
      <c r="B59" s="33" t="s">
        <v>1308</v>
      </c>
      <c r="C59" s="34"/>
      <c r="D59" s="62"/>
      <c r="E59" s="63" t="s">
        <v>1338</v>
      </c>
      <c r="F59" s="60"/>
      <c r="G59" s="62"/>
      <c r="H59" s="63" t="s">
        <v>1339</v>
      </c>
      <c r="I59" s="60"/>
      <c r="J59" s="62"/>
      <c r="K59" s="232">
        <v>-12379</v>
      </c>
      <c r="L59" s="34"/>
      <c r="M59" s="62"/>
      <c r="N59" s="232">
        <v>-78626</v>
      </c>
      <c r="O59" s="60"/>
      <c r="P59" s="62"/>
      <c r="Q59" s="63" t="s">
        <v>354</v>
      </c>
    </row>
    <row r="60" spans="1:17" ht="27.75" thickTop="1" thickBot="1" x14ac:dyDescent="0.3">
      <c r="A60" s="12"/>
      <c r="B60" s="31" t="s">
        <v>1309</v>
      </c>
      <c r="C60" s="29"/>
      <c r="D60" s="58"/>
      <c r="E60" s="231">
        <v>-11151</v>
      </c>
      <c r="F60" s="64"/>
      <c r="G60" s="58"/>
      <c r="H60" s="59" t="s">
        <v>1341</v>
      </c>
      <c r="I60" s="64"/>
      <c r="J60" s="58"/>
      <c r="K60" s="59" t="s">
        <v>1342</v>
      </c>
      <c r="L60" s="29"/>
      <c r="M60" s="58"/>
      <c r="N60" s="59">
        <v>-35</v>
      </c>
      <c r="O60" s="64"/>
      <c r="P60" s="58"/>
      <c r="Q60" s="59" t="s">
        <v>1343</v>
      </c>
    </row>
    <row r="61" spans="1:17" ht="27.75" thickTop="1" thickBot="1" x14ac:dyDescent="0.3">
      <c r="A61" s="12"/>
      <c r="B61" s="33" t="s">
        <v>1312</v>
      </c>
      <c r="C61" s="34"/>
      <c r="D61" s="39" t="s">
        <v>222</v>
      </c>
      <c r="E61" s="24" t="s">
        <v>1344</v>
      </c>
      <c r="F61" s="60"/>
      <c r="G61" s="39" t="s">
        <v>292</v>
      </c>
      <c r="H61" s="24" t="s">
        <v>1345</v>
      </c>
      <c r="I61" s="60"/>
      <c r="J61" s="39" t="s">
        <v>292</v>
      </c>
      <c r="K61" s="163">
        <v>-8743</v>
      </c>
      <c r="L61" s="34"/>
      <c r="M61" s="39" t="s">
        <v>292</v>
      </c>
      <c r="N61" s="163">
        <v>-78661</v>
      </c>
      <c r="O61" s="60"/>
      <c r="P61" s="39" t="s">
        <v>292</v>
      </c>
      <c r="Q61" s="24" t="s">
        <v>1346</v>
      </c>
    </row>
    <row r="62" spans="1:17" ht="15.75" thickTop="1" x14ac:dyDescent="0.25">
      <c r="A62" s="12"/>
      <c r="B62" s="49"/>
      <c r="C62" s="49"/>
      <c r="D62" s="49"/>
      <c r="E62" s="49"/>
      <c r="F62" s="49"/>
      <c r="G62" s="49"/>
      <c r="H62" s="49"/>
      <c r="I62" s="49"/>
      <c r="J62" s="49"/>
      <c r="K62" s="49"/>
      <c r="L62" s="49"/>
      <c r="M62" s="49"/>
      <c r="N62" s="49"/>
      <c r="O62" s="49"/>
      <c r="P62" s="49"/>
      <c r="Q62" s="49"/>
    </row>
    <row r="63" spans="1:17" x14ac:dyDescent="0.25">
      <c r="A63" s="12"/>
      <c r="B63" s="241"/>
      <c r="C63" s="241"/>
      <c r="D63" s="241"/>
      <c r="E63" s="241"/>
      <c r="F63" s="241"/>
      <c r="G63" s="241"/>
      <c r="H63" s="241"/>
      <c r="I63" s="241"/>
      <c r="J63" s="241"/>
      <c r="K63" s="241"/>
      <c r="L63" s="241"/>
      <c r="M63" s="241"/>
      <c r="N63" s="241"/>
      <c r="O63" s="241"/>
      <c r="P63" s="241"/>
      <c r="Q63" s="241"/>
    </row>
    <row r="64" spans="1:17" x14ac:dyDescent="0.25">
      <c r="A64" s="12"/>
      <c r="B64" s="95"/>
      <c r="C64" s="95"/>
      <c r="D64" s="95"/>
      <c r="E64" s="95"/>
      <c r="F64" s="95"/>
      <c r="G64" s="95"/>
      <c r="H64" s="95"/>
      <c r="I64" s="95"/>
      <c r="J64" s="95"/>
      <c r="K64" s="95"/>
      <c r="L64" s="95"/>
      <c r="M64" s="95"/>
      <c r="N64" s="95"/>
      <c r="O64" s="95"/>
      <c r="P64" s="95"/>
      <c r="Q64" s="95"/>
    </row>
    <row r="65" spans="1:17" x14ac:dyDescent="0.25">
      <c r="A65" s="12"/>
      <c r="B65" s="95"/>
      <c r="C65" s="95"/>
      <c r="D65" s="95"/>
      <c r="E65" s="95"/>
      <c r="F65" s="95"/>
      <c r="G65" s="95"/>
      <c r="H65" s="95"/>
      <c r="I65" s="95"/>
      <c r="J65" s="95"/>
      <c r="K65" s="95"/>
      <c r="L65" s="95"/>
      <c r="M65" s="95"/>
      <c r="N65" s="95"/>
      <c r="O65" s="95"/>
      <c r="P65" s="95"/>
      <c r="Q65" s="95"/>
    </row>
    <row r="66" spans="1:17" x14ac:dyDescent="0.25">
      <c r="A66" s="12"/>
      <c r="B66" s="30"/>
      <c r="C66" s="90"/>
      <c r="D66" s="90"/>
      <c r="E66" s="90"/>
      <c r="F66" s="90"/>
      <c r="G66" s="90"/>
      <c r="H66" s="90"/>
      <c r="I66" s="90"/>
      <c r="J66" s="90"/>
      <c r="K66" s="90"/>
      <c r="L66" s="90"/>
      <c r="M66" s="90"/>
      <c r="N66" s="90"/>
      <c r="O66" s="90"/>
      <c r="P66" s="90"/>
      <c r="Q66" s="90"/>
    </row>
    <row r="67" spans="1:17" x14ac:dyDescent="0.25">
      <c r="A67" s="12"/>
      <c r="B67" s="30"/>
      <c r="C67" s="29"/>
      <c r="D67" s="29"/>
      <c r="E67" s="29"/>
      <c r="F67" s="29"/>
      <c r="G67" s="29"/>
      <c r="H67" s="29"/>
      <c r="I67" s="29"/>
      <c r="J67" s="29"/>
      <c r="K67" s="29"/>
      <c r="L67" s="29"/>
      <c r="M67" s="29"/>
      <c r="N67" s="29"/>
      <c r="O67" s="29"/>
      <c r="P67" s="29"/>
      <c r="Q67" s="29"/>
    </row>
    <row r="68" spans="1:17" x14ac:dyDescent="0.25">
      <c r="A68" s="12"/>
      <c r="B68" s="30"/>
      <c r="C68" s="29"/>
      <c r="D68" s="29"/>
      <c r="E68" s="29"/>
      <c r="F68" s="29"/>
      <c r="G68" s="29"/>
      <c r="H68" s="29"/>
      <c r="I68" s="29"/>
      <c r="J68" s="29"/>
      <c r="K68" s="29"/>
      <c r="L68" s="29"/>
      <c r="M68" s="29"/>
      <c r="N68" s="29"/>
      <c r="O68" s="30"/>
      <c r="P68" s="29"/>
      <c r="Q68" s="29"/>
    </row>
    <row r="69" spans="1:17" ht="15.75" thickBot="1" x14ac:dyDescent="0.3">
      <c r="A69" s="12"/>
      <c r="B69" s="31"/>
      <c r="C69" s="29"/>
      <c r="D69" s="26" t="s">
        <v>1228</v>
      </c>
      <c r="E69" s="26"/>
      <c r="F69" s="26"/>
      <c r="G69" s="26"/>
      <c r="H69" s="26"/>
      <c r="I69" s="26"/>
      <c r="J69" s="26"/>
      <c r="K69" s="26"/>
      <c r="L69" s="26"/>
      <c r="M69" s="26"/>
      <c r="N69" s="26"/>
      <c r="O69" s="26"/>
      <c r="P69" s="26"/>
      <c r="Q69" s="26"/>
    </row>
    <row r="70" spans="1:17" ht="16.5" thickTop="1" thickBot="1" x14ac:dyDescent="0.3">
      <c r="A70" s="12"/>
      <c r="B70" s="143"/>
      <c r="C70" s="17"/>
      <c r="D70" s="126" t="s">
        <v>1273</v>
      </c>
      <c r="E70" s="126"/>
      <c r="F70" s="92"/>
      <c r="G70" s="126" t="s">
        <v>1274</v>
      </c>
      <c r="H70" s="126"/>
      <c r="I70" s="92"/>
      <c r="J70" s="126" t="s">
        <v>1275</v>
      </c>
      <c r="K70" s="126"/>
      <c r="L70" s="92"/>
      <c r="M70" s="126" t="s">
        <v>1276</v>
      </c>
      <c r="N70" s="126"/>
      <c r="O70" s="91"/>
      <c r="P70" s="126" t="s">
        <v>119</v>
      </c>
      <c r="Q70" s="126"/>
    </row>
    <row r="71" spans="1:17" ht="15.75" thickTop="1" x14ac:dyDescent="0.25">
      <c r="A71" s="12"/>
      <c r="B71" s="31"/>
      <c r="C71" s="29"/>
      <c r="D71" s="28" t="s">
        <v>197</v>
      </c>
      <c r="E71" s="28"/>
      <c r="F71" s="28"/>
      <c r="G71" s="28"/>
      <c r="H71" s="28"/>
      <c r="I71" s="28"/>
      <c r="J71" s="28"/>
      <c r="K71" s="28"/>
      <c r="L71" s="28"/>
      <c r="M71" s="28"/>
      <c r="N71" s="28"/>
      <c r="O71" s="28"/>
      <c r="P71" s="28"/>
      <c r="Q71" s="28"/>
    </row>
    <row r="72" spans="1:17" x14ac:dyDescent="0.25">
      <c r="A72" s="12"/>
      <c r="B72" s="33" t="s">
        <v>1277</v>
      </c>
      <c r="C72" s="34"/>
      <c r="D72" s="33" t="s">
        <v>222</v>
      </c>
      <c r="E72" s="109" t="s">
        <v>525</v>
      </c>
      <c r="F72" s="60"/>
      <c r="G72" s="33" t="s">
        <v>292</v>
      </c>
      <c r="H72" s="20" t="s">
        <v>1347</v>
      </c>
      <c r="I72" s="60"/>
      <c r="J72" s="33" t="s">
        <v>292</v>
      </c>
      <c r="K72" s="20" t="s">
        <v>1348</v>
      </c>
      <c r="L72" s="34"/>
      <c r="M72" s="33" t="s">
        <v>292</v>
      </c>
      <c r="N72" s="102">
        <v>-10176</v>
      </c>
      <c r="O72" s="60"/>
      <c r="P72" s="33" t="s">
        <v>292</v>
      </c>
      <c r="Q72" s="20" t="s">
        <v>351</v>
      </c>
    </row>
    <row r="73" spans="1:17" ht="15.75" thickBot="1" x14ac:dyDescent="0.3">
      <c r="A73" s="12"/>
      <c r="B73" s="31" t="s">
        <v>1280</v>
      </c>
      <c r="C73" s="29"/>
      <c r="D73" s="35"/>
      <c r="E73" s="22" t="s">
        <v>1349</v>
      </c>
      <c r="F73" s="64"/>
      <c r="G73" s="35"/>
      <c r="H73" s="22" t="s">
        <v>1350</v>
      </c>
      <c r="I73" s="64"/>
      <c r="J73" s="35"/>
      <c r="K73" s="22" t="s">
        <v>1351</v>
      </c>
      <c r="L73" s="29"/>
      <c r="M73" s="35"/>
      <c r="N73" s="38">
        <v>-9230</v>
      </c>
      <c r="O73" s="64"/>
      <c r="P73" s="35"/>
      <c r="Q73" s="22" t="s">
        <v>1352</v>
      </c>
    </row>
    <row r="74" spans="1:17" ht="15.75" thickTop="1" x14ac:dyDescent="0.25">
      <c r="A74" s="12"/>
      <c r="B74" s="33" t="s">
        <v>1285</v>
      </c>
      <c r="C74" s="34"/>
      <c r="D74" s="36"/>
      <c r="E74" s="229">
        <v>-11366</v>
      </c>
      <c r="F74" s="60"/>
      <c r="G74" s="36"/>
      <c r="H74" s="37" t="s">
        <v>1353</v>
      </c>
      <c r="I74" s="60"/>
      <c r="J74" s="36"/>
      <c r="K74" s="229">
        <v>-3585</v>
      </c>
      <c r="L74" s="34"/>
      <c r="M74" s="36"/>
      <c r="N74" s="37">
        <v>-946</v>
      </c>
      <c r="O74" s="60"/>
      <c r="P74" s="36"/>
      <c r="Q74" s="37" t="s">
        <v>1354</v>
      </c>
    </row>
    <row r="75" spans="1:17" ht="26.25" x14ac:dyDescent="0.25">
      <c r="A75" s="12"/>
      <c r="B75" s="31" t="s">
        <v>1355</v>
      </c>
      <c r="C75" s="29"/>
      <c r="D75" s="29"/>
      <c r="E75" s="55">
        <v>-541</v>
      </c>
      <c r="F75" s="64"/>
      <c r="G75" s="29"/>
      <c r="H75" s="55" t="s">
        <v>1356</v>
      </c>
      <c r="I75" s="64"/>
      <c r="J75" s="29"/>
      <c r="K75" s="55" t="s">
        <v>1357</v>
      </c>
      <c r="L75" s="29"/>
      <c r="M75" s="29"/>
      <c r="N75" s="101" t="s">
        <v>525</v>
      </c>
      <c r="O75" s="64"/>
      <c r="P75" s="29"/>
      <c r="Q75" s="55" t="s">
        <v>1151</v>
      </c>
    </row>
    <row r="76" spans="1:17" x14ac:dyDescent="0.25">
      <c r="A76" s="12"/>
      <c r="B76" s="33" t="s">
        <v>1293</v>
      </c>
      <c r="C76" s="34"/>
      <c r="D76" s="34"/>
      <c r="E76" s="102">
        <v>-78992</v>
      </c>
      <c r="F76" s="60"/>
      <c r="G76" s="34"/>
      <c r="H76" s="20" t="s">
        <v>1358</v>
      </c>
      <c r="I76" s="60"/>
      <c r="J76" s="34"/>
      <c r="K76" s="109" t="s">
        <v>525</v>
      </c>
      <c r="L76" s="34"/>
      <c r="M76" s="34"/>
      <c r="N76" s="20" t="s">
        <v>1359</v>
      </c>
      <c r="O76" s="60"/>
      <c r="P76" s="34"/>
      <c r="Q76" s="109" t="s">
        <v>525</v>
      </c>
    </row>
    <row r="77" spans="1:17" ht="15.75" thickBot="1" x14ac:dyDescent="0.3">
      <c r="A77" s="12"/>
      <c r="B77" s="31" t="s">
        <v>1330</v>
      </c>
      <c r="C77" s="29"/>
      <c r="D77" s="35"/>
      <c r="E77" s="22" t="s">
        <v>1360</v>
      </c>
      <c r="F77" s="64"/>
      <c r="G77" s="35"/>
      <c r="H77" s="38">
        <v>-4529</v>
      </c>
      <c r="I77" s="64"/>
      <c r="J77" s="35"/>
      <c r="K77" s="22" t="s">
        <v>1361</v>
      </c>
      <c r="L77" s="29"/>
      <c r="M77" s="35"/>
      <c r="N77" s="22">
        <v>-557</v>
      </c>
      <c r="O77" s="64"/>
      <c r="P77" s="35"/>
      <c r="Q77" s="38">
        <v>-1821</v>
      </c>
    </row>
    <row r="78" spans="1:17" ht="15.75" thickTop="1" x14ac:dyDescent="0.25">
      <c r="A78" s="12"/>
      <c r="B78" s="33" t="s">
        <v>1297</v>
      </c>
      <c r="C78" s="34"/>
      <c r="D78" s="36"/>
      <c r="E78" s="37" t="s">
        <v>1362</v>
      </c>
      <c r="F78" s="60"/>
      <c r="G78" s="36"/>
      <c r="H78" s="37" t="s">
        <v>1363</v>
      </c>
      <c r="I78" s="60"/>
      <c r="J78" s="36"/>
      <c r="K78" s="229">
        <v>-7894</v>
      </c>
      <c r="L78" s="34"/>
      <c r="M78" s="36"/>
      <c r="N78" s="229">
        <v>-71491</v>
      </c>
      <c r="O78" s="60"/>
      <c r="P78" s="36"/>
      <c r="Q78" s="37" t="s">
        <v>1364</v>
      </c>
    </row>
    <row r="79" spans="1:17" ht="15.75" thickBot="1" x14ac:dyDescent="0.3">
      <c r="A79" s="12"/>
      <c r="B79" s="31" t="s">
        <v>1301</v>
      </c>
      <c r="C79" s="29"/>
      <c r="D79" s="35"/>
      <c r="E79" s="22" t="s">
        <v>1365</v>
      </c>
      <c r="F79" s="64"/>
      <c r="G79" s="35"/>
      <c r="H79" s="22" t="s">
        <v>1366</v>
      </c>
      <c r="I79" s="64"/>
      <c r="J79" s="35"/>
      <c r="K79" s="22">
        <v>-60</v>
      </c>
      <c r="L79" s="29"/>
      <c r="M79" s="35"/>
      <c r="N79" s="133" t="s">
        <v>525</v>
      </c>
      <c r="O79" s="64"/>
      <c r="P79" s="35"/>
      <c r="Q79" s="22" t="s">
        <v>991</v>
      </c>
    </row>
    <row r="80" spans="1:17" ht="15.75" thickTop="1" x14ac:dyDescent="0.25">
      <c r="A80" s="12"/>
      <c r="B80" s="33" t="s">
        <v>1304</v>
      </c>
      <c r="C80" s="34"/>
      <c r="D80" s="36"/>
      <c r="E80" s="37" t="s">
        <v>1367</v>
      </c>
      <c r="F80" s="60"/>
      <c r="G80" s="36"/>
      <c r="H80" s="37" t="s">
        <v>1368</v>
      </c>
      <c r="I80" s="60"/>
      <c r="J80" s="36"/>
      <c r="K80" s="229">
        <v>-7834</v>
      </c>
      <c r="L80" s="34"/>
      <c r="M80" s="36"/>
      <c r="N80" s="229">
        <v>-71491</v>
      </c>
      <c r="O80" s="60"/>
      <c r="P80" s="36"/>
      <c r="Q80" s="37" t="s">
        <v>1369</v>
      </c>
    </row>
    <row r="81" spans="1:17" ht="27" thickBot="1" x14ac:dyDescent="0.3">
      <c r="A81" s="12"/>
      <c r="B81" s="31" t="s">
        <v>93</v>
      </c>
      <c r="C81" s="29"/>
      <c r="D81" s="35"/>
      <c r="E81" s="133" t="s">
        <v>525</v>
      </c>
      <c r="F81" s="64"/>
      <c r="G81" s="35"/>
      <c r="H81" s="133" t="s">
        <v>525</v>
      </c>
      <c r="I81" s="64"/>
      <c r="J81" s="35"/>
      <c r="K81" s="133" t="s">
        <v>525</v>
      </c>
      <c r="L81" s="29"/>
      <c r="M81" s="35"/>
      <c r="N81" s="22">
        <v>-329</v>
      </c>
      <c r="O81" s="64"/>
      <c r="P81" s="35"/>
      <c r="Q81" s="22">
        <v>-329</v>
      </c>
    </row>
    <row r="82" spans="1:17" ht="40.5" thickTop="1" thickBot="1" x14ac:dyDescent="0.3">
      <c r="A82" s="12"/>
      <c r="B82" s="33" t="s">
        <v>1308</v>
      </c>
      <c r="C82" s="34"/>
      <c r="D82" s="62"/>
      <c r="E82" s="63" t="s">
        <v>1367</v>
      </c>
      <c r="F82" s="60"/>
      <c r="G82" s="62"/>
      <c r="H82" s="63" t="s">
        <v>1368</v>
      </c>
      <c r="I82" s="60"/>
      <c r="J82" s="62"/>
      <c r="K82" s="232">
        <v>-7834</v>
      </c>
      <c r="L82" s="34"/>
      <c r="M82" s="62"/>
      <c r="N82" s="232">
        <v>-71162</v>
      </c>
      <c r="O82" s="60"/>
      <c r="P82" s="62"/>
      <c r="Q82" s="63" t="s">
        <v>356</v>
      </c>
    </row>
    <row r="83" spans="1:17" ht="27.75" thickTop="1" thickBot="1" x14ac:dyDescent="0.3">
      <c r="A83" s="12"/>
      <c r="B83" s="31" t="s">
        <v>1370</v>
      </c>
      <c r="C83" s="29"/>
      <c r="D83" s="58"/>
      <c r="E83" s="59" t="s">
        <v>1371</v>
      </c>
      <c r="F83" s="64"/>
      <c r="G83" s="58"/>
      <c r="H83" s="231">
        <v>-38689</v>
      </c>
      <c r="I83" s="64"/>
      <c r="J83" s="58"/>
      <c r="K83" s="59" t="s">
        <v>1372</v>
      </c>
      <c r="L83" s="29"/>
      <c r="M83" s="58"/>
      <c r="N83" s="59">
        <v>-109</v>
      </c>
      <c r="O83" s="64"/>
      <c r="P83" s="58"/>
      <c r="Q83" s="231">
        <v>-21292</v>
      </c>
    </row>
    <row r="84" spans="1:17" ht="27.75" thickTop="1" thickBot="1" x14ac:dyDescent="0.3">
      <c r="A84" s="12"/>
      <c r="B84" s="33" t="s">
        <v>1312</v>
      </c>
      <c r="C84" s="34"/>
      <c r="D84" s="39" t="s">
        <v>222</v>
      </c>
      <c r="E84" s="24" t="s">
        <v>1373</v>
      </c>
      <c r="F84" s="60"/>
      <c r="G84" s="39" t="s">
        <v>292</v>
      </c>
      <c r="H84" s="24" t="s">
        <v>1374</v>
      </c>
      <c r="I84" s="60"/>
      <c r="J84" s="39" t="s">
        <v>292</v>
      </c>
      <c r="K84" s="163">
        <v>-4864</v>
      </c>
      <c r="L84" s="34"/>
      <c r="M84" s="39" t="s">
        <v>292</v>
      </c>
      <c r="N84" s="163">
        <v>-71271</v>
      </c>
      <c r="O84" s="60"/>
      <c r="P84" s="39" t="s">
        <v>292</v>
      </c>
      <c r="Q84" s="24" t="s">
        <v>1375</v>
      </c>
    </row>
    <row r="85" spans="1:17" ht="15.75" thickTop="1" x14ac:dyDescent="0.25">
      <c r="A85" s="12"/>
      <c r="B85" s="49"/>
      <c r="C85" s="49"/>
      <c r="D85" s="49"/>
      <c r="E85" s="49"/>
      <c r="F85" s="49"/>
      <c r="G85" s="49"/>
      <c r="H85" s="49"/>
      <c r="I85" s="49"/>
      <c r="J85" s="49"/>
      <c r="K85" s="49"/>
      <c r="L85" s="49"/>
      <c r="M85" s="49"/>
      <c r="N85" s="49"/>
      <c r="O85" s="49"/>
      <c r="P85" s="49"/>
      <c r="Q85" s="49"/>
    </row>
    <row r="86" spans="1:17" x14ac:dyDescent="0.25">
      <c r="A86" s="12"/>
      <c r="B86" s="11"/>
      <c r="C86" s="11"/>
      <c r="D86" s="11"/>
      <c r="E86" s="11"/>
      <c r="F86" s="11"/>
      <c r="G86" s="11"/>
      <c r="H86" s="11"/>
      <c r="I86" s="11"/>
      <c r="J86" s="11"/>
      <c r="K86" s="11"/>
      <c r="L86" s="11"/>
      <c r="M86" s="11"/>
      <c r="N86" s="11"/>
      <c r="O86" s="11"/>
      <c r="P86" s="11"/>
      <c r="Q86" s="11"/>
    </row>
    <row r="87" spans="1:17" x14ac:dyDescent="0.25">
      <c r="A87" s="12"/>
      <c r="B87" s="147"/>
      <c r="C87" s="147"/>
      <c r="D87" s="147"/>
      <c r="E87" s="147"/>
      <c r="F87" s="147"/>
      <c r="G87" s="147"/>
      <c r="H87" s="147"/>
      <c r="I87" s="147"/>
      <c r="J87" s="147"/>
      <c r="K87" s="147"/>
      <c r="L87" s="147"/>
      <c r="M87" s="147"/>
      <c r="N87" s="147"/>
      <c r="O87" s="147"/>
      <c r="P87" s="147"/>
      <c r="Q87" s="147"/>
    </row>
    <row r="88" spans="1:17" x14ac:dyDescent="0.25">
      <c r="A88" s="12"/>
      <c r="B88" s="147" t="s">
        <v>1376</v>
      </c>
      <c r="C88" s="147"/>
      <c r="D88" s="147"/>
      <c r="E88" s="147"/>
      <c r="F88" s="147"/>
      <c r="G88" s="147"/>
      <c r="H88" s="147"/>
      <c r="I88" s="147"/>
      <c r="J88" s="147"/>
      <c r="K88" s="147"/>
      <c r="L88" s="147"/>
      <c r="M88" s="147"/>
      <c r="N88" s="147"/>
      <c r="O88" s="147"/>
      <c r="P88" s="147"/>
      <c r="Q88" s="147"/>
    </row>
    <row r="89" spans="1:17" x14ac:dyDescent="0.25">
      <c r="A89" s="12"/>
      <c r="B89" s="96"/>
      <c r="C89" s="96"/>
      <c r="D89" s="96"/>
      <c r="E89" s="96"/>
      <c r="F89" s="96"/>
      <c r="G89" s="96"/>
      <c r="H89" s="96"/>
      <c r="I89" s="96"/>
      <c r="J89" s="96"/>
      <c r="K89" s="96"/>
      <c r="L89" s="96"/>
      <c r="M89" s="96"/>
      <c r="N89" s="96"/>
      <c r="O89" s="96"/>
      <c r="P89" s="96"/>
      <c r="Q89" s="96"/>
    </row>
    <row r="90" spans="1:17" x14ac:dyDescent="0.25">
      <c r="A90" s="12"/>
      <c r="B90" s="95"/>
      <c r="C90" s="95"/>
      <c r="D90" s="95"/>
      <c r="E90" s="95"/>
      <c r="F90" s="95"/>
      <c r="G90" s="95"/>
      <c r="H90" s="95"/>
      <c r="I90" s="95"/>
      <c r="J90" s="95"/>
      <c r="K90" s="95"/>
      <c r="L90" s="95"/>
      <c r="M90" s="95"/>
      <c r="N90" s="95"/>
      <c r="O90" s="95"/>
      <c r="P90" s="95"/>
      <c r="Q90" s="95"/>
    </row>
    <row r="91" spans="1:17" x14ac:dyDescent="0.25">
      <c r="A91" s="12"/>
      <c r="B91" s="95"/>
      <c r="C91" s="95"/>
      <c r="D91" s="95"/>
      <c r="E91" s="95"/>
      <c r="F91" s="95"/>
      <c r="G91" s="95"/>
      <c r="H91" s="95"/>
      <c r="I91" s="95"/>
      <c r="J91" s="95"/>
      <c r="K91" s="95"/>
      <c r="L91" s="95"/>
      <c r="M91" s="95"/>
      <c r="N91" s="95"/>
      <c r="O91" s="95"/>
      <c r="P91" s="95"/>
      <c r="Q91" s="95"/>
    </row>
    <row r="92" spans="1:17" x14ac:dyDescent="0.25">
      <c r="A92" s="12"/>
      <c r="B92" s="30"/>
      <c r="C92" s="90"/>
      <c r="D92" s="90"/>
      <c r="E92" s="90"/>
      <c r="F92" s="90"/>
      <c r="G92" s="90"/>
      <c r="H92" s="90"/>
      <c r="I92" s="90"/>
      <c r="J92" s="90"/>
      <c r="K92" s="90"/>
      <c r="L92" s="90"/>
      <c r="M92" s="90"/>
      <c r="N92" s="90"/>
      <c r="O92" s="90"/>
      <c r="P92" s="90"/>
      <c r="Q92" s="90"/>
    </row>
    <row r="93" spans="1:17" x14ac:dyDescent="0.25">
      <c r="A93" s="12"/>
      <c r="B93" s="30"/>
      <c r="C93" s="29"/>
      <c r="D93" s="29"/>
      <c r="E93" s="29"/>
      <c r="F93" s="29"/>
      <c r="G93" s="29"/>
      <c r="H93" s="29"/>
      <c r="I93" s="29"/>
      <c r="J93" s="29"/>
      <c r="K93" s="29"/>
      <c r="L93" s="29"/>
      <c r="M93" s="29"/>
      <c r="N93" s="29"/>
      <c r="O93" s="29"/>
      <c r="P93" s="29"/>
      <c r="Q93" s="29"/>
    </row>
    <row r="94" spans="1:17" x14ac:dyDescent="0.25">
      <c r="A94" s="12"/>
      <c r="B94" s="30"/>
      <c r="C94" s="29"/>
      <c r="D94" s="29"/>
      <c r="E94" s="29"/>
      <c r="F94" s="29"/>
      <c r="G94" s="29"/>
      <c r="H94" s="29"/>
      <c r="I94" s="29"/>
      <c r="J94" s="29"/>
      <c r="K94" s="29"/>
      <c r="L94" s="29"/>
      <c r="M94" s="29"/>
      <c r="N94" s="29"/>
      <c r="O94" s="29"/>
      <c r="P94" s="29"/>
      <c r="Q94" s="29"/>
    </row>
    <row r="95" spans="1:17" ht="15.75" thickBot="1" x14ac:dyDescent="0.3">
      <c r="A95" s="12"/>
      <c r="B95" s="31"/>
      <c r="C95" s="29"/>
      <c r="D95" s="26" t="s">
        <v>1377</v>
      </c>
      <c r="E95" s="26"/>
      <c r="F95" s="26"/>
      <c r="G95" s="26"/>
      <c r="H95" s="26"/>
      <c r="I95" s="26"/>
      <c r="J95" s="26"/>
      <c r="K95" s="26"/>
      <c r="L95" s="26"/>
      <c r="M95" s="26"/>
      <c r="N95" s="26"/>
      <c r="O95" s="26"/>
      <c r="P95" s="26"/>
      <c r="Q95" s="26"/>
    </row>
    <row r="96" spans="1:17" ht="16.5" thickTop="1" thickBot="1" x14ac:dyDescent="0.3">
      <c r="A96" s="12"/>
      <c r="B96" s="31"/>
      <c r="C96" s="17"/>
      <c r="D96" s="126" t="s">
        <v>1273</v>
      </c>
      <c r="E96" s="126"/>
      <c r="F96" s="92"/>
      <c r="G96" s="126" t="s">
        <v>1274</v>
      </c>
      <c r="H96" s="126"/>
      <c r="I96" s="92"/>
      <c r="J96" s="126" t="s">
        <v>1275</v>
      </c>
      <c r="K96" s="126"/>
      <c r="L96" s="92"/>
      <c r="M96" s="126" t="s">
        <v>1276</v>
      </c>
      <c r="N96" s="126"/>
      <c r="O96" s="91"/>
      <c r="P96" s="126" t="s">
        <v>119</v>
      </c>
      <c r="Q96" s="126"/>
    </row>
    <row r="97" spans="1:17" ht="15.75" thickTop="1" x14ac:dyDescent="0.25">
      <c r="A97" s="12"/>
      <c r="B97" s="31"/>
      <c r="C97" s="29"/>
      <c r="D97" s="28" t="s">
        <v>197</v>
      </c>
      <c r="E97" s="28"/>
      <c r="F97" s="28"/>
      <c r="G97" s="28"/>
      <c r="H97" s="28"/>
      <c r="I97" s="28"/>
      <c r="J97" s="28"/>
      <c r="K97" s="28"/>
      <c r="L97" s="28"/>
      <c r="M97" s="28"/>
      <c r="N97" s="28"/>
      <c r="O97" s="28"/>
      <c r="P97" s="28"/>
      <c r="Q97" s="28"/>
    </row>
    <row r="98" spans="1:17" x14ac:dyDescent="0.25">
      <c r="A98" s="12"/>
      <c r="B98" s="123" t="s">
        <v>1378</v>
      </c>
      <c r="C98" s="29"/>
      <c r="D98" s="64"/>
      <c r="E98" s="64"/>
      <c r="F98" s="29"/>
      <c r="G98" s="64"/>
      <c r="H98" s="64"/>
      <c r="I98" s="29"/>
      <c r="J98" s="64"/>
      <c r="K98" s="64"/>
      <c r="L98" s="29"/>
      <c r="M98" s="64"/>
      <c r="N98" s="64"/>
      <c r="O98" s="64"/>
      <c r="P98" s="64"/>
      <c r="Q98" s="64"/>
    </row>
    <row r="99" spans="1:17" x14ac:dyDescent="0.25">
      <c r="A99" s="12"/>
      <c r="B99" s="33" t="s">
        <v>291</v>
      </c>
      <c r="C99" s="34"/>
      <c r="D99" s="33" t="s">
        <v>222</v>
      </c>
      <c r="E99" s="109" t="s">
        <v>525</v>
      </c>
      <c r="F99" s="34"/>
      <c r="G99" s="33" t="s">
        <v>222</v>
      </c>
      <c r="H99" s="20" t="s">
        <v>1379</v>
      </c>
      <c r="I99" s="34"/>
      <c r="J99" s="33" t="s">
        <v>222</v>
      </c>
      <c r="K99" s="20" t="s">
        <v>1380</v>
      </c>
      <c r="L99" s="233"/>
      <c r="M99" s="33" t="s">
        <v>222</v>
      </c>
      <c r="N99" s="109" t="s">
        <v>525</v>
      </c>
      <c r="O99" s="60"/>
      <c r="P99" s="33" t="s">
        <v>222</v>
      </c>
      <c r="Q99" s="20" t="s">
        <v>1381</v>
      </c>
    </row>
    <row r="100" spans="1:17" x14ac:dyDescent="0.25">
      <c r="A100" s="12"/>
      <c r="B100" s="31" t="s">
        <v>1382</v>
      </c>
      <c r="C100" s="29"/>
      <c r="D100" s="29"/>
      <c r="E100" s="101" t="s">
        <v>525</v>
      </c>
      <c r="F100" s="29"/>
      <c r="G100" s="29"/>
      <c r="H100" s="55" t="s">
        <v>1383</v>
      </c>
      <c r="I100" s="29"/>
      <c r="J100" s="29"/>
      <c r="K100" s="55" t="s">
        <v>1384</v>
      </c>
      <c r="L100" s="234"/>
      <c r="M100" s="29"/>
      <c r="N100" s="101" t="s">
        <v>525</v>
      </c>
      <c r="O100" s="64"/>
      <c r="P100" s="29"/>
      <c r="Q100" s="55" t="s">
        <v>1385</v>
      </c>
    </row>
    <row r="101" spans="1:17" x14ac:dyDescent="0.25">
      <c r="A101" s="12"/>
      <c r="B101" s="33" t="s">
        <v>1386</v>
      </c>
      <c r="C101" s="34"/>
      <c r="D101" s="34"/>
      <c r="E101" s="20" t="s">
        <v>1387</v>
      </c>
      <c r="F101" s="34"/>
      <c r="G101" s="34"/>
      <c r="H101" s="20" t="s">
        <v>1388</v>
      </c>
      <c r="I101" s="34"/>
      <c r="J101" s="34"/>
      <c r="K101" s="20" t="s">
        <v>1389</v>
      </c>
      <c r="L101" s="233"/>
      <c r="M101" s="34"/>
      <c r="N101" s="109" t="s">
        <v>525</v>
      </c>
      <c r="O101" s="60"/>
      <c r="P101" s="34"/>
      <c r="Q101" s="20" t="s">
        <v>1068</v>
      </c>
    </row>
    <row r="102" spans="1:17" ht="15.75" thickBot="1" x14ac:dyDescent="0.3">
      <c r="A102" s="12"/>
      <c r="B102" s="31" t="s">
        <v>1390</v>
      </c>
      <c r="C102" s="29"/>
      <c r="D102" s="35"/>
      <c r="E102" s="22" t="s">
        <v>1391</v>
      </c>
      <c r="F102" s="29"/>
      <c r="G102" s="35"/>
      <c r="H102" s="22" t="s">
        <v>1392</v>
      </c>
      <c r="I102" s="29"/>
      <c r="J102" s="35"/>
      <c r="K102" s="22" t="s">
        <v>1393</v>
      </c>
      <c r="L102" s="234"/>
      <c r="M102" s="35"/>
      <c r="N102" s="133" t="s">
        <v>525</v>
      </c>
      <c r="O102" s="64"/>
      <c r="P102" s="35"/>
      <c r="Q102" s="22" t="s">
        <v>1394</v>
      </c>
    </row>
    <row r="103" spans="1:17" ht="15.75" thickTop="1" x14ac:dyDescent="0.25">
      <c r="A103" s="12"/>
      <c r="B103" s="33" t="s">
        <v>1395</v>
      </c>
      <c r="C103" s="34"/>
      <c r="D103" s="36"/>
      <c r="E103" s="37" t="s">
        <v>1396</v>
      </c>
      <c r="F103" s="34"/>
      <c r="G103" s="36"/>
      <c r="H103" s="37" t="s">
        <v>1397</v>
      </c>
      <c r="I103" s="34"/>
      <c r="J103" s="36"/>
      <c r="K103" s="37" t="s">
        <v>1398</v>
      </c>
      <c r="L103" s="233"/>
      <c r="M103" s="36"/>
      <c r="N103" s="235" t="s">
        <v>525</v>
      </c>
      <c r="O103" s="60"/>
      <c r="P103" s="36"/>
      <c r="Q103" s="37" t="s">
        <v>1399</v>
      </c>
    </row>
    <row r="104" spans="1:17" x14ac:dyDescent="0.25">
      <c r="A104" s="12"/>
      <c r="B104" s="31" t="s">
        <v>1400</v>
      </c>
      <c r="C104" s="29"/>
      <c r="D104" s="29"/>
      <c r="E104" s="101" t="s">
        <v>525</v>
      </c>
      <c r="F104" s="29"/>
      <c r="G104" s="29"/>
      <c r="H104" s="55" t="s">
        <v>1401</v>
      </c>
      <c r="I104" s="29"/>
      <c r="J104" s="29"/>
      <c r="K104" s="55" t="s">
        <v>1402</v>
      </c>
      <c r="L104" s="234"/>
      <c r="M104" s="29"/>
      <c r="N104" s="101" t="s">
        <v>525</v>
      </c>
      <c r="O104" s="64"/>
      <c r="P104" s="29"/>
      <c r="Q104" s="55" t="s">
        <v>508</v>
      </c>
    </row>
    <row r="105" spans="1:17" x14ac:dyDescent="0.25">
      <c r="A105" s="12"/>
      <c r="B105" s="33" t="s">
        <v>1403</v>
      </c>
      <c r="C105" s="34"/>
      <c r="D105" s="34"/>
      <c r="E105" s="20" t="s">
        <v>1404</v>
      </c>
      <c r="F105" s="34"/>
      <c r="G105" s="34"/>
      <c r="H105" s="20" t="s">
        <v>1405</v>
      </c>
      <c r="I105" s="34"/>
      <c r="J105" s="34"/>
      <c r="K105" s="20" t="s">
        <v>1406</v>
      </c>
      <c r="L105" s="233"/>
      <c r="M105" s="34"/>
      <c r="N105" s="109" t="s">
        <v>525</v>
      </c>
      <c r="O105" s="60"/>
      <c r="P105" s="34"/>
      <c r="Q105" s="20" t="s">
        <v>1407</v>
      </c>
    </row>
    <row r="106" spans="1:17" x14ac:dyDescent="0.25">
      <c r="A106" s="12"/>
      <c r="B106" s="31" t="s">
        <v>307</v>
      </c>
      <c r="C106" s="29"/>
      <c r="D106" s="29"/>
      <c r="E106" s="55" t="s">
        <v>1408</v>
      </c>
      <c r="F106" s="29"/>
      <c r="G106" s="29"/>
      <c r="H106" s="55" t="s">
        <v>1409</v>
      </c>
      <c r="I106" s="29"/>
      <c r="J106" s="29"/>
      <c r="K106" s="55" t="s">
        <v>1410</v>
      </c>
      <c r="L106" s="234"/>
      <c r="M106" s="29"/>
      <c r="N106" s="101" t="s">
        <v>525</v>
      </c>
      <c r="O106" s="64"/>
      <c r="P106" s="29"/>
      <c r="Q106" s="55" t="s">
        <v>556</v>
      </c>
    </row>
    <row r="107" spans="1:17" x14ac:dyDescent="0.25">
      <c r="A107" s="12"/>
      <c r="B107" s="33" t="s">
        <v>1411</v>
      </c>
      <c r="C107" s="34"/>
      <c r="D107" s="34"/>
      <c r="E107" s="20" t="s">
        <v>1412</v>
      </c>
      <c r="F107" s="34"/>
      <c r="G107" s="34"/>
      <c r="H107" s="20" t="s">
        <v>1413</v>
      </c>
      <c r="I107" s="34"/>
      <c r="J107" s="34"/>
      <c r="K107" s="109" t="s">
        <v>525</v>
      </c>
      <c r="L107" s="34"/>
      <c r="M107" s="34"/>
      <c r="N107" s="102">
        <v>-835985</v>
      </c>
      <c r="O107" s="60"/>
      <c r="P107" s="34"/>
      <c r="Q107" s="109" t="s">
        <v>525</v>
      </c>
    </row>
    <row r="108" spans="1:17" x14ac:dyDescent="0.25">
      <c r="A108" s="12"/>
      <c r="B108" s="31" t="s">
        <v>1414</v>
      </c>
      <c r="C108" s="29"/>
      <c r="D108" s="29"/>
      <c r="E108" s="55" t="s">
        <v>1415</v>
      </c>
      <c r="F108" s="29"/>
      <c r="G108" s="29"/>
      <c r="H108" s="55" t="s">
        <v>1416</v>
      </c>
      <c r="I108" s="29"/>
      <c r="J108" s="29"/>
      <c r="K108" s="55" t="s">
        <v>1417</v>
      </c>
      <c r="L108" s="29"/>
      <c r="M108" s="29"/>
      <c r="N108" s="108">
        <v>-456469</v>
      </c>
      <c r="O108" s="64"/>
      <c r="P108" s="29"/>
      <c r="Q108" s="101" t="s">
        <v>525</v>
      </c>
    </row>
    <row r="109" spans="1:17" x14ac:dyDescent="0.25">
      <c r="A109" s="12"/>
      <c r="B109" s="33" t="s">
        <v>1418</v>
      </c>
      <c r="C109" s="34"/>
      <c r="D109" s="34"/>
      <c r="E109" s="109" t="s">
        <v>525</v>
      </c>
      <c r="F109" s="34"/>
      <c r="G109" s="34"/>
      <c r="H109" s="109" t="s">
        <v>525</v>
      </c>
      <c r="I109" s="34"/>
      <c r="J109" s="34"/>
      <c r="K109" s="20" t="s">
        <v>1419</v>
      </c>
      <c r="L109" s="233"/>
      <c r="M109" s="34"/>
      <c r="N109" s="109" t="s">
        <v>525</v>
      </c>
      <c r="O109" s="60"/>
      <c r="P109" s="34"/>
      <c r="Q109" s="20" t="s">
        <v>1419</v>
      </c>
    </row>
    <row r="110" spans="1:17" ht="27" thickBot="1" x14ac:dyDescent="0.3">
      <c r="A110" s="12"/>
      <c r="B110" s="31" t="s">
        <v>1420</v>
      </c>
      <c r="C110" s="29"/>
      <c r="D110" s="35"/>
      <c r="E110" s="133" t="s">
        <v>525</v>
      </c>
      <c r="F110" s="29"/>
      <c r="G110" s="35"/>
      <c r="H110" s="22" t="s">
        <v>1421</v>
      </c>
      <c r="I110" s="29"/>
      <c r="J110" s="35"/>
      <c r="K110" s="22" t="s">
        <v>1422</v>
      </c>
      <c r="L110" s="234"/>
      <c r="M110" s="35"/>
      <c r="N110" s="133" t="s">
        <v>525</v>
      </c>
      <c r="O110" s="64"/>
      <c r="P110" s="35"/>
      <c r="Q110" s="22" t="s">
        <v>654</v>
      </c>
    </row>
    <row r="111" spans="1:17" ht="16.5" thickTop="1" thickBot="1" x14ac:dyDescent="0.3">
      <c r="A111" s="12"/>
      <c r="B111" s="33" t="s">
        <v>1423</v>
      </c>
      <c r="C111" s="34"/>
      <c r="D111" s="39" t="s">
        <v>222</v>
      </c>
      <c r="E111" s="24" t="s">
        <v>1424</v>
      </c>
      <c r="F111" s="34"/>
      <c r="G111" s="39" t="s">
        <v>222</v>
      </c>
      <c r="H111" s="24" t="s">
        <v>1425</v>
      </c>
      <c r="I111" s="34"/>
      <c r="J111" s="39" t="s">
        <v>222</v>
      </c>
      <c r="K111" s="24" t="s">
        <v>1426</v>
      </c>
      <c r="L111" s="233"/>
      <c r="M111" s="39" t="s">
        <v>222</v>
      </c>
      <c r="N111" s="163">
        <v>-1292454</v>
      </c>
      <c r="O111" s="60"/>
      <c r="P111" s="39" t="s">
        <v>222</v>
      </c>
      <c r="Q111" s="24" t="s">
        <v>1263</v>
      </c>
    </row>
    <row r="112" spans="1:17" ht="15.75" thickTop="1" x14ac:dyDescent="0.25">
      <c r="A112" s="12"/>
      <c r="B112" s="123" t="s">
        <v>1427</v>
      </c>
      <c r="C112" s="29"/>
      <c r="D112" s="111"/>
      <c r="E112" s="134"/>
      <c r="F112" s="29"/>
      <c r="G112" s="111"/>
      <c r="H112" s="134"/>
      <c r="I112" s="29"/>
      <c r="J112" s="111"/>
      <c r="K112" s="134"/>
      <c r="L112" s="234"/>
      <c r="M112" s="111"/>
      <c r="N112" s="134"/>
      <c r="O112" s="64"/>
      <c r="P112" s="111"/>
      <c r="Q112" s="134"/>
    </row>
    <row r="113" spans="1:17" ht="26.25" x14ac:dyDescent="0.25">
      <c r="A113" s="12"/>
      <c r="B113" s="33" t="s">
        <v>1428</v>
      </c>
      <c r="C113" s="34"/>
      <c r="D113" s="33" t="s">
        <v>222</v>
      </c>
      <c r="E113" s="109" t="s">
        <v>525</v>
      </c>
      <c r="F113" s="34"/>
      <c r="G113" s="33" t="s">
        <v>222</v>
      </c>
      <c r="H113" s="109" t="s">
        <v>525</v>
      </c>
      <c r="I113" s="34"/>
      <c r="J113" s="34"/>
      <c r="K113" s="20" t="s">
        <v>720</v>
      </c>
      <c r="L113" s="233"/>
      <c r="M113" s="34"/>
      <c r="N113" s="109" t="s">
        <v>525</v>
      </c>
      <c r="O113" s="60"/>
      <c r="P113" s="33" t="s">
        <v>222</v>
      </c>
      <c r="Q113" s="20" t="s">
        <v>720</v>
      </c>
    </row>
    <row r="114" spans="1:17" x14ac:dyDescent="0.25">
      <c r="A114" s="12"/>
      <c r="B114" s="31" t="s">
        <v>1429</v>
      </c>
      <c r="C114" s="29"/>
      <c r="D114" s="29"/>
      <c r="E114" s="101" t="s">
        <v>525</v>
      </c>
      <c r="F114" s="29"/>
      <c r="G114" s="29"/>
      <c r="H114" s="55" t="s">
        <v>1430</v>
      </c>
      <c r="I114" s="29"/>
      <c r="J114" s="29"/>
      <c r="K114" s="55" t="s">
        <v>1431</v>
      </c>
      <c r="L114" s="234"/>
      <c r="M114" s="29"/>
      <c r="N114" s="101" t="s">
        <v>525</v>
      </c>
      <c r="O114" s="64"/>
      <c r="P114" s="29"/>
      <c r="Q114" s="55" t="s">
        <v>819</v>
      </c>
    </row>
    <row r="115" spans="1:17" ht="15.75" thickBot="1" x14ac:dyDescent="0.3">
      <c r="A115" s="12"/>
      <c r="B115" s="33" t="s">
        <v>1432</v>
      </c>
      <c r="C115" s="34"/>
      <c r="D115" s="34"/>
      <c r="E115" s="57" t="s">
        <v>1433</v>
      </c>
      <c r="F115" s="34"/>
      <c r="G115" s="34"/>
      <c r="H115" s="57" t="s">
        <v>1434</v>
      </c>
      <c r="I115" s="34"/>
      <c r="J115" s="34"/>
      <c r="K115" s="57" t="s">
        <v>1435</v>
      </c>
      <c r="L115" s="233"/>
      <c r="M115" s="34"/>
      <c r="N115" s="137" t="s">
        <v>525</v>
      </c>
      <c r="O115" s="60"/>
      <c r="P115" s="34"/>
      <c r="Q115" s="57" t="s">
        <v>1436</v>
      </c>
    </row>
    <row r="116" spans="1:17" ht="15.75" thickTop="1" x14ac:dyDescent="0.25">
      <c r="A116" s="12"/>
      <c r="B116" s="31" t="s">
        <v>1437</v>
      </c>
      <c r="C116" s="29"/>
      <c r="D116" s="91"/>
      <c r="E116" s="132" t="s">
        <v>1433</v>
      </c>
      <c r="F116" s="29"/>
      <c r="G116" s="91"/>
      <c r="H116" s="132" t="s">
        <v>1438</v>
      </c>
      <c r="I116" s="29"/>
      <c r="J116" s="91"/>
      <c r="K116" s="132" t="s">
        <v>1439</v>
      </c>
      <c r="L116" s="234"/>
      <c r="M116" s="91"/>
      <c r="N116" s="236" t="s">
        <v>525</v>
      </c>
      <c r="O116" s="64"/>
      <c r="P116" s="91"/>
      <c r="Q116" s="132" t="s">
        <v>1440</v>
      </c>
    </row>
    <row r="117" spans="1:17" x14ac:dyDescent="0.25">
      <c r="A117" s="12"/>
      <c r="B117" s="33" t="s">
        <v>1441</v>
      </c>
      <c r="C117" s="34"/>
      <c r="D117" s="34"/>
      <c r="E117" s="20" t="s">
        <v>728</v>
      </c>
      <c r="F117" s="34"/>
      <c r="G117" s="34"/>
      <c r="H117" s="109" t="s">
        <v>525</v>
      </c>
      <c r="I117" s="34"/>
      <c r="J117" s="34"/>
      <c r="K117" s="109" t="s">
        <v>525</v>
      </c>
      <c r="L117" s="233"/>
      <c r="M117" s="34"/>
      <c r="N117" s="109" t="s">
        <v>525</v>
      </c>
      <c r="O117" s="60"/>
      <c r="P117" s="34"/>
      <c r="Q117" s="20" t="s">
        <v>728</v>
      </c>
    </row>
    <row r="118" spans="1:17" x14ac:dyDescent="0.25">
      <c r="A118" s="12"/>
      <c r="B118" s="31" t="s">
        <v>1442</v>
      </c>
      <c r="C118" s="29"/>
      <c r="D118" s="29"/>
      <c r="E118" s="101" t="s">
        <v>525</v>
      </c>
      <c r="F118" s="29"/>
      <c r="G118" s="29"/>
      <c r="H118" s="55" t="s">
        <v>1443</v>
      </c>
      <c r="I118" s="29"/>
      <c r="J118" s="29"/>
      <c r="K118" s="55" t="s">
        <v>1444</v>
      </c>
      <c r="L118" s="234"/>
      <c r="M118" s="29"/>
      <c r="N118" s="108">
        <v>-508880</v>
      </c>
      <c r="O118" s="64"/>
      <c r="P118" s="29"/>
      <c r="Q118" s="101" t="s">
        <v>525</v>
      </c>
    </row>
    <row r="119" spans="1:17" x14ac:dyDescent="0.25">
      <c r="A119" s="12"/>
      <c r="B119" s="33" t="s">
        <v>317</v>
      </c>
      <c r="C119" s="34"/>
      <c r="D119" s="34"/>
      <c r="E119" s="109" t="s">
        <v>525</v>
      </c>
      <c r="F119" s="34"/>
      <c r="G119" s="34"/>
      <c r="H119" s="20" t="s">
        <v>1445</v>
      </c>
      <c r="I119" s="34"/>
      <c r="J119" s="34"/>
      <c r="K119" s="20" t="s">
        <v>1446</v>
      </c>
      <c r="L119" s="233"/>
      <c r="M119" s="34"/>
      <c r="N119" s="109" t="s">
        <v>525</v>
      </c>
      <c r="O119" s="60"/>
      <c r="P119" s="34"/>
      <c r="Q119" s="20" t="s">
        <v>800</v>
      </c>
    </row>
    <row r="120" spans="1:17" x14ac:dyDescent="0.25">
      <c r="A120" s="12"/>
      <c r="B120" s="31" t="s">
        <v>39</v>
      </c>
      <c r="C120" s="29"/>
      <c r="D120" s="29"/>
      <c r="E120" s="55" t="s">
        <v>1447</v>
      </c>
      <c r="F120" s="29"/>
      <c r="G120" s="29"/>
      <c r="H120" s="55" t="s">
        <v>1448</v>
      </c>
      <c r="I120" s="29"/>
      <c r="J120" s="29"/>
      <c r="K120" s="55" t="s">
        <v>1449</v>
      </c>
      <c r="L120" s="234"/>
      <c r="M120" s="29"/>
      <c r="N120" s="101" t="s">
        <v>525</v>
      </c>
      <c r="O120" s="64"/>
      <c r="P120" s="29"/>
      <c r="Q120" s="55" t="s">
        <v>1450</v>
      </c>
    </row>
    <row r="121" spans="1:17" ht="15.75" thickBot="1" x14ac:dyDescent="0.3">
      <c r="A121" s="12"/>
      <c r="B121" s="33" t="s">
        <v>1451</v>
      </c>
      <c r="C121" s="34"/>
      <c r="D121" s="56"/>
      <c r="E121" s="137" t="s">
        <v>525</v>
      </c>
      <c r="F121" s="34"/>
      <c r="G121" s="56"/>
      <c r="H121" s="57" t="s">
        <v>829</v>
      </c>
      <c r="I121" s="34"/>
      <c r="J121" s="56"/>
      <c r="K121" s="137" t="s">
        <v>525</v>
      </c>
      <c r="L121" s="233"/>
      <c r="M121" s="56"/>
      <c r="N121" s="137" t="s">
        <v>525</v>
      </c>
      <c r="O121" s="60"/>
      <c r="P121" s="56"/>
      <c r="Q121" s="57" t="s">
        <v>829</v>
      </c>
    </row>
    <row r="122" spans="1:17" ht="15.75" thickTop="1" x14ac:dyDescent="0.25">
      <c r="A122" s="12"/>
      <c r="B122" s="31" t="s">
        <v>1452</v>
      </c>
      <c r="C122" s="29"/>
      <c r="D122" s="91"/>
      <c r="E122" s="132" t="s">
        <v>1453</v>
      </c>
      <c r="F122" s="29"/>
      <c r="G122" s="91"/>
      <c r="H122" s="132" t="s">
        <v>1454</v>
      </c>
      <c r="I122" s="29"/>
      <c r="J122" s="91"/>
      <c r="K122" s="132" t="s">
        <v>1455</v>
      </c>
      <c r="L122" s="234"/>
      <c r="M122" s="91"/>
      <c r="N122" s="230">
        <v>-508880</v>
      </c>
      <c r="O122" s="64"/>
      <c r="P122" s="91"/>
      <c r="Q122" s="132" t="s">
        <v>1456</v>
      </c>
    </row>
    <row r="123" spans="1:17" ht="15.75" thickBot="1" x14ac:dyDescent="0.3">
      <c r="A123" s="12"/>
      <c r="B123" s="33" t="s">
        <v>1457</v>
      </c>
      <c r="C123" s="34"/>
      <c r="D123" s="56"/>
      <c r="E123" s="57" t="s">
        <v>1458</v>
      </c>
      <c r="F123" s="34"/>
      <c r="G123" s="56"/>
      <c r="H123" s="57" t="s">
        <v>1459</v>
      </c>
      <c r="I123" s="34"/>
      <c r="J123" s="56"/>
      <c r="K123" s="57" t="s">
        <v>1460</v>
      </c>
      <c r="L123" s="233"/>
      <c r="M123" s="56"/>
      <c r="N123" s="127">
        <v>-783574</v>
      </c>
      <c r="O123" s="60"/>
      <c r="P123" s="56"/>
      <c r="Q123" s="57" t="s">
        <v>1458</v>
      </c>
    </row>
    <row r="124" spans="1:17" ht="16.5" thickTop="1" thickBot="1" x14ac:dyDescent="0.3">
      <c r="A124" s="12"/>
      <c r="B124" s="31" t="s">
        <v>53</v>
      </c>
      <c r="C124" s="29"/>
      <c r="D124" s="117" t="s">
        <v>222</v>
      </c>
      <c r="E124" s="118" t="s">
        <v>1424</v>
      </c>
      <c r="F124" s="29"/>
      <c r="G124" s="124"/>
      <c r="H124" s="118" t="s">
        <v>1425</v>
      </c>
      <c r="I124" s="29"/>
      <c r="J124" s="124"/>
      <c r="K124" s="118" t="s">
        <v>1426</v>
      </c>
      <c r="L124" s="234"/>
      <c r="M124" s="124"/>
      <c r="N124" s="140">
        <v>-1292454</v>
      </c>
      <c r="O124" s="64"/>
      <c r="P124" s="117" t="s">
        <v>222</v>
      </c>
      <c r="Q124" s="118" t="s">
        <v>1263</v>
      </c>
    </row>
    <row r="125" spans="1:17" ht="15.75" thickTop="1" x14ac:dyDescent="0.25">
      <c r="A125" s="12"/>
      <c r="B125" s="49"/>
      <c r="C125" s="49"/>
      <c r="D125" s="49"/>
      <c r="E125" s="49"/>
      <c r="F125" s="49"/>
      <c r="G125" s="49"/>
      <c r="H125" s="49"/>
      <c r="I125" s="49"/>
      <c r="J125" s="49"/>
      <c r="K125" s="49"/>
      <c r="L125" s="49"/>
      <c r="M125" s="49"/>
      <c r="N125" s="49"/>
      <c r="O125" s="49"/>
      <c r="P125" s="49"/>
      <c r="Q125" s="49"/>
    </row>
    <row r="126" spans="1:17" x14ac:dyDescent="0.25">
      <c r="A126" s="12"/>
      <c r="B126" s="11"/>
      <c r="C126" s="11"/>
      <c r="D126" s="11"/>
      <c r="E126" s="11"/>
      <c r="F126" s="11"/>
      <c r="G126" s="11"/>
      <c r="H126" s="11"/>
      <c r="I126" s="11"/>
      <c r="J126" s="11"/>
      <c r="K126" s="11"/>
      <c r="L126" s="11"/>
      <c r="M126" s="11"/>
      <c r="N126" s="11"/>
      <c r="O126" s="11"/>
      <c r="P126" s="11"/>
      <c r="Q126" s="11"/>
    </row>
    <row r="127" spans="1:17" x14ac:dyDescent="0.25">
      <c r="A127" s="12"/>
      <c r="B127" s="147"/>
      <c r="C127" s="147"/>
      <c r="D127" s="147"/>
      <c r="E127" s="147"/>
      <c r="F127" s="147"/>
      <c r="G127" s="147"/>
      <c r="H127" s="147"/>
      <c r="I127" s="147"/>
      <c r="J127" s="147"/>
      <c r="K127" s="147"/>
      <c r="L127" s="147"/>
      <c r="M127" s="147"/>
      <c r="N127" s="147"/>
      <c r="O127" s="147"/>
      <c r="P127" s="147"/>
      <c r="Q127" s="147"/>
    </row>
    <row r="128" spans="1:17" x14ac:dyDescent="0.25">
      <c r="A128" s="12"/>
      <c r="B128" s="147" t="s">
        <v>1461</v>
      </c>
      <c r="C128" s="147"/>
      <c r="D128" s="147"/>
      <c r="E128" s="147"/>
      <c r="F128" s="147"/>
      <c r="G128" s="147"/>
      <c r="H128" s="147"/>
      <c r="I128" s="147"/>
      <c r="J128" s="147"/>
      <c r="K128" s="147"/>
      <c r="L128" s="147"/>
      <c r="M128" s="147"/>
      <c r="N128" s="147"/>
      <c r="O128" s="147"/>
      <c r="P128" s="147"/>
      <c r="Q128" s="147"/>
    </row>
    <row r="129" spans="1:17" x14ac:dyDescent="0.25">
      <c r="A129" s="12"/>
      <c r="B129" s="96"/>
      <c r="C129" s="96"/>
      <c r="D129" s="96"/>
      <c r="E129" s="96"/>
      <c r="F129" s="96"/>
      <c r="G129" s="96"/>
      <c r="H129" s="96"/>
      <c r="I129" s="96"/>
      <c r="J129" s="96"/>
      <c r="K129" s="96"/>
      <c r="L129" s="96"/>
      <c r="M129" s="96"/>
      <c r="N129" s="96"/>
      <c r="O129" s="96"/>
      <c r="P129" s="96"/>
      <c r="Q129" s="96"/>
    </row>
    <row r="130" spans="1:17" x14ac:dyDescent="0.25">
      <c r="A130" s="12"/>
      <c r="B130" s="95"/>
      <c r="C130" s="95"/>
      <c r="D130" s="95"/>
      <c r="E130" s="95"/>
      <c r="F130" s="95"/>
      <c r="G130" s="95"/>
      <c r="H130" s="95"/>
      <c r="I130" s="95"/>
      <c r="J130" s="95"/>
      <c r="K130" s="95"/>
      <c r="L130" s="95"/>
      <c r="M130" s="95"/>
      <c r="N130" s="95"/>
      <c r="O130" s="95"/>
      <c r="P130" s="95"/>
      <c r="Q130" s="95"/>
    </row>
    <row r="131" spans="1:17" x14ac:dyDescent="0.25">
      <c r="A131" s="12"/>
      <c r="B131" s="95"/>
      <c r="C131" s="95"/>
      <c r="D131" s="95"/>
      <c r="E131" s="95"/>
      <c r="F131" s="95"/>
      <c r="G131" s="95"/>
      <c r="H131" s="95"/>
      <c r="I131" s="95"/>
      <c r="J131" s="95"/>
      <c r="K131" s="95"/>
      <c r="L131" s="95"/>
      <c r="M131" s="95"/>
      <c r="N131" s="95"/>
      <c r="O131" s="95"/>
      <c r="P131" s="95"/>
      <c r="Q131" s="95"/>
    </row>
    <row r="132" spans="1:17" x14ac:dyDescent="0.25">
      <c r="A132" s="12"/>
      <c r="B132" s="30"/>
      <c r="C132" s="90"/>
      <c r="D132" s="90"/>
      <c r="E132" s="90"/>
      <c r="F132" s="90"/>
      <c r="G132" s="90"/>
      <c r="H132" s="90"/>
      <c r="I132" s="90"/>
      <c r="J132" s="90"/>
      <c r="K132" s="90"/>
      <c r="L132" s="90"/>
      <c r="M132" s="90"/>
      <c r="N132" s="90"/>
      <c r="O132" s="90"/>
      <c r="P132" s="90"/>
      <c r="Q132" s="90"/>
    </row>
    <row r="133" spans="1:17" x14ac:dyDescent="0.25">
      <c r="A133" s="12"/>
      <c r="B133" s="30"/>
      <c r="C133" s="29"/>
      <c r="D133" s="29"/>
      <c r="E133" s="29"/>
      <c r="F133" s="29"/>
      <c r="G133" s="29"/>
      <c r="H133" s="29"/>
      <c r="I133" s="29"/>
      <c r="J133" s="29"/>
      <c r="K133" s="29"/>
      <c r="L133" s="29"/>
      <c r="M133" s="29"/>
      <c r="N133" s="29"/>
      <c r="O133" s="29"/>
      <c r="P133" s="29"/>
      <c r="Q133" s="29"/>
    </row>
    <row r="134" spans="1:17" ht="15.75" thickBot="1" x14ac:dyDescent="0.3">
      <c r="A134" s="12"/>
      <c r="B134" s="31"/>
      <c r="C134" s="29"/>
      <c r="D134" s="26" t="s">
        <v>1462</v>
      </c>
      <c r="E134" s="26"/>
      <c r="F134" s="26"/>
      <c r="G134" s="26"/>
      <c r="H134" s="26"/>
      <c r="I134" s="26"/>
      <c r="J134" s="26"/>
      <c r="K134" s="26"/>
      <c r="L134" s="26"/>
      <c r="M134" s="26"/>
      <c r="N134" s="26"/>
      <c r="O134" s="26"/>
      <c r="P134" s="26"/>
      <c r="Q134" s="26"/>
    </row>
    <row r="135" spans="1:17" ht="16.5" thickTop="1" thickBot="1" x14ac:dyDescent="0.3">
      <c r="A135" s="12"/>
      <c r="B135" s="31"/>
      <c r="C135" s="17"/>
      <c r="D135" s="126" t="s">
        <v>1273</v>
      </c>
      <c r="E135" s="126"/>
      <c r="F135" s="92"/>
      <c r="G135" s="126" t="s">
        <v>1274</v>
      </c>
      <c r="H135" s="126"/>
      <c r="I135" s="92"/>
      <c r="J135" s="126" t="s">
        <v>1275</v>
      </c>
      <c r="K135" s="126"/>
      <c r="L135" s="92"/>
      <c r="M135" s="126" t="s">
        <v>1276</v>
      </c>
      <c r="N135" s="126"/>
      <c r="O135" s="91"/>
      <c r="P135" s="126" t="s">
        <v>119</v>
      </c>
      <c r="Q135" s="126"/>
    </row>
    <row r="136" spans="1:17" ht="15.75" thickTop="1" x14ac:dyDescent="0.25">
      <c r="A136" s="12"/>
      <c r="B136" s="31"/>
      <c r="C136" s="29"/>
      <c r="D136" s="28" t="s">
        <v>197</v>
      </c>
      <c r="E136" s="28"/>
      <c r="F136" s="28"/>
      <c r="G136" s="28"/>
      <c r="H136" s="28"/>
      <c r="I136" s="28"/>
      <c r="J136" s="28"/>
      <c r="K136" s="28"/>
      <c r="L136" s="28"/>
      <c r="M136" s="28"/>
      <c r="N136" s="28"/>
      <c r="O136" s="28"/>
      <c r="P136" s="28"/>
      <c r="Q136" s="28"/>
    </row>
    <row r="137" spans="1:17" x14ac:dyDescent="0.25">
      <c r="A137" s="12"/>
      <c r="B137" s="123" t="s">
        <v>1378</v>
      </c>
      <c r="C137" s="29"/>
      <c r="D137" s="64"/>
      <c r="E137" s="64"/>
      <c r="F137" s="29"/>
      <c r="G137" s="64"/>
      <c r="H137" s="64"/>
      <c r="I137" s="29"/>
      <c r="J137" s="64"/>
      <c r="K137" s="64"/>
      <c r="L137" s="29"/>
      <c r="M137" s="64"/>
      <c r="N137" s="64"/>
      <c r="O137" s="64"/>
      <c r="P137" s="64"/>
      <c r="Q137" s="64"/>
    </row>
    <row r="138" spans="1:17" x14ac:dyDescent="0.25">
      <c r="A138" s="12"/>
      <c r="B138" s="33" t="s">
        <v>291</v>
      </c>
      <c r="C138" s="34"/>
      <c r="D138" s="33" t="s">
        <v>222</v>
      </c>
      <c r="E138" s="20" t="s">
        <v>1463</v>
      </c>
      <c r="F138" s="34"/>
      <c r="G138" s="33" t="s">
        <v>222</v>
      </c>
      <c r="H138" s="20" t="s">
        <v>1464</v>
      </c>
      <c r="I138" s="34"/>
      <c r="J138" s="33" t="s">
        <v>222</v>
      </c>
      <c r="K138" s="20" t="s">
        <v>1465</v>
      </c>
      <c r="L138" s="233"/>
      <c r="M138" s="33" t="s">
        <v>222</v>
      </c>
      <c r="N138" s="109" t="s">
        <v>525</v>
      </c>
      <c r="O138" s="60"/>
      <c r="P138" s="33" t="s">
        <v>222</v>
      </c>
      <c r="Q138" s="20" t="s">
        <v>1466</v>
      </c>
    </row>
    <row r="139" spans="1:17" x14ac:dyDescent="0.25">
      <c r="A139" s="12"/>
      <c r="B139" s="31" t="s">
        <v>1382</v>
      </c>
      <c r="C139" s="29"/>
      <c r="D139" s="29"/>
      <c r="E139" s="101" t="s">
        <v>525</v>
      </c>
      <c r="F139" s="29"/>
      <c r="G139" s="29"/>
      <c r="H139" s="55" t="s">
        <v>1467</v>
      </c>
      <c r="I139" s="29"/>
      <c r="J139" s="29"/>
      <c r="K139" s="55" t="s">
        <v>1468</v>
      </c>
      <c r="L139" s="234"/>
      <c r="M139" s="29"/>
      <c r="N139" s="101" t="s">
        <v>525</v>
      </c>
      <c r="O139" s="64"/>
      <c r="P139" s="29"/>
      <c r="Q139" s="55" t="s">
        <v>1469</v>
      </c>
    </row>
    <row r="140" spans="1:17" x14ac:dyDescent="0.25">
      <c r="A140" s="12"/>
      <c r="B140" s="33" t="s">
        <v>1386</v>
      </c>
      <c r="C140" s="34"/>
      <c r="D140" s="34"/>
      <c r="E140" s="20" t="s">
        <v>1470</v>
      </c>
      <c r="F140" s="34"/>
      <c r="G140" s="34"/>
      <c r="H140" s="20" t="s">
        <v>1471</v>
      </c>
      <c r="I140" s="34"/>
      <c r="J140" s="34"/>
      <c r="K140" s="20" t="s">
        <v>1472</v>
      </c>
      <c r="L140" s="233"/>
      <c r="M140" s="34"/>
      <c r="N140" s="109" t="s">
        <v>525</v>
      </c>
      <c r="O140" s="60"/>
      <c r="P140" s="34"/>
      <c r="Q140" s="20" t="s">
        <v>1473</v>
      </c>
    </row>
    <row r="141" spans="1:17" ht="15.75" thickBot="1" x14ac:dyDescent="0.3">
      <c r="A141" s="12"/>
      <c r="B141" s="31" t="s">
        <v>1390</v>
      </c>
      <c r="C141" s="29"/>
      <c r="D141" s="35"/>
      <c r="E141" s="22" t="s">
        <v>1474</v>
      </c>
      <c r="F141" s="29"/>
      <c r="G141" s="35"/>
      <c r="H141" s="22" t="s">
        <v>1475</v>
      </c>
      <c r="I141" s="29"/>
      <c r="J141" s="35"/>
      <c r="K141" s="22" t="s">
        <v>1476</v>
      </c>
      <c r="L141" s="234"/>
      <c r="M141" s="35"/>
      <c r="N141" s="133" t="s">
        <v>525</v>
      </c>
      <c r="O141" s="64"/>
      <c r="P141" s="35"/>
      <c r="Q141" s="22" t="s">
        <v>1477</v>
      </c>
    </row>
    <row r="142" spans="1:17" ht="15.75" thickTop="1" x14ac:dyDescent="0.25">
      <c r="A142" s="12"/>
      <c r="B142" s="33" t="s">
        <v>1395</v>
      </c>
      <c r="C142" s="34"/>
      <c r="D142" s="36"/>
      <c r="E142" s="37" t="s">
        <v>1478</v>
      </c>
      <c r="F142" s="34"/>
      <c r="G142" s="36"/>
      <c r="H142" s="37" t="s">
        <v>1479</v>
      </c>
      <c r="I142" s="34"/>
      <c r="J142" s="36"/>
      <c r="K142" s="37" t="s">
        <v>1480</v>
      </c>
      <c r="L142" s="233"/>
      <c r="M142" s="36"/>
      <c r="N142" s="235" t="s">
        <v>525</v>
      </c>
      <c r="O142" s="60"/>
      <c r="P142" s="36"/>
      <c r="Q142" s="37" t="s">
        <v>1481</v>
      </c>
    </row>
    <row r="143" spans="1:17" x14ac:dyDescent="0.25">
      <c r="A143" s="12"/>
      <c r="B143" s="31" t="s">
        <v>1400</v>
      </c>
      <c r="C143" s="29"/>
      <c r="D143" s="29"/>
      <c r="E143" s="101" t="s">
        <v>525</v>
      </c>
      <c r="F143" s="29"/>
      <c r="G143" s="29"/>
      <c r="H143" s="55" t="s">
        <v>1482</v>
      </c>
      <c r="I143" s="29"/>
      <c r="J143" s="29"/>
      <c r="K143" s="55" t="s">
        <v>1483</v>
      </c>
      <c r="L143" s="234"/>
      <c r="M143" s="29"/>
      <c r="N143" s="101" t="s">
        <v>525</v>
      </c>
      <c r="O143" s="64"/>
      <c r="P143" s="29"/>
      <c r="Q143" s="55" t="s">
        <v>509</v>
      </c>
    </row>
    <row r="144" spans="1:17" x14ac:dyDescent="0.25">
      <c r="A144" s="12"/>
      <c r="B144" s="33" t="s">
        <v>1403</v>
      </c>
      <c r="C144" s="34"/>
      <c r="D144" s="34"/>
      <c r="E144" s="20" t="s">
        <v>1484</v>
      </c>
      <c r="F144" s="34"/>
      <c r="G144" s="34"/>
      <c r="H144" s="20" t="s">
        <v>1485</v>
      </c>
      <c r="I144" s="34"/>
      <c r="J144" s="34"/>
      <c r="K144" s="20" t="s">
        <v>1486</v>
      </c>
      <c r="L144" s="233"/>
      <c r="M144" s="34"/>
      <c r="N144" s="109" t="s">
        <v>525</v>
      </c>
      <c r="O144" s="60"/>
      <c r="P144" s="34"/>
      <c r="Q144" s="20" t="s">
        <v>1487</v>
      </c>
    </row>
    <row r="145" spans="1:17" x14ac:dyDescent="0.25">
      <c r="A145" s="12"/>
      <c r="B145" s="31" t="s">
        <v>307</v>
      </c>
      <c r="C145" s="29"/>
      <c r="D145" s="29"/>
      <c r="E145" s="101" t="s">
        <v>525</v>
      </c>
      <c r="F145" s="29"/>
      <c r="G145" s="29"/>
      <c r="H145" s="55" t="s">
        <v>1488</v>
      </c>
      <c r="I145" s="29"/>
      <c r="J145" s="29"/>
      <c r="K145" s="55" t="s">
        <v>1489</v>
      </c>
      <c r="L145" s="234"/>
      <c r="M145" s="29"/>
      <c r="N145" s="101" t="s">
        <v>525</v>
      </c>
      <c r="O145" s="64"/>
      <c r="P145" s="29"/>
      <c r="Q145" s="55" t="s">
        <v>546</v>
      </c>
    </row>
    <row r="146" spans="1:17" x14ac:dyDescent="0.25">
      <c r="A146" s="12"/>
      <c r="B146" s="33" t="s">
        <v>1411</v>
      </c>
      <c r="C146" s="34"/>
      <c r="D146" s="34"/>
      <c r="E146" s="20" t="s">
        <v>1490</v>
      </c>
      <c r="F146" s="34"/>
      <c r="G146" s="34"/>
      <c r="H146" s="20" t="s">
        <v>1491</v>
      </c>
      <c r="I146" s="34"/>
      <c r="J146" s="34"/>
      <c r="K146" s="109" t="s">
        <v>525</v>
      </c>
      <c r="L146" s="34"/>
      <c r="M146" s="34"/>
      <c r="N146" s="102">
        <v>-691303</v>
      </c>
      <c r="O146" s="60"/>
      <c r="P146" s="34"/>
      <c r="Q146" s="109" t="s">
        <v>525</v>
      </c>
    </row>
    <row r="147" spans="1:17" x14ac:dyDescent="0.25">
      <c r="A147" s="12"/>
      <c r="B147" s="31" t="s">
        <v>1414</v>
      </c>
      <c r="C147" s="29"/>
      <c r="D147" s="29"/>
      <c r="E147" s="55" t="s">
        <v>1492</v>
      </c>
      <c r="F147" s="29"/>
      <c r="G147" s="29"/>
      <c r="H147" s="55" t="s">
        <v>1493</v>
      </c>
      <c r="I147" s="29"/>
      <c r="J147" s="29"/>
      <c r="K147" s="55" t="s">
        <v>1494</v>
      </c>
      <c r="L147" s="29"/>
      <c r="M147" s="29"/>
      <c r="N147" s="108">
        <v>-329806</v>
      </c>
      <c r="O147" s="64"/>
      <c r="P147" s="29"/>
      <c r="Q147" s="101" t="s">
        <v>525</v>
      </c>
    </row>
    <row r="148" spans="1:17" x14ac:dyDescent="0.25">
      <c r="A148" s="12"/>
      <c r="B148" s="33" t="s">
        <v>1418</v>
      </c>
      <c r="C148" s="34"/>
      <c r="D148" s="34"/>
      <c r="E148" s="109" t="s">
        <v>525</v>
      </c>
      <c r="F148" s="34"/>
      <c r="G148" s="34"/>
      <c r="H148" s="109" t="s">
        <v>525</v>
      </c>
      <c r="I148" s="34"/>
      <c r="J148" s="34"/>
      <c r="K148" s="20" t="s">
        <v>1495</v>
      </c>
      <c r="L148" s="233"/>
      <c r="M148" s="34"/>
      <c r="N148" s="109" t="s">
        <v>525</v>
      </c>
      <c r="O148" s="60"/>
      <c r="P148" s="34"/>
      <c r="Q148" s="20" t="s">
        <v>1495</v>
      </c>
    </row>
    <row r="149" spans="1:17" ht="27" thickBot="1" x14ac:dyDescent="0.3">
      <c r="A149" s="12"/>
      <c r="B149" s="31" t="s">
        <v>1420</v>
      </c>
      <c r="C149" s="29"/>
      <c r="D149" s="35"/>
      <c r="E149" s="133" t="s">
        <v>525</v>
      </c>
      <c r="F149" s="29"/>
      <c r="G149" s="35"/>
      <c r="H149" s="22" t="s">
        <v>1496</v>
      </c>
      <c r="I149" s="29"/>
      <c r="J149" s="35"/>
      <c r="K149" s="22" t="s">
        <v>1497</v>
      </c>
      <c r="L149" s="234"/>
      <c r="M149" s="35"/>
      <c r="N149" s="133" t="s">
        <v>525</v>
      </c>
      <c r="O149" s="64"/>
      <c r="P149" s="35"/>
      <c r="Q149" s="22" t="s">
        <v>655</v>
      </c>
    </row>
    <row r="150" spans="1:17" ht="16.5" thickTop="1" thickBot="1" x14ac:dyDescent="0.3">
      <c r="A150" s="12"/>
      <c r="B150" s="33" t="s">
        <v>1423</v>
      </c>
      <c r="C150" s="34"/>
      <c r="D150" s="39" t="s">
        <v>222</v>
      </c>
      <c r="E150" s="24" t="s">
        <v>1498</v>
      </c>
      <c r="F150" s="34"/>
      <c r="G150" s="39" t="s">
        <v>222</v>
      </c>
      <c r="H150" s="24" t="s">
        <v>1499</v>
      </c>
      <c r="I150" s="34"/>
      <c r="J150" s="39" t="s">
        <v>222</v>
      </c>
      <c r="K150" s="24" t="s">
        <v>1500</v>
      </c>
      <c r="L150" s="233"/>
      <c r="M150" s="39" t="s">
        <v>222</v>
      </c>
      <c r="N150" s="163">
        <v>-1021109</v>
      </c>
      <c r="O150" s="60"/>
      <c r="P150" s="39" t="s">
        <v>222</v>
      </c>
      <c r="Q150" s="24" t="s">
        <v>1264</v>
      </c>
    </row>
    <row r="151" spans="1:17" ht="15.75" thickTop="1" x14ac:dyDescent="0.25">
      <c r="A151" s="12"/>
      <c r="B151" s="123" t="s">
        <v>1427</v>
      </c>
      <c r="C151" s="29"/>
      <c r="D151" s="111"/>
      <c r="E151" s="134"/>
      <c r="F151" s="29"/>
      <c r="G151" s="111"/>
      <c r="H151" s="134"/>
      <c r="I151" s="29"/>
      <c r="J151" s="111"/>
      <c r="K151" s="134"/>
      <c r="L151" s="234"/>
      <c r="M151" s="111"/>
      <c r="N151" s="134"/>
      <c r="O151" s="64"/>
      <c r="P151" s="111"/>
      <c r="Q151" s="134"/>
    </row>
    <row r="152" spans="1:17" ht="26.25" x14ac:dyDescent="0.25">
      <c r="A152" s="12"/>
      <c r="B152" s="33" t="s">
        <v>1428</v>
      </c>
      <c r="C152" s="34"/>
      <c r="D152" s="33" t="s">
        <v>222</v>
      </c>
      <c r="E152" s="109" t="s">
        <v>525</v>
      </c>
      <c r="F152" s="34"/>
      <c r="G152" s="33" t="s">
        <v>222</v>
      </c>
      <c r="H152" s="109" t="s">
        <v>525</v>
      </c>
      <c r="I152" s="34"/>
      <c r="J152" s="33" t="s">
        <v>222</v>
      </c>
      <c r="K152" s="20" t="s">
        <v>726</v>
      </c>
      <c r="L152" s="233"/>
      <c r="M152" s="33" t="s">
        <v>222</v>
      </c>
      <c r="N152" s="109" t="s">
        <v>525</v>
      </c>
      <c r="O152" s="60"/>
      <c r="P152" s="33" t="s">
        <v>222</v>
      </c>
      <c r="Q152" s="20" t="s">
        <v>726</v>
      </c>
    </row>
    <row r="153" spans="1:17" x14ac:dyDescent="0.25">
      <c r="A153" s="12"/>
      <c r="B153" s="31" t="s">
        <v>1429</v>
      </c>
      <c r="C153" s="29"/>
      <c r="D153" s="29"/>
      <c r="E153" s="101" t="s">
        <v>525</v>
      </c>
      <c r="F153" s="29"/>
      <c r="G153" s="29"/>
      <c r="H153" s="55" t="s">
        <v>1501</v>
      </c>
      <c r="I153" s="29"/>
      <c r="J153" s="29"/>
      <c r="K153" s="55" t="s">
        <v>1502</v>
      </c>
      <c r="L153" s="234"/>
      <c r="M153" s="29"/>
      <c r="N153" s="101" t="s">
        <v>525</v>
      </c>
      <c r="O153" s="64"/>
      <c r="P153" s="29"/>
      <c r="Q153" s="55" t="s">
        <v>820</v>
      </c>
    </row>
    <row r="154" spans="1:17" x14ac:dyDescent="0.25">
      <c r="A154" s="12"/>
      <c r="B154" s="33" t="s">
        <v>1432</v>
      </c>
      <c r="C154" s="34"/>
      <c r="D154" s="34"/>
      <c r="E154" s="20" t="s">
        <v>1503</v>
      </c>
      <c r="F154" s="34"/>
      <c r="G154" s="34"/>
      <c r="H154" s="20" t="s">
        <v>1504</v>
      </c>
      <c r="I154" s="34"/>
      <c r="J154" s="34"/>
      <c r="K154" s="20" t="s">
        <v>1505</v>
      </c>
      <c r="L154" s="233"/>
      <c r="M154" s="34"/>
      <c r="N154" s="109" t="s">
        <v>525</v>
      </c>
      <c r="O154" s="60"/>
      <c r="P154" s="34"/>
      <c r="Q154" s="20" t="s">
        <v>1506</v>
      </c>
    </row>
    <row r="155" spans="1:17" ht="15.75" thickBot="1" x14ac:dyDescent="0.3">
      <c r="A155" s="12"/>
      <c r="B155" s="31" t="s">
        <v>34</v>
      </c>
      <c r="C155" s="29"/>
      <c r="D155" s="35"/>
      <c r="E155" s="133" t="s">
        <v>525</v>
      </c>
      <c r="F155" s="29"/>
      <c r="G155" s="35"/>
      <c r="H155" s="133" t="s">
        <v>525</v>
      </c>
      <c r="I155" s="29"/>
      <c r="J155" s="35"/>
      <c r="K155" s="22" t="s">
        <v>1507</v>
      </c>
      <c r="L155" s="234"/>
      <c r="M155" s="35"/>
      <c r="N155" s="133" t="s">
        <v>525</v>
      </c>
      <c r="O155" s="64"/>
      <c r="P155" s="35"/>
      <c r="Q155" s="22" t="s">
        <v>1507</v>
      </c>
    </row>
    <row r="156" spans="1:17" ht="15.75" thickTop="1" x14ac:dyDescent="0.25">
      <c r="A156" s="12"/>
      <c r="B156" s="33" t="s">
        <v>1437</v>
      </c>
      <c r="C156" s="34"/>
      <c r="D156" s="36"/>
      <c r="E156" s="37" t="s">
        <v>1503</v>
      </c>
      <c r="F156" s="34"/>
      <c r="G156" s="36"/>
      <c r="H156" s="37" t="s">
        <v>1508</v>
      </c>
      <c r="I156" s="34"/>
      <c r="J156" s="36"/>
      <c r="K156" s="37" t="s">
        <v>1509</v>
      </c>
      <c r="L156" s="233"/>
      <c r="M156" s="36"/>
      <c r="N156" s="235" t="s">
        <v>525</v>
      </c>
      <c r="O156" s="60"/>
      <c r="P156" s="36"/>
      <c r="Q156" s="37" t="s">
        <v>1510</v>
      </c>
    </row>
    <row r="157" spans="1:17" x14ac:dyDescent="0.25">
      <c r="A157" s="12"/>
      <c r="B157" s="31" t="s">
        <v>1441</v>
      </c>
      <c r="C157" s="29"/>
      <c r="D157" s="29"/>
      <c r="E157" s="55" t="s">
        <v>1511</v>
      </c>
      <c r="F157" s="29"/>
      <c r="G157" s="29"/>
      <c r="H157" s="55" t="s">
        <v>1512</v>
      </c>
      <c r="I157" s="29"/>
      <c r="J157" s="29"/>
      <c r="K157" s="55" t="s">
        <v>1513</v>
      </c>
      <c r="L157" s="234"/>
      <c r="M157" s="29"/>
      <c r="N157" s="101" t="s">
        <v>525</v>
      </c>
      <c r="O157" s="64"/>
      <c r="P157" s="29"/>
      <c r="Q157" s="55" t="s">
        <v>729</v>
      </c>
    </row>
    <row r="158" spans="1:17" x14ac:dyDescent="0.25">
      <c r="A158" s="12"/>
      <c r="B158" s="33" t="s">
        <v>1442</v>
      </c>
      <c r="C158" s="34"/>
      <c r="D158" s="34"/>
      <c r="E158" s="109" t="s">
        <v>525</v>
      </c>
      <c r="F158" s="34"/>
      <c r="G158" s="34"/>
      <c r="H158" s="20" t="s">
        <v>1514</v>
      </c>
      <c r="I158" s="34"/>
      <c r="J158" s="34"/>
      <c r="K158" s="20" t="s">
        <v>1515</v>
      </c>
      <c r="L158" s="233"/>
      <c r="M158" s="34"/>
      <c r="N158" s="102">
        <v>-381755</v>
      </c>
      <c r="O158" s="60"/>
      <c r="P158" s="34"/>
      <c r="Q158" s="109" t="s">
        <v>525</v>
      </c>
    </row>
    <row r="159" spans="1:17" x14ac:dyDescent="0.25">
      <c r="A159" s="12"/>
      <c r="B159" s="31" t="s">
        <v>317</v>
      </c>
      <c r="C159" s="29"/>
      <c r="D159" s="29"/>
      <c r="E159" s="101" t="s">
        <v>525</v>
      </c>
      <c r="F159" s="29"/>
      <c r="G159" s="29"/>
      <c r="H159" s="55" t="s">
        <v>1516</v>
      </c>
      <c r="I159" s="29"/>
      <c r="J159" s="29"/>
      <c r="K159" s="55" t="s">
        <v>1517</v>
      </c>
      <c r="L159" s="234"/>
      <c r="M159" s="29"/>
      <c r="N159" s="101" t="s">
        <v>525</v>
      </c>
      <c r="O159" s="64"/>
      <c r="P159" s="29"/>
      <c r="Q159" s="55" t="s">
        <v>801</v>
      </c>
    </row>
    <row r="160" spans="1:17" x14ac:dyDescent="0.25">
      <c r="A160" s="12"/>
      <c r="B160" s="33" t="s">
        <v>39</v>
      </c>
      <c r="C160" s="34"/>
      <c r="D160" s="34"/>
      <c r="E160" s="20" t="s">
        <v>1518</v>
      </c>
      <c r="F160" s="34"/>
      <c r="G160" s="34"/>
      <c r="H160" s="20" t="s">
        <v>1519</v>
      </c>
      <c r="I160" s="34"/>
      <c r="J160" s="34"/>
      <c r="K160" s="20" t="s">
        <v>1520</v>
      </c>
      <c r="L160" s="233"/>
      <c r="M160" s="34"/>
      <c r="N160" s="109" t="s">
        <v>525</v>
      </c>
      <c r="O160" s="60"/>
      <c r="P160" s="34"/>
      <c r="Q160" s="20" t="s">
        <v>1521</v>
      </c>
    </row>
    <row r="161" spans="1:17" ht="15.75" thickBot="1" x14ac:dyDescent="0.3">
      <c r="A161" s="12"/>
      <c r="B161" s="31" t="s">
        <v>1451</v>
      </c>
      <c r="C161" s="29"/>
      <c r="D161" s="35"/>
      <c r="E161" s="133" t="s">
        <v>525</v>
      </c>
      <c r="F161" s="29"/>
      <c r="G161" s="35"/>
      <c r="H161" s="22" t="s">
        <v>1522</v>
      </c>
      <c r="I161" s="29"/>
      <c r="J161" s="35"/>
      <c r="K161" s="22" t="s">
        <v>1523</v>
      </c>
      <c r="L161" s="234"/>
      <c r="M161" s="35"/>
      <c r="N161" s="133" t="s">
        <v>525</v>
      </c>
      <c r="O161" s="64"/>
      <c r="P161" s="35"/>
      <c r="Q161" s="22" t="s">
        <v>830</v>
      </c>
    </row>
    <row r="162" spans="1:17" ht="15.75" thickTop="1" x14ac:dyDescent="0.25">
      <c r="A162" s="12"/>
      <c r="B162" s="33" t="s">
        <v>1452</v>
      </c>
      <c r="C162" s="34"/>
      <c r="D162" s="36"/>
      <c r="E162" s="37" t="s">
        <v>1524</v>
      </c>
      <c r="F162" s="34"/>
      <c r="G162" s="36"/>
      <c r="H162" s="37" t="s">
        <v>1525</v>
      </c>
      <c r="I162" s="34"/>
      <c r="J162" s="36"/>
      <c r="K162" s="37" t="s">
        <v>1526</v>
      </c>
      <c r="L162" s="233"/>
      <c r="M162" s="36"/>
      <c r="N162" s="229">
        <v>-381755</v>
      </c>
      <c r="O162" s="60"/>
      <c r="P162" s="36"/>
      <c r="Q162" s="37" t="s">
        <v>1527</v>
      </c>
    </row>
    <row r="163" spans="1:17" ht="15.75" thickBot="1" x14ac:dyDescent="0.3">
      <c r="A163" s="12"/>
      <c r="B163" s="31" t="s">
        <v>1457</v>
      </c>
      <c r="C163" s="29"/>
      <c r="D163" s="35"/>
      <c r="E163" s="22" t="s">
        <v>1528</v>
      </c>
      <c r="F163" s="29"/>
      <c r="G163" s="35"/>
      <c r="H163" s="22" t="s">
        <v>1529</v>
      </c>
      <c r="I163" s="29"/>
      <c r="J163" s="35"/>
      <c r="K163" s="22" t="s">
        <v>1530</v>
      </c>
      <c r="L163" s="234"/>
      <c r="M163" s="35"/>
      <c r="N163" s="38">
        <v>-639354</v>
      </c>
      <c r="O163" s="64"/>
      <c r="P163" s="35"/>
      <c r="Q163" s="22" t="s">
        <v>1528</v>
      </c>
    </row>
    <row r="164" spans="1:17" ht="16.5" thickTop="1" thickBot="1" x14ac:dyDescent="0.3">
      <c r="A164" s="12"/>
      <c r="B164" s="33" t="s">
        <v>53</v>
      </c>
      <c r="C164" s="34"/>
      <c r="D164" s="39" t="s">
        <v>222</v>
      </c>
      <c r="E164" s="24" t="s">
        <v>1498</v>
      </c>
      <c r="F164" s="34"/>
      <c r="G164" s="39" t="s">
        <v>222</v>
      </c>
      <c r="H164" s="24" t="s">
        <v>1499</v>
      </c>
      <c r="I164" s="34"/>
      <c r="J164" s="39" t="s">
        <v>222</v>
      </c>
      <c r="K164" s="24" t="s">
        <v>1500</v>
      </c>
      <c r="L164" s="233"/>
      <c r="M164" s="39" t="s">
        <v>222</v>
      </c>
      <c r="N164" s="163">
        <v>-1021109</v>
      </c>
      <c r="O164" s="60"/>
      <c r="P164" s="39" t="s">
        <v>222</v>
      </c>
      <c r="Q164" s="24" t="s">
        <v>1264</v>
      </c>
    </row>
    <row r="165" spans="1:17" ht="15.75" thickTop="1" x14ac:dyDescent="0.25">
      <c r="A165" s="12"/>
      <c r="B165" s="49"/>
      <c r="C165" s="49"/>
      <c r="D165" s="49"/>
      <c r="E165" s="49"/>
      <c r="F165" s="49"/>
      <c r="G165" s="49"/>
      <c r="H165" s="49"/>
      <c r="I165" s="49"/>
      <c r="J165" s="49"/>
      <c r="K165" s="49"/>
      <c r="L165" s="49"/>
      <c r="M165" s="49"/>
      <c r="N165" s="49"/>
      <c r="O165" s="49"/>
      <c r="P165" s="49"/>
      <c r="Q165" s="49"/>
    </row>
    <row r="166" spans="1:17" x14ac:dyDescent="0.25">
      <c r="A166" s="12"/>
      <c r="B166" s="11"/>
      <c r="C166" s="11"/>
      <c r="D166" s="11"/>
      <c r="E166" s="11"/>
      <c r="F166" s="11"/>
      <c r="G166" s="11"/>
      <c r="H166" s="11"/>
      <c r="I166" s="11"/>
      <c r="J166" s="11"/>
      <c r="K166" s="11"/>
      <c r="L166" s="11"/>
      <c r="M166" s="11"/>
      <c r="N166" s="11"/>
      <c r="O166" s="11"/>
      <c r="P166" s="11"/>
      <c r="Q166" s="11"/>
    </row>
    <row r="167" spans="1:17" x14ac:dyDescent="0.25">
      <c r="A167" s="12"/>
      <c r="B167" s="96"/>
      <c r="C167" s="96"/>
      <c r="D167" s="96"/>
      <c r="E167" s="96"/>
      <c r="F167" s="96"/>
      <c r="G167" s="96"/>
      <c r="H167" s="96"/>
      <c r="I167" s="96"/>
      <c r="J167" s="96"/>
      <c r="K167" s="96"/>
      <c r="L167" s="96"/>
      <c r="M167" s="96"/>
      <c r="N167" s="96"/>
      <c r="O167" s="96"/>
      <c r="P167" s="96"/>
      <c r="Q167" s="96"/>
    </row>
    <row r="168" spans="1:17" x14ac:dyDescent="0.25">
      <c r="A168" s="12"/>
      <c r="B168" s="147" t="s">
        <v>1531</v>
      </c>
      <c r="C168" s="147"/>
      <c r="D168" s="147"/>
      <c r="E168" s="147"/>
      <c r="F168" s="147"/>
      <c r="G168" s="147"/>
      <c r="H168" s="147"/>
      <c r="I168" s="147"/>
      <c r="J168" s="147"/>
      <c r="K168" s="147"/>
      <c r="L168" s="147"/>
      <c r="M168" s="147"/>
      <c r="N168" s="147"/>
      <c r="O168" s="147"/>
      <c r="P168" s="147"/>
      <c r="Q168" s="147"/>
    </row>
    <row r="169" spans="1:17" x14ac:dyDescent="0.25">
      <c r="A169" s="12"/>
      <c r="B169" s="154"/>
      <c r="C169" s="154"/>
      <c r="D169" s="154"/>
      <c r="E169" s="154"/>
      <c r="F169" s="154"/>
      <c r="G169" s="154"/>
      <c r="H169" s="154"/>
      <c r="I169" s="154"/>
      <c r="J169" s="154"/>
      <c r="K169" s="154"/>
      <c r="L169" s="154"/>
      <c r="M169" s="154"/>
      <c r="N169" s="154"/>
      <c r="O169" s="154"/>
      <c r="P169" s="154"/>
      <c r="Q169" s="154"/>
    </row>
    <row r="170" spans="1:17" x14ac:dyDescent="0.25">
      <c r="A170" s="12"/>
      <c r="B170" s="242"/>
      <c r="C170" s="242"/>
      <c r="D170" s="242"/>
      <c r="E170" s="242"/>
      <c r="F170" s="242"/>
      <c r="G170" s="242"/>
      <c r="H170" s="242"/>
      <c r="I170" s="242"/>
      <c r="J170" s="242"/>
      <c r="K170" s="242"/>
      <c r="L170" s="242"/>
      <c r="M170" s="242"/>
      <c r="N170" s="242"/>
      <c r="O170" s="242"/>
      <c r="P170" s="242"/>
      <c r="Q170" s="242"/>
    </row>
    <row r="171" spans="1:17" x14ac:dyDescent="0.25">
      <c r="A171" s="12"/>
      <c r="B171" s="95"/>
      <c r="C171" s="95"/>
      <c r="D171" s="95"/>
      <c r="E171" s="95"/>
      <c r="F171" s="95"/>
      <c r="G171" s="95"/>
      <c r="H171" s="95"/>
      <c r="I171" s="95"/>
      <c r="J171" s="95"/>
      <c r="K171" s="95"/>
      <c r="L171" s="95"/>
      <c r="M171" s="95"/>
      <c r="N171" s="95"/>
      <c r="O171" s="95"/>
      <c r="P171" s="95"/>
      <c r="Q171" s="95"/>
    </row>
    <row r="172" spans="1:17" x14ac:dyDescent="0.25">
      <c r="A172" s="12"/>
      <c r="B172" s="30"/>
      <c r="C172" s="90"/>
      <c r="D172" s="90"/>
      <c r="E172" s="90"/>
      <c r="F172" s="90"/>
      <c r="G172" s="90"/>
      <c r="H172" s="90"/>
      <c r="I172" s="90"/>
      <c r="J172" s="90"/>
      <c r="K172" s="90"/>
      <c r="L172" s="90"/>
      <c r="M172" s="90"/>
      <c r="N172" s="90"/>
      <c r="O172" s="90"/>
      <c r="P172" s="90"/>
      <c r="Q172" s="90"/>
    </row>
    <row r="173" spans="1:17" x14ac:dyDescent="0.25">
      <c r="A173" s="12"/>
      <c r="B173" s="30"/>
      <c r="C173" s="29"/>
      <c r="D173" s="29"/>
      <c r="E173" s="29"/>
      <c r="F173" s="29"/>
      <c r="G173" s="29"/>
      <c r="H173" s="29"/>
      <c r="I173" s="29"/>
      <c r="J173" s="29"/>
      <c r="K173" s="29"/>
      <c r="L173" s="29"/>
      <c r="M173" s="29"/>
      <c r="N173" s="29"/>
      <c r="O173" s="29"/>
      <c r="P173" s="29"/>
      <c r="Q173" s="29"/>
    </row>
    <row r="174" spans="1:17" x14ac:dyDescent="0.25">
      <c r="A174" s="12"/>
      <c r="B174" s="105"/>
      <c r="C174" s="29"/>
      <c r="D174" s="29"/>
      <c r="E174" s="29"/>
      <c r="F174" s="29"/>
      <c r="G174" s="29"/>
      <c r="H174" s="29"/>
      <c r="I174" s="29"/>
      <c r="J174" s="29"/>
      <c r="K174" s="29"/>
      <c r="L174" s="29"/>
      <c r="M174" s="29"/>
      <c r="N174" s="29"/>
      <c r="O174" s="29"/>
      <c r="P174" s="29"/>
      <c r="Q174" s="29"/>
    </row>
    <row r="175" spans="1:17" ht="15.75" thickBot="1" x14ac:dyDescent="0.3">
      <c r="A175" s="12"/>
      <c r="B175" s="105"/>
      <c r="C175" s="29"/>
      <c r="D175" s="26" t="s">
        <v>1165</v>
      </c>
      <c r="E175" s="26"/>
      <c r="F175" s="26"/>
      <c r="G175" s="26"/>
      <c r="H175" s="26"/>
      <c r="I175" s="26"/>
      <c r="J175" s="26"/>
      <c r="K175" s="26"/>
      <c r="L175" s="26"/>
      <c r="M175" s="26"/>
      <c r="N175" s="26"/>
      <c r="O175" s="26"/>
      <c r="P175" s="26"/>
      <c r="Q175" s="26"/>
    </row>
    <row r="176" spans="1:17" ht="16.5" thickTop="1" thickBot="1" x14ac:dyDescent="0.3">
      <c r="A176" s="12"/>
      <c r="B176" s="31"/>
      <c r="C176" s="29"/>
      <c r="D176" s="126" t="s">
        <v>1273</v>
      </c>
      <c r="E176" s="126"/>
      <c r="F176" s="92"/>
      <c r="G176" s="126" t="s">
        <v>1274</v>
      </c>
      <c r="H176" s="126"/>
      <c r="I176" s="92"/>
      <c r="J176" s="126" t="s">
        <v>1275</v>
      </c>
      <c r="K176" s="126"/>
      <c r="L176" s="92"/>
      <c r="M176" s="126" t="s">
        <v>1276</v>
      </c>
      <c r="N176" s="126"/>
      <c r="O176" s="91"/>
      <c r="P176" s="126" t="s">
        <v>119</v>
      </c>
      <c r="Q176" s="126"/>
    </row>
    <row r="177" spans="1:17" ht="15.75" thickTop="1" x14ac:dyDescent="0.25">
      <c r="A177" s="12"/>
      <c r="B177" s="143"/>
      <c r="C177" s="17"/>
      <c r="D177" s="28" t="s">
        <v>197</v>
      </c>
      <c r="E177" s="28"/>
      <c r="F177" s="28"/>
      <c r="G177" s="28"/>
      <c r="H177" s="28"/>
      <c r="I177" s="28"/>
      <c r="J177" s="28"/>
      <c r="K177" s="28"/>
      <c r="L177" s="28"/>
      <c r="M177" s="28"/>
      <c r="N177" s="28"/>
      <c r="O177" s="28"/>
      <c r="P177" s="28"/>
      <c r="Q177" s="28"/>
    </row>
    <row r="178" spans="1:17" ht="15.75" thickBot="1" x14ac:dyDescent="0.3">
      <c r="A178" s="12"/>
      <c r="B178" s="33" t="s">
        <v>155</v>
      </c>
      <c r="C178" s="34"/>
      <c r="D178" s="237" t="s">
        <v>222</v>
      </c>
      <c r="E178" s="57" t="s">
        <v>1532</v>
      </c>
      <c r="F178" s="237" t="s">
        <v>222</v>
      </c>
      <c r="G178" s="56"/>
      <c r="H178" s="57" t="s">
        <v>1533</v>
      </c>
      <c r="I178" s="237" t="s">
        <v>222</v>
      </c>
      <c r="J178" s="56"/>
      <c r="K178" s="57" t="s">
        <v>1534</v>
      </c>
      <c r="L178" s="237" t="s">
        <v>222</v>
      </c>
      <c r="M178" s="56"/>
      <c r="N178" s="57">
        <v>-20</v>
      </c>
      <c r="O178" s="60"/>
      <c r="P178" s="237" t="s">
        <v>222</v>
      </c>
      <c r="Q178" s="57" t="s">
        <v>1535</v>
      </c>
    </row>
    <row r="179" spans="1:17" ht="15.75" thickTop="1" x14ac:dyDescent="0.25">
      <c r="A179" s="12"/>
      <c r="B179" s="31" t="s">
        <v>157</v>
      </c>
      <c r="C179" s="29"/>
      <c r="D179" s="91"/>
      <c r="E179" s="236" t="s">
        <v>525</v>
      </c>
      <c r="F179" s="91"/>
      <c r="G179" s="91"/>
      <c r="H179" s="230">
        <v>-57434</v>
      </c>
      <c r="I179" s="65"/>
      <c r="J179" s="91"/>
      <c r="K179" s="230">
        <v>-50566</v>
      </c>
      <c r="L179" s="65"/>
      <c r="M179" s="91"/>
      <c r="N179" s="236" t="s">
        <v>525</v>
      </c>
      <c r="O179" s="64"/>
      <c r="P179" s="91"/>
      <c r="Q179" s="230">
        <v>-108000</v>
      </c>
    </row>
    <row r="180" spans="1:17" ht="39" x14ac:dyDescent="0.25">
      <c r="A180" s="12"/>
      <c r="B180" s="33" t="s">
        <v>1536</v>
      </c>
      <c r="C180" s="34"/>
      <c r="D180" s="34"/>
      <c r="E180" s="109" t="s">
        <v>525</v>
      </c>
      <c r="F180" s="34"/>
      <c r="G180" s="34"/>
      <c r="H180" s="109" t="s">
        <v>525</v>
      </c>
      <c r="I180" s="60"/>
      <c r="J180" s="34"/>
      <c r="K180" s="102">
        <v>-1909</v>
      </c>
      <c r="L180" s="60"/>
      <c r="M180" s="34"/>
      <c r="N180" s="109" t="s">
        <v>525</v>
      </c>
      <c r="O180" s="60"/>
      <c r="P180" s="34"/>
      <c r="Q180" s="102">
        <v>-1909</v>
      </c>
    </row>
    <row r="181" spans="1:17" x14ac:dyDescent="0.25">
      <c r="A181" s="12"/>
      <c r="B181" s="31" t="s">
        <v>1537</v>
      </c>
      <c r="C181" s="29"/>
      <c r="D181" s="29"/>
      <c r="E181" s="101" t="s">
        <v>525</v>
      </c>
      <c r="F181" s="29"/>
      <c r="G181" s="29"/>
      <c r="H181" s="101" t="s">
        <v>525</v>
      </c>
      <c r="I181" s="64"/>
      <c r="J181" s="29"/>
      <c r="K181" s="55">
        <v>-20</v>
      </c>
      <c r="L181" s="64"/>
      <c r="M181" s="29"/>
      <c r="N181" s="55" t="s">
        <v>1538</v>
      </c>
      <c r="O181" s="64"/>
      <c r="P181" s="29"/>
      <c r="Q181" s="101" t="s">
        <v>525</v>
      </c>
    </row>
    <row r="182" spans="1:17" x14ac:dyDescent="0.25">
      <c r="A182" s="12"/>
      <c r="B182" s="33" t="s">
        <v>1539</v>
      </c>
      <c r="C182" s="34"/>
      <c r="D182" s="34"/>
      <c r="E182" s="102">
        <v>-51110</v>
      </c>
      <c r="F182" s="34"/>
      <c r="G182" s="34"/>
      <c r="H182" s="102">
        <v>-51110</v>
      </c>
      <c r="I182" s="60"/>
      <c r="J182" s="34"/>
      <c r="K182" s="109" t="s">
        <v>525</v>
      </c>
      <c r="L182" s="60"/>
      <c r="M182" s="34"/>
      <c r="N182" s="20" t="s">
        <v>1540</v>
      </c>
      <c r="O182" s="60"/>
      <c r="P182" s="34"/>
      <c r="Q182" s="109" t="s">
        <v>525</v>
      </c>
    </row>
    <row r="183" spans="1:17" x14ac:dyDescent="0.25">
      <c r="A183" s="12"/>
      <c r="B183" s="31" t="s">
        <v>1541</v>
      </c>
      <c r="C183" s="29"/>
      <c r="D183" s="29"/>
      <c r="E183" s="108">
        <v>-51803</v>
      </c>
      <c r="F183" s="29"/>
      <c r="G183" s="29"/>
      <c r="H183" s="101" t="s">
        <v>525</v>
      </c>
      <c r="I183" s="64"/>
      <c r="J183" s="29"/>
      <c r="K183" s="101" t="s">
        <v>525</v>
      </c>
      <c r="L183" s="64"/>
      <c r="M183" s="29"/>
      <c r="N183" s="55" t="s">
        <v>1542</v>
      </c>
      <c r="O183" s="64"/>
      <c r="P183" s="29"/>
      <c r="Q183" s="101" t="s">
        <v>525</v>
      </c>
    </row>
    <row r="184" spans="1:17" ht="15.75" thickBot="1" x14ac:dyDescent="0.3">
      <c r="A184" s="12"/>
      <c r="B184" s="33" t="s">
        <v>159</v>
      </c>
      <c r="C184" s="34"/>
      <c r="D184" s="56"/>
      <c r="E184" s="137" t="s">
        <v>525</v>
      </c>
      <c r="F184" s="34"/>
      <c r="G184" s="56"/>
      <c r="H184" s="127">
        <v>-165433</v>
      </c>
      <c r="I184" s="60"/>
      <c r="J184" s="56"/>
      <c r="K184" s="127">
        <v>-61539</v>
      </c>
      <c r="L184" s="60"/>
      <c r="M184" s="56"/>
      <c r="N184" s="137" t="s">
        <v>525</v>
      </c>
      <c r="O184" s="60"/>
      <c r="P184" s="56"/>
      <c r="Q184" s="127">
        <v>-226972</v>
      </c>
    </row>
    <row r="185" spans="1:17" ht="16.5" thickTop="1" thickBot="1" x14ac:dyDescent="0.3">
      <c r="A185" s="12"/>
      <c r="B185" s="31" t="s">
        <v>160</v>
      </c>
      <c r="C185" s="29"/>
      <c r="D185" s="58"/>
      <c r="E185" s="231">
        <v>-102913</v>
      </c>
      <c r="F185" s="29"/>
      <c r="G185" s="58"/>
      <c r="H185" s="231">
        <v>-273977</v>
      </c>
      <c r="I185" s="64"/>
      <c r="J185" s="58"/>
      <c r="K185" s="231">
        <v>-114034</v>
      </c>
      <c r="L185" s="64"/>
      <c r="M185" s="58"/>
      <c r="N185" s="59" t="s">
        <v>1543</v>
      </c>
      <c r="O185" s="64"/>
      <c r="P185" s="58"/>
      <c r="Q185" s="231">
        <v>-336881</v>
      </c>
    </row>
    <row r="186" spans="1:17" ht="15.75" thickTop="1" x14ac:dyDescent="0.25">
      <c r="A186" s="12"/>
      <c r="B186" s="33" t="s">
        <v>1544</v>
      </c>
      <c r="C186" s="34"/>
      <c r="D186" s="36"/>
      <c r="E186" s="37" t="s">
        <v>715</v>
      </c>
      <c r="F186" s="34"/>
      <c r="G186" s="36"/>
      <c r="H186" s="235" t="s">
        <v>525</v>
      </c>
      <c r="I186" s="60"/>
      <c r="J186" s="36"/>
      <c r="K186" s="235" t="s">
        <v>525</v>
      </c>
      <c r="L186" s="60"/>
      <c r="M186" s="36"/>
      <c r="N186" s="235" t="s">
        <v>525</v>
      </c>
      <c r="O186" s="60"/>
      <c r="P186" s="36"/>
      <c r="Q186" s="37" t="s">
        <v>715</v>
      </c>
    </row>
    <row r="187" spans="1:17" x14ac:dyDescent="0.25">
      <c r="A187" s="12"/>
      <c r="B187" s="31" t="s">
        <v>164</v>
      </c>
      <c r="C187" s="29"/>
      <c r="D187" s="29"/>
      <c r="E187" s="108">
        <v>-200000</v>
      </c>
      <c r="F187" s="29"/>
      <c r="G187" s="29"/>
      <c r="H187" s="101" t="s">
        <v>525</v>
      </c>
      <c r="I187" s="64"/>
      <c r="J187" s="29"/>
      <c r="K187" s="101" t="s">
        <v>525</v>
      </c>
      <c r="L187" s="64"/>
      <c r="M187" s="29"/>
      <c r="N187" s="101" t="s">
        <v>525</v>
      </c>
      <c r="O187" s="64"/>
      <c r="P187" s="29"/>
      <c r="Q187" s="108">
        <v>-200000</v>
      </c>
    </row>
    <row r="188" spans="1:17" ht="26.25" x14ac:dyDescent="0.25">
      <c r="A188" s="12"/>
      <c r="B188" s="33" t="s">
        <v>165</v>
      </c>
      <c r="C188" s="34"/>
      <c r="D188" s="34"/>
      <c r="E188" s="20" t="s">
        <v>1545</v>
      </c>
      <c r="F188" s="34"/>
      <c r="G188" s="34"/>
      <c r="H188" s="109" t="s">
        <v>525</v>
      </c>
      <c r="I188" s="60"/>
      <c r="J188" s="34"/>
      <c r="K188" s="109" t="s">
        <v>525</v>
      </c>
      <c r="L188" s="60"/>
      <c r="M188" s="34"/>
      <c r="N188" s="109" t="s">
        <v>525</v>
      </c>
      <c r="O188" s="60"/>
      <c r="P188" s="34"/>
      <c r="Q188" s="20" t="s">
        <v>1545</v>
      </c>
    </row>
    <row r="189" spans="1:17" ht="26.25" x14ac:dyDescent="0.25">
      <c r="A189" s="12"/>
      <c r="B189" s="31" t="s">
        <v>166</v>
      </c>
      <c r="C189" s="29"/>
      <c r="D189" s="29"/>
      <c r="E189" s="108">
        <v>-60266</v>
      </c>
      <c r="F189" s="29"/>
      <c r="G189" s="29"/>
      <c r="H189" s="55">
        <v>-4</v>
      </c>
      <c r="I189" s="64"/>
      <c r="J189" s="29"/>
      <c r="K189" s="108">
        <v>-1269</v>
      </c>
      <c r="L189" s="64"/>
      <c r="M189" s="29"/>
      <c r="N189" s="101" t="s">
        <v>525</v>
      </c>
      <c r="O189" s="64"/>
      <c r="P189" s="29"/>
      <c r="Q189" s="108">
        <v>-61539</v>
      </c>
    </row>
    <row r="190" spans="1:17" x14ac:dyDescent="0.25">
      <c r="A190" s="12"/>
      <c r="B190" s="33" t="s">
        <v>1541</v>
      </c>
      <c r="C190" s="34"/>
      <c r="D190" s="34"/>
      <c r="E190" s="109" t="s">
        <v>525</v>
      </c>
      <c r="F190" s="34"/>
      <c r="G190" s="34"/>
      <c r="H190" s="20" t="s">
        <v>1546</v>
      </c>
      <c r="I190" s="60"/>
      <c r="J190" s="34"/>
      <c r="K190" s="20" t="s">
        <v>1547</v>
      </c>
      <c r="L190" s="60"/>
      <c r="M190" s="34"/>
      <c r="N190" s="102">
        <v>-51803</v>
      </c>
      <c r="O190" s="60"/>
      <c r="P190" s="34"/>
      <c r="Q190" s="109" t="s">
        <v>525</v>
      </c>
    </row>
    <row r="191" spans="1:17" ht="26.25" x14ac:dyDescent="0.25">
      <c r="A191" s="12"/>
      <c r="B191" s="31" t="s">
        <v>170</v>
      </c>
      <c r="C191" s="29"/>
      <c r="D191" s="29"/>
      <c r="E191" s="108">
        <v>-14746</v>
      </c>
      <c r="F191" s="29"/>
      <c r="G191" s="29"/>
      <c r="H191" s="101" t="s">
        <v>525</v>
      </c>
      <c r="I191" s="64"/>
      <c r="J191" s="29"/>
      <c r="K191" s="101" t="s">
        <v>525</v>
      </c>
      <c r="L191" s="64"/>
      <c r="M191" s="29"/>
      <c r="N191" s="101" t="s">
        <v>525</v>
      </c>
      <c r="O191" s="64"/>
      <c r="P191" s="29"/>
      <c r="Q191" s="108">
        <v>-14746</v>
      </c>
    </row>
    <row r="192" spans="1:17" x14ac:dyDescent="0.25">
      <c r="A192" s="12"/>
      <c r="B192" s="33" t="s">
        <v>171</v>
      </c>
      <c r="C192" s="34"/>
      <c r="D192" s="34"/>
      <c r="E192" s="109" t="s">
        <v>525</v>
      </c>
      <c r="F192" s="34"/>
      <c r="G192" s="34"/>
      <c r="H192" s="20">
        <v>-201</v>
      </c>
      <c r="I192" s="60"/>
      <c r="J192" s="34"/>
      <c r="K192" s="20">
        <v>-316</v>
      </c>
      <c r="L192" s="60"/>
      <c r="M192" s="34"/>
      <c r="N192" s="109" t="s">
        <v>525</v>
      </c>
      <c r="O192" s="60"/>
      <c r="P192" s="34"/>
      <c r="Q192" s="20">
        <v>-517</v>
      </c>
    </row>
    <row r="193" spans="1:17" x14ac:dyDescent="0.25">
      <c r="A193" s="12"/>
      <c r="B193" s="31" t="s">
        <v>1548</v>
      </c>
      <c r="C193" s="29"/>
      <c r="D193" s="29"/>
      <c r="E193" s="55" t="s">
        <v>1549</v>
      </c>
      <c r="F193" s="29"/>
      <c r="G193" s="29"/>
      <c r="H193" s="101" t="s">
        <v>525</v>
      </c>
      <c r="I193" s="64"/>
      <c r="J193" s="29"/>
      <c r="K193" s="101" t="s">
        <v>525</v>
      </c>
      <c r="L193" s="64"/>
      <c r="M193" s="29"/>
      <c r="N193" s="101" t="s">
        <v>525</v>
      </c>
      <c r="O193" s="64"/>
      <c r="P193" s="29"/>
      <c r="Q193" s="55" t="s">
        <v>1549</v>
      </c>
    </row>
    <row r="194" spans="1:17" ht="26.25" x14ac:dyDescent="0.25">
      <c r="A194" s="12"/>
      <c r="B194" s="33" t="s">
        <v>131</v>
      </c>
      <c r="C194" s="34"/>
      <c r="D194" s="34"/>
      <c r="E194" s="20" t="s">
        <v>1550</v>
      </c>
      <c r="F194" s="34"/>
      <c r="G194" s="34"/>
      <c r="H194" s="109" t="s">
        <v>525</v>
      </c>
      <c r="I194" s="60"/>
      <c r="J194" s="34"/>
      <c r="K194" s="109" t="s">
        <v>525</v>
      </c>
      <c r="L194" s="60"/>
      <c r="M194" s="34"/>
      <c r="N194" s="109" t="s">
        <v>525</v>
      </c>
      <c r="O194" s="60"/>
      <c r="P194" s="34"/>
      <c r="Q194" s="20" t="s">
        <v>1550</v>
      </c>
    </row>
    <row r="195" spans="1:17" x14ac:dyDescent="0.25">
      <c r="A195" s="12"/>
      <c r="B195" s="31" t="s">
        <v>173</v>
      </c>
      <c r="C195" s="29"/>
      <c r="D195" s="29"/>
      <c r="E195" s="108">
        <v>-7156</v>
      </c>
      <c r="F195" s="29"/>
      <c r="G195" s="29"/>
      <c r="H195" s="101" t="s">
        <v>525</v>
      </c>
      <c r="I195" s="64"/>
      <c r="J195" s="29"/>
      <c r="K195" s="101" t="s">
        <v>525</v>
      </c>
      <c r="L195" s="64"/>
      <c r="M195" s="29"/>
      <c r="N195" s="101" t="s">
        <v>525</v>
      </c>
      <c r="O195" s="64"/>
      <c r="P195" s="29"/>
      <c r="Q195" s="108">
        <v>-7156</v>
      </c>
    </row>
    <row r="196" spans="1:17" ht="15.75" thickBot="1" x14ac:dyDescent="0.3">
      <c r="A196" s="12"/>
      <c r="B196" s="33" t="s">
        <v>1551</v>
      </c>
      <c r="C196" s="34"/>
      <c r="D196" s="56"/>
      <c r="E196" s="137" t="s">
        <v>525</v>
      </c>
      <c r="F196" s="34"/>
      <c r="G196" s="56"/>
      <c r="H196" s="57" t="s">
        <v>1552</v>
      </c>
      <c r="I196" s="60"/>
      <c r="J196" s="56"/>
      <c r="K196" s="57" t="s">
        <v>1552</v>
      </c>
      <c r="L196" s="60"/>
      <c r="M196" s="56"/>
      <c r="N196" s="127">
        <v>-102220</v>
      </c>
      <c r="O196" s="60"/>
      <c r="P196" s="56"/>
      <c r="Q196" s="137" t="s">
        <v>525</v>
      </c>
    </row>
    <row r="197" spans="1:17" ht="16.5" thickTop="1" thickBot="1" x14ac:dyDescent="0.3">
      <c r="A197" s="12"/>
      <c r="B197" s="31" t="s">
        <v>1553</v>
      </c>
      <c r="C197" s="29"/>
      <c r="D197" s="58"/>
      <c r="E197" s="59" t="s">
        <v>1554</v>
      </c>
      <c r="F197" s="29"/>
      <c r="G197" s="58"/>
      <c r="H197" s="59" t="s">
        <v>1555</v>
      </c>
      <c r="I197" s="64"/>
      <c r="J197" s="58"/>
      <c r="K197" s="59" t="s">
        <v>1556</v>
      </c>
      <c r="L197" s="64"/>
      <c r="M197" s="58"/>
      <c r="N197" s="231">
        <v>-154023</v>
      </c>
      <c r="O197" s="64"/>
      <c r="P197" s="58"/>
      <c r="Q197" s="59" t="s">
        <v>1557</v>
      </c>
    </row>
    <row r="198" spans="1:17" ht="16.5" thickTop="1" thickBot="1" x14ac:dyDescent="0.3">
      <c r="A198" s="12"/>
      <c r="B198" s="33" t="s">
        <v>1558</v>
      </c>
      <c r="C198" s="34"/>
      <c r="D198" s="62"/>
      <c r="E198" s="238" t="s">
        <v>525</v>
      </c>
      <c r="F198" s="34"/>
      <c r="G198" s="62"/>
      <c r="H198" s="238" t="s">
        <v>525</v>
      </c>
      <c r="I198" s="60"/>
      <c r="J198" s="62"/>
      <c r="K198" s="232">
        <v>-5984</v>
      </c>
      <c r="L198" s="60"/>
      <c r="M198" s="62"/>
      <c r="N198" s="238" t="s">
        <v>525</v>
      </c>
      <c r="O198" s="60"/>
      <c r="P198" s="62"/>
      <c r="Q198" s="232">
        <v>-5984</v>
      </c>
    </row>
    <row r="199" spans="1:17" ht="27" thickTop="1" x14ac:dyDescent="0.25">
      <c r="A199" s="12"/>
      <c r="B199" s="31" t="s">
        <v>176</v>
      </c>
      <c r="C199" s="29"/>
      <c r="D199" s="91"/>
      <c r="E199" s="132">
        <v>-412</v>
      </c>
      <c r="F199" s="29"/>
      <c r="G199" s="91"/>
      <c r="H199" s="230">
        <v>-63988</v>
      </c>
      <c r="I199" s="64"/>
      <c r="J199" s="91"/>
      <c r="K199" s="132" t="s">
        <v>1559</v>
      </c>
      <c r="L199" s="64"/>
      <c r="M199" s="91"/>
      <c r="N199" s="236" t="s">
        <v>525</v>
      </c>
      <c r="O199" s="64"/>
      <c r="P199" s="91"/>
      <c r="Q199" s="230">
        <v>-55064</v>
      </c>
    </row>
    <row r="200" spans="1:17" ht="27" thickBot="1" x14ac:dyDescent="0.3">
      <c r="A200" s="12"/>
      <c r="B200" s="33" t="s">
        <v>1560</v>
      </c>
      <c r="C200" s="34"/>
      <c r="D200" s="56"/>
      <c r="E200" s="57" t="s">
        <v>1463</v>
      </c>
      <c r="F200" s="34"/>
      <c r="G200" s="56"/>
      <c r="H200" s="57" t="s">
        <v>1464</v>
      </c>
      <c r="I200" s="60"/>
      <c r="J200" s="56"/>
      <c r="K200" s="57" t="s">
        <v>1465</v>
      </c>
      <c r="L200" s="60"/>
      <c r="M200" s="56"/>
      <c r="N200" s="137" t="s">
        <v>525</v>
      </c>
      <c r="O200" s="60"/>
      <c r="P200" s="56"/>
      <c r="Q200" s="57" t="s">
        <v>1466</v>
      </c>
    </row>
    <row r="201" spans="1:17" ht="27.75" thickTop="1" thickBot="1" x14ac:dyDescent="0.3">
      <c r="A201" s="12"/>
      <c r="B201" s="31" t="s">
        <v>1561</v>
      </c>
      <c r="C201" s="29"/>
      <c r="D201" s="117" t="s">
        <v>222</v>
      </c>
      <c r="E201" s="153" t="s">
        <v>525</v>
      </c>
      <c r="F201" s="29"/>
      <c r="G201" s="117" t="s">
        <v>222</v>
      </c>
      <c r="H201" s="118" t="s">
        <v>1379</v>
      </c>
      <c r="I201" s="64"/>
      <c r="J201" s="117" t="s">
        <v>222</v>
      </c>
      <c r="K201" s="118" t="s">
        <v>1380</v>
      </c>
      <c r="L201" s="64"/>
      <c r="M201" s="117" t="s">
        <v>222</v>
      </c>
      <c r="N201" s="153" t="s">
        <v>525</v>
      </c>
      <c r="O201" s="64"/>
      <c r="P201" s="117" t="s">
        <v>222</v>
      </c>
      <c r="Q201" s="118" t="s">
        <v>1381</v>
      </c>
    </row>
    <row r="202" spans="1:17" ht="15.75" thickTop="1" x14ac:dyDescent="0.25">
      <c r="A202" s="12"/>
      <c r="B202" s="49"/>
      <c r="C202" s="49"/>
      <c r="D202" s="49"/>
      <c r="E202" s="49"/>
      <c r="F202" s="49"/>
      <c r="G202" s="49"/>
      <c r="H202" s="49"/>
      <c r="I202" s="49"/>
      <c r="J202" s="49"/>
      <c r="K202" s="49"/>
      <c r="L202" s="49"/>
      <c r="M202" s="49"/>
      <c r="N202" s="49"/>
      <c r="O202" s="49"/>
      <c r="P202" s="49"/>
      <c r="Q202" s="49"/>
    </row>
    <row r="203" spans="1:17" x14ac:dyDescent="0.25">
      <c r="A203" s="12"/>
      <c r="B203" s="11"/>
      <c r="C203" s="11"/>
      <c r="D203" s="11"/>
      <c r="E203" s="11"/>
      <c r="F203" s="11"/>
      <c r="G203" s="11"/>
      <c r="H203" s="11"/>
      <c r="I203" s="11"/>
      <c r="J203" s="11"/>
      <c r="K203" s="11"/>
      <c r="L203" s="11"/>
      <c r="M203" s="11"/>
      <c r="N203" s="11"/>
      <c r="O203" s="11"/>
      <c r="P203" s="11"/>
      <c r="Q203" s="11"/>
    </row>
    <row r="204" spans="1:17" x14ac:dyDescent="0.25">
      <c r="A204" s="12"/>
      <c r="B204" s="147"/>
      <c r="C204" s="147"/>
      <c r="D204" s="147"/>
      <c r="E204" s="147"/>
      <c r="F204" s="147"/>
      <c r="G204" s="147"/>
      <c r="H204" s="147"/>
      <c r="I204" s="147"/>
      <c r="J204" s="147"/>
      <c r="K204" s="147"/>
      <c r="L204" s="147"/>
      <c r="M204" s="147"/>
      <c r="N204" s="147"/>
      <c r="O204" s="147"/>
      <c r="P204" s="147"/>
      <c r="Q204" s="147"/>
    </row>
    <row r="205" spans="1:17" x14ac:dyDescent="0.25">
      <c r="A205" s="12"/>
      <c r="B205" s="147" t="s">
        <v>1562</v>
      </c>
      <c r="C205" s="147"/>
      <c r="D205" s="147"/>
      <c r="E205" s="147"/>
      <c r="F205" s="147"/>
      <c r="G205" s="147"/>
      <c r="H205" s="147"/>
      <c r="I205" s="147"/>
      <c r="J205" s="147"/>
      <c r="K205" s="147"/>
      <c r="L205" s="147"/>
      <c r="M205" s="147"/>
      <c r="N205" s="147"/>
      <c r="O205" s="147"/>
      <c r="P205" s="147"/>
      <c r="Q205" s="147"/>
    </row>
    <row r="206" spans="1:17" x14ac:dyDescent="0.25">
      <c r="A206" s="12"/>
      <c r="B206" s="96"/>
      <c r="C206" s="96"/>
      <c r="D206" s="96"/>
      <c r="E206" s="96"/>
      <c r="F206" s="96"/>
      <c r="G206" s="96"/>
      <c r="H206" s="96"/>
      <c r="I206" s="96"/>
      <c r="J206" s="96"/>
      <c r="K206" s="96"/>
      <c r="L206" s="96"/>
      <c r="M206" s="96"/>
      <c r="N206" s="96"/>
      <c r="O206" s="96"/>
      <c r="P206" s="96"/>
      <c r="Q206" s="96"/>
    </row>
    <row r="207" spans="1:17" x14ac:dyDescent="0.25">
      <c r="A207" s="12"/>
      <c r="B207" s="95"/>
      <c r="C207" s="95"/>
      <c r="D207" s="95"/>
      <c r="E207" s="95"/>
      <c r="F207" s="95"/>
      <c r="G207" s="95"/>
      <c r="H207" s="95"/>
      <c r="I207" s="95"/>
      <c r="J207" s="95"/>
      <c r="K207" s="95"/>
      <c r="L207" s="95"/>
      <c r="M207" s="95"/>
      <c r="N207" s="95"/>
      <c r="O207" s="95"/>
      <c r="P207" s="95"/>
      <c r="Q207" s="95"/>
    </row>
    <row r="208" spans="1:17" x14ac:dyDescent="0.25">
      <c r="A208" s="12"/>
      <c r="B208" s="95"/>
      <c r="C208" s="95"/>
      <c r="D208" s="95"/>
      <c r="E208" s="95"/>
      <c r="F208" s="95"/>
      <c r="G208" s="95"/>
      <c r="H208" s="95"/>
      <c r="I208" s="95"/>
      <c r="J208" s="95"/>
      <c r="K208" s="95"/>
      <c r="L208" s="95"/>
      <c r="M208" s="95"/>
      <c r="N208" s="95"/>
      <c r="O208" s="95"/>
      <c r="P208" s="95"/>
      <c r="Q208" s="95"/>
    </row>
    <row r="209" spans="1:17" x14ac:dyDescent="0.25">
      <c r="A209" s="12"/>
      <c r="B209" s="30"/>
      <c r="C209" s="90"/>
      <c r="D209" s="90"/>
      <c r="E209" s="90"/>
      <c r="F209" s="90"/>
      <c r="G209" s="90"/>
      <c r="H209" s="90"/>
      <c r="I209" s="90"/>
      <c r="J209" s="90"/>
      <c r="K209" s="90"/>
      <c r="L209" s="90"/>
      <c r="M209" s="90"/>
      <c r="N209" s="90"/>
      <c r="O209" s="90"/>
      <c r="P209" s="90"/>
      <c r="Q209" s="90"/>
    </row>
    <row r="210" spans="1:17" x14ac:dyDescent="0.25">
      <c r="A210" s="12"/>
      <c r="B210" s="30"/>
      <c r="C210" s="29"/>
      <c r="D210" s="29"/>
      <c r="E210" s="29"/>
      <c r="F210" s="29"/>
      <c r="G210" s="29"/>
      <c r="H210" s="29"/>
      <c r="I210" s="29"/>
      <c r="J210" s="29"/>
      <c r="K210" s="29"/>
      <c r="L210" s="29"/>
      <c r="M210" s="29"/>
      <c r="N210" s="29"/>
      <c r="O210" s="29"/>
      <c r="P210" s="29"/>
      <c r="Q210" s="29"/>
    </row>
    <row r="211" spans="1:17" x14ac:dyDescent="0.25">
      <c r="A211" s="12"/>
      <c r="B211" s="105"/>
      <c r="C211" s="29"/>
      <c r="D211" s="29"/>
      <c r="E211" s="29"/>
      <c r="F211" s="29"/>
      <c r="G211" s="29"/>
      <c r="H211" s="29"/>
      <c r="I211" s="29"/>
      <c r="J211" s="29"/>
      <c r="K211" s="29"/>
      <c r="L211" s="29"/>
      <c r="M211" s="29"/>
      <c r="N211" s="29"/>
      <c r="O211" s="29"/>
      <c r="P211" s="29"/>
      <c r="Q211" s="29"/>
    </row>
    <row r="212" spans="1:17" ht="15.75" thickBot="1" x14ac:dyDescent="0.3">
      <c r="A212" s="12"/>
      <c r="B212" s="105"/>
      <c r="C212" s="29"/>
      <c r="D212" s="26" t="s">
        <v>1201</v>
      </c>
      <c r="E212" s="26"/>
      <c r="F212" s="26"/>
      <c r="G212" s="26"/>
      <c r="H212" s="26"/>
      <c r="I212" s="26"/>
      <c r="J212" s="26"/>
      <c r="K212" s="26"/>
      <c r="L212" s="26"/>
      <c r="M212" s="26"/>
      <c r="N212" s="26"/>
      <c r="O212" s="26"/>
      <c r="P212" s="26"/>
      <c r="Q212" s="26"/>
    </row>
    <row r="213" spans="1:17" ht="16.5" thickTop="1" thickBot="1" x14ac:dyDescent="0.3">
      <c r="A213" s="12"/>
      <c r="B213" s="31"/>
      <c r="C213" s="29"/>
      <c r="D213" s="126" t="s">
        <v>1273</v>
      </c>
      <c r="E213" s="126"/>
      <c r="F213" s="92"/>
      <c r="G213" s="126" t="s">
        <v>1274</v>
      </c>
      <c r="H213" s="126"/>
      <c r="I213" s="92"/>
      <c r="J213" s="126" t="s">
        <v>1275</v>
      </c>
      <c r="K213" s="126"/>
      <c r="L213" s="92"/>
      <c r="M213" s="126" t="s">
        <v>1276</v>
      </c>
      <c r="N213" s="126"/>
      <c r="O213" s="91"/>
      <c r="P213" s="126" t="s">
        <v>119</v>
      </c>
      <c r="Q213" s="126"/>
    </row>
    <row r="214" spans="1:17" ht="15.75" thickTop="1" x14ac:dyDescent="0.25">
      <c r="A214" s="12"/>
      <c r="B214" s="143"/>
      <c r="C214" s="17"/>
      <c r="D214" s="28" t="s">
        <v>197</v>
      </c>
      <c r="E214" s="28"/>
      <c r="F214" s="28"/>
      <c r="G214" s="28"/>
      <c r="H214" s="28"/>
      <c r="I214" s="28"/>
      <c r="J214" s="28"/>
      <c r="K214" s="28"/>
      <c r="L214" s="28"/>
      <c r="M214" s="28"/>
      <c r="N214" s="28"/>
      <c r="O214" s="28"/>
      <c r="P214" s="28"/>
      <c r="Q214" s="28"/>
    </row>
    <row r="215" spans="1:17" ht="27" thickBot="1" x14ac:dyDescent="0.3">
      <c r="A215" s="12"/>
      <c r="B215" s="33" t="s">
        <v>1563</v>
      </c>
      <c r="C215" s="34"/>
      <c r="D215" s="237" t="s">
        <v>222</v>
      </c>
      <c r="E215" s="127">
        <v>-39202</v>
      </c>
      <c r="F215" s="34"/>
      <c r="G215" s="237" t="s">
        <v>222</v>
      </c>
      <c r="H215" s="57" t="s">
        <v>1564</v>
      </c>
      <c r="I215" s="60"/>
      <c r="J215" s="237" t="s">
        <v>222</v>
      </c>
      <c r="K215" s="57" t="s">
        <v>1565</v>
      </c>
      <c r="L215" s="60"/>
      <c r="M215" s="237" t="s">
        <v>222</v>
      </c>
      <c r="N215" s="57">
        <v>-49</v>
      </c>
      <c r="O215" s="60"/>
      <c r="P215" s="237" t="s">
        <v>222</v>
      </c>
      <c r="Q215" s="57" t="s">
        <v>1566</v>
      </c>
    </row>
    <row r="216" spans="1:17" ht="15.75" thickTop="1" x14ac:dyDescent="0.25">
      <c r="A216" s="12"/>
      <c r="B216" s="31" t="s">
        <v>157</v>
      </c>
      <c r="C216" s="29"/>
      <c r="D216" s="91"/>
      <c r="E216" s="236" t="s">
        <v>525</v>
      </c>
      <c r="F216" s="29"/>
      <c r="G216" s="91"/>
      <c r="H216" s="230">
        <v>-50414</v>
      </c>
      <c r="I216" s="64"/>
      <c r="J216" s="91"/>
      <c r="K216" s="230">
        <v>-21148</v>
      </c>
      <c r="L216" s="64"/>
      <c r="M216" s="91"/>
      <c r="N216" s="236" t="s">
        <v>525</v>
      </c>
      <c r="O216" s="64"/>
      <c r="P216" s="91"/>
      <c r="Q216" s="230">
        <v>-71562</v>
      </c>
    </row>
    <row r="217" spans="1:17" ht="39" x14ac:dyDescent="0.25">
      <c r="A217" s="12"/>
      <c r="B217" s="33" t="s">
        <v>1536</v>
      </c>
      <c r="C217" s="34"/>
      <c r="D217" s="34"/>
      <c r="E217" s="109" t="s">
        <v>525</v>
      </c>
      <c r="F217" s="34"/>
      <c r="G217" s="34"/>
      <c r="H217" s="102">
        <v>-2609</v>
      </c>
      <c r="I217" s="60"/>
      <c r="J217" s="34"/>
      <c r="K217" s="102">
        <v>-2982</v>
      </c>
      <c r="L217" s="60"/>
      <c r="M217" s="34"/>
      <c r="N217" s="109" t="s">
        <v>525</v>
      </c>
      <c r="O217" s="60"/>
      <c r="P217" s="34"/>
      <c r="Q217" s="102">
        <v>-5591</v>
      </c>
    </row>
    <row r="218" spans="1:17" x14ac:dyDescent="0.25">
      <c r="A218" s="12"/>
      <c r="B218" s="31" t="s">
        <v>1537</v>
      </c>
      <c r="C218" s="29"/>
      <c r="D218" s="29"/>
      <c r="E218" s="101" t="s">
        <v>525</v>
      </c>
      <c r="F218" s="29"/>
      <c r="G218" s="29"/>
      <c r="H218" s="101" t="s">
        <v>525</v>
      </c>
      <c r="I218" s="64"/>
      <c r="J218" s="29"/>
      <c r="K218" s="55">
        <v>-49</v>
      </c>
      <c r="L218" s="64"/>
      <c r="M218" s="29"/>
      <c r="N218" s="55" t="s">
        <v>1567</v>
      </c>
      <c r="O218" s="64"/>
      <c r="P218" s="29"/>
      <c r="Q218" s="101" t="s">
        <v>525</v>
      </c>
    </row>
    <row r="219" spans="1:17" x14ac:dyDescent="0.25">
      <c r="A219" s="12"/>
      <c r="B219" s="33" t="s">
        <v>1539</v>
      </c>
      <c r="C219" s="34"/>
      <c r="D219" s="34"/>
      <c r="E219" s="102">
        <v>-80680</v>
      </c>
      <c r="F219" s="34"/>
      <c r="G219" s="34"/>
      <c r="H219" s="102">
        <v>-131668</v>
      </c>
      <c r="I219" s="60"/>
      <c r="J219" s="34"/>
      <c r="K219" s="109" t="s">
        <v>525</v>
      </c>
      <c r="L219" s="60"/>
      <c r="M219" s="34"/>
      <c r="N219" s="20" t="s">
        <v>1568</v>
      </c>
      <c r="O219" s="60"/>
      <c r="P219" s="34"/>
      <c r="Q219" s="109" t="s">
        <v>525</v>
      </c>
    </row>
    <row r="220" spans="1:17" x14ac:dyDescent="0.25">
      <c r="A220" s="12"/>
      <c r="B220" s="31" t="s">
        <v>1541</v>
      </c>
      <c r="C220" s="29"/>
      <c r="D220" s="29"/>
      <c r="E220" s="108">
        <v>-36963</v>
      </c>
      <c r="F220" s="29"/>
      <c r="G220" s="29"/>
      <c r="H220" s="55" t="s">
        <v>1569</v>
      </c>
      <c r="I220" s="64"/>
      <c r="J220" s="29"/>
      <c r="K220" s="101" t="s">
        <v>525</v>
      </c>
      <c r="L220" s="64"/>
      <c r="M220" s="29"/>
      <c r="N220" s="55" t="s">
        <v>1570</v>
      </c>
      <c r="O220" s="64"/>
      <c r="P220" s="29"/>
      <c r="Q220" s="101" t="s">
        <v>525</v>
      </c>
    </row>
    <row r="221" spans="1:17" ht="15.75" thickBot="1" x14ac:dyDescent="0.3">
      <c r="A221" s="12"/>
      <c r="B221" s="33" t="s">
        <v>159</v>
      </c>
      <c r="C221" s="34"/>
      <c r="D221" s="56"/>
      <c r="E221" s="137" t="s">
        <v>525</v>
      </c>
      <c r="F221" s="34"/>
      <c r="G221" s="56"/>
      <c r="H221" s="127">
        <v>-19997</v>
      </c>
      <c r="I221" s="60"/>
      <c r="J221" s="56"/>
      <c r="K221" s="127">
        <v>-169590</v>
      </c>
      <c r="L221" s="60"/>
      <c r="M221" s="56"/>
      <c r="N221" s="137" t="s">
        <v>525</v>
      </c>
      <c r="O221" s="60"/>
      <c r="P221" s="56"/>
      <c r="Q221" s="127">
        <v>-189587</v>
      </c>
    </row>
    <row r="222" spans="1:17" ht="16.5" thickTop="1" thickBot="1" x14ac:dyDescent="0.3">
      <c r="A222" s="12"/>
      <c r="B222" s="31" t="s">
        <v>160</v>
      </c>
      <c r="C222" s="29"/>
      <c r="D222" s="58"/>
      <c r="E222" s="231">
        <v>-117643</v>
      </c>
      <c r="F222" s="29"/>
      <c r="G222" s="58"/>
      <c r="H222" s="231">
        <v>-172522</v>
      </c>
      <c r="I222" s="64"/>
      <c r="J222" s="58"/>
      <c r="K222" s="231">
        <v>-193769</v>
      </c>
      <c r="L222" s="64"/>
      <c r="M222" s="58"/>
      <c r="N222" s="59" t="s">
        <v>1571</v>
      </c>
      <c r="O222" s="64"/>
      <c r="P222" s="58"/>
      <c r="Q222" s="231">
        <v>-266740</v>
      </c>
    </row>
    <row r="223" spans="1:17" ht="15.75" thickTop="1" x14ac:dyDescent="0.25">
      <c r="A223" s="12"/>
      <c r="B223" s="33" t="s">
        <v>163</v>
      </c>
      <c r="C223" s="34"/>
      <c r="D223" s="36"/>
      <c r="E223" s="37" t="s">
        <v>766</v>
      </c>
      <c r="F223" s="34"/>
      <c r="G223" s="36"/>
      <c r="H223" s="235" t="s">
        <v>525</v>
      </c>
      <c r="I223" s="60"/>
      <c r="J223" s="36"/>
      <c r="K223" s="235" t="s">
        <v>525</v>
      </c>
      <c r="L223" s="60"/>
      <c r="M223" s="36"/>
      <c r="N223" s="235" t="s">
        <v>525</v>
      </c>
      <c r="O223" s="60"/>
      <c r="P223" s="36"/>
      <c r="Q223" s="37" t="s">
        <v>766</v>
      </c>
    </row>
    <row r="224" spans="1:17" ht="26.25" x14ac:dyDescent="0.25">
      <c r="A224" s="12"/>
      <c r="B224" s="31" t="s">
        <v>165</v>
      </c>
      <c r="C224" s="29"/>
      <c r="D224" s="29"/>
      <c r="E224" s="55" t="s">
        <v>1572</v>
      </c>
      <c r="F224" s="29"/>
      <c r="G224" s="29"/>
      <c r="H224" s="101" t="s">
        <v>525</v>
      </c>
      <c r="I224" s="64"/>
      <c r="J224" s="29"/>
      <c r="K224" s="101" t="s">
        <v>525</v>
      </c>
      <c r="L224" s="64"/>
      <c r="M224" s="29"/>
      <c r="N224" s="101" t="s">
        <v>525</v>
      </c>
      <c r="O224" s="64"/>
      <c r="P224" s="29"/>
      <c r="Q224" s="55" t="s">
        <v>1572</v>
      </c>
    </row>
    <row r="225" spans="1:17" ht="26.25" x14ac:dyDescent="0.25">
      <c r="A225" s="12"/>
      <c r="B225" s="33" t="s">
        <v>166</v>
      </c>
      <c r="C225" s="34"/>
      <c r="D225" s="34"/>
      <c r="E225" s="102">
        <v>-396153</v>
      </c>
      <c r="F225" s="34"/>
      <c r="G225" s="34"/>
      <c r="H225" s="20">
        <v>-11</v>
      </c>
      <c r="I225" s="60"/>
      <c r="J225" s="34"/>
      <c r="K225" s="102">
        <v>-1503</v>
      </c>
      <c r="L225" s="60"/>
      <c r="M225" s="34"/>
      <c r="N225" s="109" t="s">
        <v>525</v>
      </c>
      <c r="O225" s="60"/>
      <c r="P225" s="34"/>
      <c r="Q225" s="102">
        <v>-397667</v>
      </c>
    </row>
    <row r="226" spans="1:17" x14ac:dyDescent="0.25">
      <c r="A226" s="12"/>
      <c r="B226" s="31" t="s">
        <v>168</v>
      </c>
      <c r="C226" s="29"/>
      <c r="D226" s="29"/>
      <c r="E226" s="55" t="s">
        <v>1573</v>
      </c>
      <c r="F226" s="29"/>
      <c r="G226" s="29"/>
      <c r="H226" s="101" t="s">
        <v>525</v>
      </c>
      <c r="I226" s="64"/>
      <c r="J226" s="29"/>
      <c r="K226" s="101" t="s">
        <v>525</v>
      </c>
      <c r="L226" s="64"/>
      <c r="M226" s="29"/>
      <c r="N226" s="101" t="s">
        <v>525</v>
      </c>
      <c r="O226" s="64"/>
      <c r="P226" s="29"/>
      <c r="Q226" s="55" t="s">
        <v>1573</v>
      </c>
    </row>
    <row r="227" spans="1:17" x14ac:dyDescent="0.25">
      <c r="A227" s="12"/>
      <c r="B227" s="33" t="s">
        <v>169</v>
      </c>
      <c r="C227" s="34"/>
      <c r="D227" s="34"/>
      <c r="E227" s="102">
        <v>-72565</v>
      </c>
      <c r="F227" s="34"/>
      <c r="G227" s="34"/>
      <c r="H227" s="109" t="s">
        <v>525</v>
      </c>
      <c r="I227" s="60"/>
      <c r="J227" s="34"/>
      <c r="K227" s="109" t="s">
        <v>525</v>
      </c>
      <c r="L227" s="60"/>
      <c r="M227" s="34"/>
      <c r="N227" s="109" t="s">
        <v>525</v>
      </c>
      <c r="O227" s="60"/>
      <c r="P227" s="34"/>
      <c r="Q227" s="102">
        <v>-72565</v>
      </c>
    </row>
    <row r="228" spans="1:17" x14ac:dyDescent="0.25">
      <c r="A228" s="12"/>
      <c r="B228" s="31" t="s">
        <v>1541</v>
      </c>
      <c r="C228" s="29"/>
      <c r="D228" s="29"/>
      <c r="E228" s="101" t="s">
        <v>525</v>
      </c>
      <c r="F228" s="29"/>
      <c r="G228" s="29"/>
      <c r="H228" s="108">
        <v>-38171</v>
      </c>
      <c r="I228" s="64"/>
      <c r="J228" s="29"/>
      <c r="K228" s="55" t="s">
        <v>1574</v>
      </c>
      <c r="L228" s="64"/>
      <c r="M228" s="29"/>
      <c r="N228" s="108">
        <v>-4797</v>
      </c>
      <c r="O228" s="64"/>
      <c r="P228" s="29"/>
      <c r="Q228" s="101" t="s">
        <v>525</v>
      </c>
    </row>
    <row r="229" spans="1:17" x14ac:dyDescent="0.25">
      <c r="A229" s="12"/>
      <c r="B229" s="33" t="s">
        <v>1575</v>
      </c>
      <c r="C229" s="34"/>
      <c r="D229" s="34"/>
      <c r="E229" s="102">
        <v>-7540</v>
      </c>
      <c r="F229" s="34"/>
      <c r="G229" s="34"/>
      <c r="H229" s="109" t="s">
        <v>525</v>
      </c>
      <c r="I229" s="60"/>
      <c r="J229" s="34"/>
      <c r="K229" s="109" t="s">
        <v>525</v>
      </c>
      <c r="L229" s="60"/>
      <c r="M229" s="34"/>
      <c r="N229" s="109" t="s">
        <v>525</v>
      </c>
      <c r="O229" s="60"/>
      <c r="P229" s="34"/>
      <c r="Q229" s="102">
        <v>-7540</v>
      </c>
    </row>
    <row r="230" spans="1:17" x14ac:dyDescent="0.25">
      <c r="A230" s="12"/>
      <c r="B230" s="31" t="s">
        <v>171</v>
      </c>
      <c r="C230" s="29"/>
      <c r="D230" s="29"/>
      <c r="E230" s="101" t="s">
        <v>525</v>
      </c>
      <c r="F230" s="29"/>
      <c r="G230" s="29"/>
      <c r="H230" s="55">
        <v>-750</v>
      </c>
      <c r="I230" s="64"/>
      <c r="J230" s="29"/>
      <c r="K230" s="101" t="s">
        <v>525</v>
      </c>
      <c r="L230" s="64"/>
      <c r="M230" s="29"/>
      <c r="N230" s="101" t="s">
        <v>525</v>
      </c>
      <c r="O230" s="64"/>
      <c r="P230" s="29"/>
      <c r="Q230" s="55">
        <v>-750</v>
      </c>
    </row>
    <row r="231" spans="1:17" x14ac:dyDescent="0.25">
      <c r="A231" s="12"/>
      <c r="B231" s="33" t="s">
        <v>1548</v>
      </c>
      <c r="C231" s="34"/>
      <c r="D231" s="34"/>
      <c r="E231" s="20" t="s">
        <v>1576</v>
      </c>
      <c r="F231" s="34"/>
      <c r="G231" s="34"/>
      <c r="H231" s="109" t="s">
        <v>525</v>
      </c>
      <c r="I231" s="60"/>
      <c r="J231" s="34"/>
      <c r="K231" s="109" t="s">
        <v>525</v>
      </c>
      <c r="L231" s="60"/>
      <c r="M231" s="34"/>
      <c r="N231" s="109" t="s">
        <v>525</v>
      </c>
      <c r="O231" s="60"/>
      <c r="P231" s="34"/>
      <c r="Q231" s="20" t="s">
        <v>1576</v>
      </c>
    </row>
    <row r="232" spans="1:17" ht="26.25" x14ac:dyDescent="0.25">
      <c r="A232" s="12"/>
      <c r="B232" s="31" t="s">
        <v>131</v>
      </c>
      <c r="C232" s="29"/>
      <c r="D232" s="29"/>
      <c r="E232" s="55" t="s">
        <v>1577</v>
      </c>
      <c r="F232" s="29"/>
      <c r="G232" s="29"/>
      <c r="H232" s="101" t="s">
        <v>525</v>
      </c>
      <c r="I232" s="64"/>
      <c r="J232" s="29"/>
      <c r="K232" s="101" t="s">
        <v>525</v>
      </c>
      <c r="L232" s="64"/>
      <c r="M232" s="29"/>
      <c r="N232" s="101" t="s">
        <v>525</v>
      </c>
      <c r="O232" s="64"/>
      <c r="P232" s="29"/>
      <c r="Q232" s="55" t="s">
        <v>1577</v>
      </c>
    </row>
    <row r="233" spans="1:17" x14ac:dyDescent="0.25">
      <c r="A233" s="12"/>
      <c r="B233" s="33" t="s">
        <v>173</v>
      </c>
      <c r="C233" s="34"/>
      <c r="D233" s="34"/>
      <c r="E233" s="102">
        <v>-32409</v>
      </c>
      <c r="F233" s="34"/>
      <c r="G233" s="34"/>
      <c r="H233" s="109" t="s">
        <v>525</v>
      </c>
      <c r="I233" s="60"/>
      <c r="J233" s="34"/>
      <c r="K233" s="109" t="s">
        <v>525</v>
      </c>
      <c r="L233" s="60"/>
      <c r="M233" s="34"/>
      <c r="N233" s="109" t="s">
        <v>525</v>
      </c>
      <c r="O233" s="60"/>
      <c r="P233" s="34"/>
      <c r="Q233" s="102">
        <v>-32409</v>
      </c>
    </row>
    <row r="234" spans="1:17" ht="15.75" thickBot="1" x14ac:dyDescent="0.3">
      <c r="A234" s="12"/>
      <c r="B234" s="31" t="s">
        <v>1578</v>
      </c>
      <c r="C234" s="29"/>
      <c r="D234" s="35"/>
      <c r="E234" s="133" t="s">
        <v>525</v>
      </c>
      <c r="F234" s="29"/>
      <c r="G234" s="35"/>
      <c r="H234" s="22" t="s">
        <v>1579</v>
      </c>
      <c r="I234" s="64"/>
      <c r="J234" s="35"/>
      <c r="K234" s="22" t="s">
        <v>1580</v>
      </c>
      <c r="L234" s="64"/>
      <c r="M234" s="35"/>
      <c r="N234" s="38">
        <v>-212348</v>
      </c>
      <c r="O234" s="64"/>
      <c r="P234" s="35"/>
      <c r="Q234" s="133" t="s">
        <v>525</v>
      </c>
    </row>
    <row r="235" spans="1:17" ht="16.5" thickTop="1" thickBot="1" x14ac:dyDescent="0.3">
      <c r="A235" s="12"/>
      <c r="B235" s="33" t="s">
        <v>1553</v>
      </c>
      <c r="C235" s="34"/>
      <c r="D235" s="62"/>
      <c r="E235" s="63" t="s">
        <v>1581</v>
      </c>
      <c r="F235" s="34"/>
      <c r="G235" s="62"/>
      <c r="H235" s="63" t="s">
        <v>1582</v>
      </c>
      <c r="I235" s="60"/>
      <c r="J235" s="62"/>
      <c r="K235" s="63" t="s">
        <v>1583</v>
      </c>
      <c r="L235" s="60"/>
      <c r="M235" s="62"/>
      <c r="N235" s="232">
        <v>-217145</v>
      </c>
      <c r="O235" s="60"/>
      <c r="P235" s="62"/>
      <c r="Q235" s="63" t="s">
        <v>1584</v>
      </c>
    </row>
    <row r="236" spans="1:17" ht="16.5" thickTop="1" thickBot="1" x14ac:dyDescent="0.3">
      <c r="A236" s="12"/>
      <c r="B236" s="31" t="s">
        <v>1558</v>
      </c>
      <c r="C236" s="29"/>
      <c r="D236" s="58"/>
      <c r="E236" s="239" t="s">
        <v>525</v>
      </c>
      <c r="F236" s="29"/>
      <c r="G236" s="58"/>
      <c r="H236" s="239" t="s">
        <v>525</v>
      </c>
      <c r="I236" s="64"/>
      <c r="J236" s="58"/>
      <c r="K236" s="59" t="s">
        <v>378</v>
      </c>
      <c r="L236" s="64"/>
      <c r="M236" s="58"/>
      <c r="N236" s="239" t="s">
        <v>525</v>
      </c>
      <c r="O236" s="64"/>
      <c r="P236" s="58"/>
      <c r="Q236" s="59" t="s">
        <v>378</v>
      </c>
    </row>
    <row r="237" spans="1:17" ht="15.75" thickTop="1" x14ac:dyDescent="0.25">
      <c r="A237" s="12"/>
      <c r="B237" s="33" t="s">
        <v>1585</v>
      </c>
      <c r="C237" s="34"/>
      <c r="D237" s="36"/>
      <c r="E237" s="37" t="s">
        <v>1586</v>
      </c>
      <c r="F237" s="34"/>
      <c r="G237" s="36"/>
      <c r="H237" s="37" t="s">
        <v>1587</v>
      </c>
      <c r="I237" s="60"/>
      <c r="J237" s="36"/>
      <c r="K237" s="37" t="s">
        <v>1588</v>
      </c>
      <c r="L237" s="60"/>
      <c r="M237" s="36"/>
      <c r="N237" s="235" t="s">
        <v>525</v>
      </c>
      <c r="O237" s="60"/>
      <c r="P237" s="36"/>
      <c r="Q237" s="37" t="s">
        <v>1589</v>
      </c>
    </row>
    <row r="238" spans="1:17" ht="27" thickBot="1" x14ac:dyDescent="0.3">
      <c r="A238" s="12"/>
      <c r="B238" s="31" t="s">
        <v>1560</v>
      </c>
      <c r="C238" s="29"/>
      <c r="D238" s="35"/>
      <c r="E238" s="22" t="s">
        <v>1590</v>
      </c>
      <c r="F238" s="29"/>
      <c r="G238" s="35"/>
      <c r="H238" s="22" t="s">
        <v>1591</v>
      </c>
      <c r="I238" s="64"/>
      <c r="J238" s="35"/>
      <c r="K238" s="22" t="s">
        <v>1592</v>
      </c>
      <c r="L238" s="64"/>
      <c r="M238" s="35"/>
      <c r="N238" s="133" t="s">
        <v>525</v>
      </c>
      <c r="O238" s="64"/>
      <c r="P238" s="35"/>
      <c r="Q238" s="22" t="s">
        <v>1593</v>
      </c>
    </row>
    <row r="239" spans="1:17" ht="27.75" thickTop="1" thickBot="1" x14ac:dyDescent="0.3">
      <c r="A239" s="12"/>
      <c r="B239" s="33" t="s">
        <v>1561</v>
      </c>
      <c r="C239" s="34"/>
      <c r="D239" s="39" t="s">
        <v>222</v>
      </c>
      <c r="E239" s="24" t="s">
        <v>1463</v>
      </c>
      <c r="F239" s="34"/>
      <c r="G239" s="39" t="s">
        <v>222</v>
      </c>
      <c r="H239" s="24" t="s">
        <v>1464</v>
      </c>
      <c r="I239" s="60"/>
      <c r="J239" s="39" t="s">
        <v>222</v>
      </c>
      <c r="K239" s="24" t="s">
        <v>1465</v>
      </c>
      <c r="L239" s="60"/>
      <c r="M239" s="39" t="s">
        <v>222</v>
      </c>
      <c r="N239" s="240" t="s">
        <v>525</v>
      </c>
      <c r="O239" s="60"/>
      <c r="P239" s="39" t="s">
        <v>222</v>
      </c>
      <c r="Q239" s="24" t="s">
        <v>1466</v>
      </c>
    </row>
    <row r="240" spans="1:17" ht="15.75" thickTop="1" x14ac:dyDescent="0.25">
      <c r="A240" s="12"/>
      <c r="B240" s="49"/>
      <c r="C240" s="49"/>
      <c r="D240" s="49"/>
      <c r="E240" s="49"/>
      <c r="F240" s="49"/>
      <c r="G240" s="49"/>
      <c r="H240" s="49"/>
      <c r="I240" s="49"/>
      <c r="J240" s="49"/>
      <c r="K240" s="49"/>
      <c r="L240" s="49"/>
      <c r="M240" s="49"/>
      <c r="N240" s="49"/>
      <c r="O240" s="49"/>
      <c r="P240" s="49"/>
      <c r="Q240" s="49"/>
    </row>
    <row r="241" spans="1:17" x14ac:dyDescent="0.25">
      <c r="A241" s="12"/>
      <c r="B241" s="11"/>
      <c r="C241" s="11"/>
      <c r="D241" s="11"/>
      <c r="E241" s="11"/>
      <c r="F241" s="11"/>
      <c r="G241" s="11"/>
      <c r="H241" s="11"/>
      <c r="I241" s="11"/>
      <c r="J241" s="11"/>
      <c r="K241" s="11"/>
      <c r="L241" s="11"/>
      <c r="M241" s="11"/>
      <c r="N241" s="11"/>
      <c r="O241" s="11"/>
      <c r="P241" s="11"/>
      <c r="Q241" s="11"/>
    </row>
    <row r="242" spans="1:17" x14ac:dyDescent="0.25">
      <c r="A242" s="12"/>
      <c r="B242" s="147"/>
      <c r="C242" s="147"/>
      <c r="D242" s="147"/>
      <c r="E242" s="147"/>
      <c r="F242" s="147"/>
      <c r="G242" s="147"/>
      <c r="H242" s="147"/>
      <c r="I242" s="147"/>
      <c r="J242" s="147"/>
      <c r="K242" s="147"/>
      <c r="L242" s="147"/>
      <c r="M242" s="147"/>
      <c r="N242" s="147"/>
      <c r="O242" s="147"/>
      <c r="P242" s="147"/>
      <c r="Q242" s="147"/>
    </row>
    <row r="243" spans="1:17" x14ac:dyDescent="0.25">
      <c r="A243" s="12"/>
      <c r="B243" s="147" t="s">
        <v>1594</v>
      </c>
      <c r="C243" s="147"/>
      <c r="D243" s="147"/>
      <c r="E243" s="147"/>
      <c r="F243" s="147"/>
      <c r="G243" s="147"/>
      <c r="H243" s="147"/>
      <c r="I243" s="147"/>
      <c r="J243" s="147"/>
      <c r="K243" s="147"/>
      <c r="L243" s="147"/>
      <c r="M243" s="147"/>
      <c r="N243" s="147"/>
      <c r="O243" s="147"/>
      <c r="P243" s="147"/>
      <c r="Q243" s="147"/>
    </row>
    <row r="244" spans="1:17" x14ac:dyDescent="0.25">
      <c r="A244" s="12"/>
      <c r="B244" s="147"/>
      <c r="C244" s="147"/>
      <c r="D244" s="147"/>
      <c r="E244" s="147"/>
      <c r="F244" s="147"/>
      <c r="G244" s="147"/>
      <c r="H244" s="147"/>
      <c r="I244" s="147"/>
      <c r="J244" s="147"/>
      <c r="K244" s="147"/>
      <c r="L244" s="147"/>
      <c r="M244" s="147"/>
      <c r="N244" s="147"/>
      <c r="O244" s="147"/>
      <c r="P244" s="147"/>
      <c r="Q244" s="147"/>
    </row>
    <row r="245" spans="1:17" x14ac:dyDescent="0.25">
      <c r="A245" s="12"/>
      <c r="B245" s="243"/>
      <c r="C245" s="243"/>
      <c r="D245" s="243"/>
      <c r="E245" s="243"/>
      <c r="F245" s="243"/>
      <c r="G245" s="243"/>
      <c r="H245" s="243"/>
      <c r="I245" s="243"/>
      <c r="J245" s="243"/>
      <c r="K245" s="243"/>
      <c r="L245" s="243"/>
      <c r="M245" s="243"/>
      <c r="N245" s="243"/>
      <c r="O245" s="243"/>
      <c r="P245" s="243"/>
      <c r="Q245" s="243"/>
    </row>
    <row r="246" spans="1:17" x14ac:dyDescent="0.25">
      <c r="A246" s="12"/>
      <c r="B246" s="30"/>
      <c r="C246" s="90"/>
      <c r="D246" s="90"/>
      <c r="E246" s="90"/>
      <c r="F246" s="90"/>
      <c r="G246" s="90"/>
      <c r="H246" s="90"/>
      <c r="I246" s="90"/>
      <c r="J246" s="90"/>
      <c r="K246" s="90"/>
      <c r="L246" s="90"/>
      <c r="M246" s="90"/>
      <c r="N246" s="90"/>
      <c r="O246" s="90"/>
      <c r="P246" s="90"/>
      <c r="Q246" s="90"/>
    </row>
    <row r="247" spans="1:17" x14ac:dyDescent="0.25">
      <c r="A247" s="12"/>
      <c r="B247" s="30"/>
      <c r="C247" s="29"/>
      <c r="D247" s="29"/>
      <c r="E247" s="29"/>
      <c r="F247" s="29"/>
      <c r="G247" s="29"/>
      <c r="H247" s="29"/>
      <c r="I247" s="29"/>
      <c r="J247" s="29"/>
      <c r="K247" s="29"/>
      <c r="L247" s="29"/>
      <c r="M247" s="29"/>
      <c r="N247" s="29"/>
      <c r="O247" s="29"/>
      <c r="P247" s="29"/>
      <c r="Q247" s="29"/>
    </row>
    <row r="248" spans="1:17" ht="15.75" thickBot="1" x14ac:dyDescent="0.3">
      <c r="A248" s="12"/>
      <c r="B248" s="105"/>
      <c r="C248" s="29"/>
      <c r="D248" s="26" t="s">
        <v>1228</v>
      </c>
      <c r="E248" s="26"/>
      <c r="F248" s="26"/>
      <c r="G248" s="26"/>
      <c r="H248" s="26"/>
      <c r="I248" s="26"/>
      <c r="J248" s="26"/>
      <c r="K248" s="26"/>
      <c r="L248" s="26"/>
      <c r="M248" s="26"/>
      <c r="N248" s="26"/>
      <c r="O248" s="26"/>
      <c r="P248" s="26"/>
      <c r="Q248" s="26"/>
    </row>
    <row r="249" spans="1:17" ht="16.5" thickTop="1" thickBot="1" x14ac:dyDescent="0.3">
      <c r="A249" s="12"/>
      <c r="B249" s="31"/>
      <c r="C249" s="29"/>
      <c r="D249" s="126" t="s">
        <v>1273</v>
      </c>
      <c r="E249" s="126"/>
      <c r="F249" s="92"/>
      <c r="G249" s="126" t="s">
        <v>1274</v>
      </c>
      <c r="H249" s="126"/>
      <c r="I249" s="92"/>
      <c r="J249" s="126" t="s">
        <v>1275</v>
      </c>
      <c r="K249" s="126"/>
      <c r="L249" s="92"/>
      <c r="M249" s="126" t="s">
        <v>1276</v>
      </c>
      <c r="N249" s="126"/>
      <c r="O249" s="91"/>
      <c r="P249" s="126" t="s">
        <v>119</v>
      </c>
      <c r="Q249" s="126"/>
    </row>
    <row r="250" spans="1:17" ht="15.75" thickTop="1" x14ac:dyDescent="0.25">
      <c r="A250" s="12"/>
      <c r="B250" s="143"/>
      <c r="C250" s="17"/>
      <c r="D250" s="28" t="s">
        <v>197</v>
      </c>
      <c r="E250" s="28"/>
      <c r="F250" s="28"/>
      <c r="G250" s="28"/>
      <c r="H250" s="28"/>
      <c r="I250" s="28"/>
      <c r="J250" s="28"/>
      <c r="K250" s="28"/>
      <c r="L250" s="28"/>
      <c r="M250" s="28"/>
      <c r="N250" s="28"/>
      <c r="O250" s="28"/>
      <c r="P250" s="28"/>
      <c r="Q250" s="28"/>
    </row>
    <row r="251" spans="1:17" ht="27" thickBot="1" x14ac:dyDescent="0.3">
      <c r="A251" s="12"/>
      <c r="B251" s="33" t="s">
        <v>1563</v>
      </c>
      <c r="C251" s="34"/>
      <c r="D251" s="237" t="s">
        <v>222</v>
      </c>
      <c r="E251" s="127">
        <v>-2375</v>
      </c>
      <c r="F251" s="34"/>
      <c r="G251" s="237" t="s">
        <v>222</v>
      </c>
      <c r="H251" s="57" t="s">
        <v>1595</v>
      </c>
      <c r="I251" s="60"/>
      <c r="J251" s="237" t="s">
        <v>222</v>
      </c>
      <c r="K251" s="57" t="s">
        <v>1596</v>
      </c>
      <c r="L251" s="60"/>
      <c r="M251" s="237" t="s">
        <v>222</v>
      </c>
      <c r="N251" s="57">
        <v>-383</v>
      </c>
      <c r="O251" s="60"/>
      <c r="P251" s="237" t="s">
        <v>222</v>
      </c>
      <c r="Q251" s="57" t="s">
        <v>1597</v>
      </c>
    </row>
    <row r="252" spans="1:17" ht="15.75" thickTop="1" x14ac:dyDescent="0.25">
      <c r="A252" s="12"/>
      <c r="B252" s="31" t="s">
        <v>157</v>
      </c>
      <c r="C252" s="29"/>
      <c r="D252" s="91"/>
      <c r="E252" s="236" t="s">
        <v>525</v>
      </c>
      <c r="F252" s="29"/>
      <c r="G252" s="91"/>
      <c r="H252" s="230">
        <v>-60932</v>
      </c>
      <c r="I252" s="64"/>
      <c r="J252" s="91"/>
      <c r="K252" s="230">
        <v>-28647</v>
      </c>
      <c r="L252" s="64"/>
      <c r="M252" s="91"/>
      <c r="N252" s="236" t="s">
        <v>525</v>
      </c>
      <c r="O252" s="64"/>
      <c r="P252" s="91"/>
      <c r="Q252" s="230">
        <v>-89579</v>
      </c>
    </row>
    <row r="253" spans="1:17" ht="39" x14ac:dyDescent="0.25">
      <c r="A253" s="12"/>
      <c r="B253" s="33" t="s">
        <v>1536</v>
      </c>
      <c r="C253" s="34"/>
      <c r="D253" s="34"/>
      <c r="E253" s="109" t="s">
        <v>525</v>
      </c>
      <c r="F253" s="34"/>
      <c r="G253" s="34"/>
      <c r="H253" s="102">
        <v>-1564</v>
      </c>
      <c r="I253" s="60"/>
      <c r="J253" s="34"/>
      <c r="K253" s="102">
        <v>-1660</v>
      </c>
      <c r="L253" s="60"/>
      <c r="M253" s="34"/>
      <c r="N253" s="109" t="s">
        <v>525</v>
      </c>
      <c r="O253" s="60"/>
      <c r="P253" s="34"/>
      <c r="Q253" s="102">
        <v>-3224</v>
      </c>
    </row>
    <row r="254" spans="1:17" x14ac:dyDescent="0.25">
      <c r="A254" s="12"/>
      <c r="B254" s="31" t="s">
        <v>1537</v>
      </c>
      <c r="C254" s="29"/>
      <c r="D254" s="29"/>
      <c r="E254" s="101" t="s">
        <v>525</v>
      </c>
      <c r="F254" s="29"/>
      <c r="G254" s="29"/>
      <c r="H254" s="101" t="s">
        <v>525</v>
      </c>
      <c r="I254" s="64"/>
      <c r="J254" s="29"/>
      <c r="K254" s="55">
        <v>-383</v>
      </c>
      <c r="L254" s="64"/>
      <c r="M254" s="29"/>
      <c r="N254" s="55" t="s">
        <v>1598</v>
      </c>
      <c r="O254" s="64"/>
      <c r="P254" s="29"/>
      <c r="Q254" s="101" t="s">
        <v>525</v>
      </c>
    </row>
    <row r="255" spans="1:17" x14ac:dyDescent="0.25">
      <c r="A255" s="12"/>
      <c r="B255" s="33" t="s">
        <v>1541</v>
      </c>
      <c r="C255" s="34"/>
      <c r="D255" s="34"/>
      <c r="E255" s="20" t="s">
        <v>1599</v>
      </c>
      <c r="F255" s="34"/>
      <c r="G255" s="34"/>
      <c r="H255" s="102">
        <v>-11797</v>
      </c>
      <c r="I255" s="60"/>
      <c r="J255" s="34"/>
      <c r="K255" s="109" t="s">
        <v>525</v>
      </c>
      <c r="L255" s="60"/>
      <c r="M255" s="34"/>
      <c r="N255" s="102">
        <v>-2008</v>
      </c>
      <c r="O255" s="60"/>
      <c r="P255" s="34"/>
      <c r="Q255" s="109" t="s">
        <v>525</v>
      </c>
    </row>
    <row r="256" spans="1:17" ht="15.75" thickBot="1" x14ac:dyDescent="0.3">
      <c r="A256" s="12"/>
      <c r="B256" s="31" t="s">
        <v>159</v>
      </c>
      <c r="C256" s="29"/>
      <c r="D256" s="35"/>
      <c r="E256" s="133" t="s">
        <v>525</v>
      </c>
      <c r="F256" s="29"/>
      <c r="G256" s="35"/>
      <c r="H256" s="38">
        <v>-17661</v>
      </c>
      <c r="I256" s="64"/>
      <c r="J256" s="35"/>
      <c r="K256" s="38">
        <v>-3300</v>
      </c>
      <c r="L256" s="64"/>
      <c r="M256" s="35"/>
      <c r="N256" s="133" t="s">
        <v>525</v>
      </c>
      <c r="O256" s="64"/>
      <c r="P256" s="35"/>
      <c r="Q256" s="38">
        <v>-20961</v>
      </c>
    </row>
    <row r="257" spans="1:17" ht="27.75" thickTop="1" thickBot="1" x14ac:dyDescent="0.3">
      <c r="A257" s="12"/>
      <c r="B257" s="33" t="s">
        <v>1600</v>
      </c>
      <c r="C257" s="34"/>
      <c r="D257" s="62"/>
      <c r="E257" s="63" t="s">
        <v>1599</v>
      </c>
      <c r="F257" s="34"/>
      <c r="G257" s="62"/>
      <c r="H257" s="232">
        <v>-91954</v>
      </c>
      <c r="I257" s="60"/>
      <c r="J257" s="62"/>
      <c r="K257" s="232">
        <v>-33990</v>
      </c>
      <c r="L257" s="60"/>
      <c r="M257" s="62"/>
      <c r="N257" s="232">
        <v>-1625</v>
      </c>
      <c r="O257" s="60"/>
      <c r="P257" s="62"/>
      <c r="Q257" s="232">
        <v>-113764</v>
      </c>
    </row>
    <row r="258" spans="1:17" ht="27" thickTop="1" x14ac:dyDescent="0.25">
      <c r="A258" s="12"/>
      <c r="B258" s="31" t="s">
        <v>165</v>
      </c>
      <c r="C258" s="29"/>
      <c r="D258" s="91"/>
      <c r="E258" s="132" t="s">
        <v>1601</v>
      </c>
      <c r="F258" s="29"/>
      <c r="G258" s="91"/>
      <c r="H258" s="236" t="s">
        <v>525</v>
      </c>
      <c r="I258" s="64"/>
      <c r="J258" s="91"/>
      <c r="K258" s="236" t="s">
        <v>525</v>
      </c>
      <c r="L258" s="64"/>
      <c r="M258" s="91"/>
      <c r="N258" s="236" t="s">
        <v>525</v>
      </c>
      <c r="O258" s="64"/>
      <c r="P258" s="91"/>
      <c r="Q258" s="132" t="s">
        <v>1601</v>
      </c>
    </row>
    <row r="259" spans="1:17" ht="26.25" x14ac:dyDescent="0.25">
      <c r="A259" s="12"/>
      <c r="B259" s="33" t="s">
        <v>166</v>
      </c>
      <c r="C259" s="34"/>
      <c r="D259" s="34"/>
      <c r="E259" s="102">
        <v>-259100</v>
      </c>
      <c r="F259" s="34"/>
      <c r="G259" s="34"/>
      <c r="H259" s="20">
        <v>-11</v>
      </c>
      <c r="I259" s="60"/>
      <c r="J259" s="34"/>
      <c r="K259" s="102">
        <v>-2485</v>
      </c>
      <c r="L259" s="60"/>
      <c r="M259" s="34"/>
      <c r="N259" s="109" t="s">
        <v>525</v>
      </c>
      <c r="O259" s="60"/>
      <c r="P259" s="34"/>
      <c r="Q259" s="102">
        <v>-261596</v>
      </c>
    </row>
    <row r="260" spans="1:17" x14ac:dyDescent="0.25">
      <c r="A260" s="12"/>
      <c r="B260" s="31" t="s">
        <v>1541</v>
      </c>
      <c r="C260" s="29"/>
      <c r="D260" s="29"/>
      <c r="E260" s="101" t="s">
        <v>525</v>
      </c>
      <c r="F260" s="29"/>
      <c r="G260" s="29"/>
      <c r="H260" s="108">
        <v>-18506</v>
      </c>
      <c r="I260" s="64"/>
      <c r="J260" s="29"/>
      <c r="K260" s="55" t="s">
        <v>1602</v>
      </c>
      <c r="L260" s="64"/>
      <c r="M260" s="29"/>
      <c r="N260" s="55" t="s">
        <v>1603</v>
      </c>
      <c r="O260" s="64"/>
      <c r="P260" s="29"/>
      <c r="Q260" s="101" t="s">
        <v>525</v>
      </c>
    </row>
    <row r="261" spans="1:17" ht="26.25" x14ac:dyDescent="0.25">
      <c r="A261" s="12"/>
      <c r="B261" s="33" t="s">
        <v>167</v>
      </c>
      <c r="C261" s="34"/>
      <c r="D261" s="34"/>
      <c r="E261" s="109" t="s">
        <v>525</v>
      </c>
      <c r="F261" s="34"/>
      <c r="G261" s="34"/>
      <c r="H261" s="109" t="s">
        <v>525</v>
      </c>
      <c r="I261" s="60"/>
      <c r="J261" s="34"/>
      <c r="K261" s="20">
        <v>-162</v>
      </c>
      <c r="L261" s="60"/>
      <c r="M261" s="34"/>
      <c r="N261" s="109" t="s">
        <v>525</v>
      </c>
      <c r="O261" s="60"/>
      <c r="P261" s="34"/>
      <c r="Q261" s="20">
        <v>-162</v>
      </c>
    </row>
    <row r="262" spans="1:17" x14ac:dyDescent="0.25">
      <c r="A262" s="12"/>
      <c r="B262" s="31" t="s">
        <v>1548</v>
      </c>
      <c r="C262" s="29"/>
      <c r="D262" s="29"/>
      <c r="E262" s="55" t="s">
        <v>1604</v>
      </c>
      <c r="F262" s="29"/>
      <c r="G262" s="29"/>
      <c r="H262" s="101" t="s">
        <v>525</v>
      </c>
      <c r="I262" s="64"/>
      <c r="J262" s="29"/>
      <c r="K262" s="101" t="s">
        <v>525</v>
      </c>
      <c r="L262" s="64"/>
      <c r="M262" s="29"/>
      <c r="N262" s="101" t="s">
        <v>525</v>
      </c>
      <c r="O262" s="64"/>
      <c r="P262" s="29"/>
      <c r="Q262" s="55" t="s">
        <v>1604</v>
      </c>
    </row>
    <row r="263" spans="1:17" ht="15.75" thickBot="1" x14ac:dyDescent="0.3">
      <c r="A263" s="12"/>
      <c r="B263" s="33" t="s">
        <v>1605</v>
      </c>
      <c r="C263" s="34"/>
      <c r="D263" s="56"/>
      <c r="E263" s="127">
        <v>-4770</v>
      </c>
      <c r="F263" s="34"/>
      <c r="G263" s="56"/>
      <c r="H263" s="137" t="s">
        <v>525</v>
      </c>
      <c r="I263" s="60"/>
      <c r="J263" s="56"/>
      <c r="K263" s="137" t="s">
        <v>525</v>
      </c>
      <c r="L263" s="60"/>
      <c r="M263" s="56"/>
      <c r="N263" s="137" t="s">
        <v>525</v>
      </c>
      <c r="O263" s="60"/>
      <c r="P263" s="56"/>
      <c r="Q263" s="127">
        <v>-4770</v>
      </c>
    </row>
    <row r="264" spans="1:17" ht="27.75" thickTop="1" thickBot="1" x14ac:dyDescent="0.3">
      <c r="A264" s="12"/>
      <c r="B264" s="31" t="s">
        <v>1606</v>
      </c>
      <c r="C264" s="29"/>
      <c r="D264" s="58"/>
      <c r="E264" s="231">
        <v>-11426</v>
      </c>
      <c r="F264" s="29"/>
      <c r="G264" s="58"/>
      <c r="H264" s="231">
        <v>-18517</v>
      </c>
      <c r="I264" s="64"/>
      <c r="J264" s="58"/>
      <c r="K264" s="59" t="s">
        <v>1607</v>
      </c>
      <c r="L264" s="64"/>
      <c r="M264" s="58"/>
      <c r="N264" s="59" t="s">
        <v>1603</v>
      </c>
      <c r="O264" s="64"/>
      <c r="P264" s="58"/>
      <c r="Q264" s="231">
        <v>-14084</v>
      </c>
    </row>
    <row r="265" spans="1:17" ht="16.5" thickTop="1" thickBot="1" x14ac:dyDescent="0.3">
      <c r="A265" s="12"/>
      <c r="B265" s="33" t="s">
        <v>1558</v>
      </c>
      <c r="C265" s="34"/>
      <c r="D265" s="62"/>
      <c r="E265" s="238" t="s">
        <v>525</v>
      </c>
      <c r="F265" s="34"/>
      <c r="G265" s="62"/>
      <c r="H265" s="238" t="s">
        <v>525</v>
      </c>
      <c r="I265" s="60"/>
      <c r="J265" s="62"/>
      <c r="K265" s="63">
        <v>-255</v>
      </c>
      <c r="L265" s="60"/>
      <c r="M265" s="62"/>
      <c r="N265" s="238" t="s">
        <v>525</v>
      </c>
      <c r="O265" s="60"/>
      <c r="P265" s="62"/>
      <c r="Q265" s="63">
        <v>-255</v>
      </c>
    </row>
    <row r="266" spans="1:17" ht="15.75" thickTop="1" x14ac:dyDescent="0.25">
      <c r="A266" s="12"/>
      <c r="B266" s="31" t="s">
        <v>1585</v>
      </c>
      <c r="C266" s="29"/>
      <c r="D266" s="91"/>
      <c r="E266" s="132" t="s">
        <v>1608</v>
      </c>
      <c r="F266" s="29"/>
      <c r="G266" s="91"/>
      <c r="H266" s="132" t="s">
        <v>1609</v>
      </c>
      <c r="I266" s="64"/>
      <c r="J266" s="91"/>
      <c r="K266" s="132" t="s">
        <v>1610</v>
      </c>
      <c r="L266" s="64"/>
      <c r="M266" s="91"/>
      <c r="N266" s="236" t="s">
        <v>525</v>
      </c>
      <c r="O266" s="64"/>
      <c r="P266" s="91"/>
      <c r="Q266" s="132" t="s">
        <v>1611</v>
      </c>
    </row>
    <row r="267" spans="1:17" ht="27" thickBot="1" x14ac:dyDescent="0.3">
      <c r="A267" s="12"/>
      <c r="B267" s="33" t="s">
        <v>1560</v>
      </c>
      <c r="C267" s="34"/>
      <c r="D267" s="56"/>
      <c r="E267" s="57" t="s">
        <v>1337</v>
      </c>
      <c r="F267" s="34"/>
      <c r="G267" s="56"/>
      <c r="H267" s="57" t="s">
        <v>1612</v>
      </c>
      <c r="I267" s="60"/>
      <c r="J267" s="56"/>
      <c r="K267" s="57" t="s">
        <v>1613</v>
      </c>
      <c r="L267" s="60"/>
      <c r="M267" s="56"/>
      <c r="N267" s="137" t="s">
        <v>525</v>
      </c>
      <c r="O267" s="60"/>
      <c r="P267" s="56"/>
      <c r="Q267" s="57" t="s">
        <v>1614</v>
      </c>
    </row>
    <row r="268" spans="1:17" ht="27.75" thickTop="1" thickBot="1" x14ac:dyDescent="0.3">
      <c r="A268" s="12"/>
      <c r="B268" s="31" t="s">
        <v>1561</v>
      </c>
      <c r="C268" s="29"/>
      <c r="D268" s="117" t="s">
        <v>222</v>
      </c>
      <c r="E268" s="118" t="s">
        <v>1590</v>
      </c>
      <c r="F268" s="29"/>
      <c r="G268" s="117" t="s">
        <v>222</v>
      </c>
      <c r="H268" s="118" t="s">
        <v>1591</v>
      </c>
      <c r="I268" s="64"/>
      <c r="J268" s="117" t="s">
        <v>222</v>
      </c>
      <c r="K268" s="118" t="s">
        <v>1592</v>
      </c>
      <c r="L268" s="64"/>
      <c r="M268" s="117" t="s">
        <v>222</v>
      </c>
      <c r="N268" s="153" t="s">
        <v>525</v>
      </c>
      <c r="O268" s="64"/>
      <c r="P268" s="117" t="s">
        <v>222</v>
      </c>
      <c r="Q268" s="118" t="s">
        <v>1593</v>
      </c>
    </row>
    <row r="269" spans="1:17" ht="15.75" thickTop="1" x14ac:dyDescent="0.25">
      <c r="A269" s="12"/>
      <c r="B269" s="49"/>
      <c r="C269" s="49"/>
      <c r="D269" s="49"/>
      <c r="E269" s="49"/>
      <c r="F269" s="49"/>
      <c r="G269" s="49"/>
      <c r="H269" s="49"/>
      <c r="I269" s="49"/>
      <c r="J269" s="49"/>
      <c r="K269" s="49"/>
      <c r="L269" s="49"/>
      <c r="M269" s="49"/>
      <c r="N269" s="49"/>
      <c r="O269" s="49"/>
      <c r="P269" s="49"/>
      <c r="Q269" s="49"/>
    </row>
    <row r="270" spans="1:17" x14ac:dyDescent="0.25">
      <c r="A270" s="12"/>
      <c r="B270" s="49"/>
      <c r="C270" s="49"/>
      <c r="D270" s="49"/>
      <c r="E270" s="49"/>
      <c r="F270" s="49"/>
      <c r="G270" s="49"/>
      <c r="H270" s="49"/>
      <c r="I270" s="49"/>
      <c r="J270" s="49"/>
      <c r="K270" s="49"/>
      <c r="L270" s="49"/>
      <c r="M270" s="49"/>
      <c r="N270" s="49"/>
      <c r="O270" s="49"/>
      <c r="P270" s="49"/>
      <c r="Q270" s="49"/>
    </row>
    <row r="271" spans="1:17" x14ac:dyDescent="0.25">
      <c r="A271" s="12"/>
      <c r="B271" s="45"/>
      <c r="C271" s="45"/>
      <c r="D271" s="45"/>
      <c r="E271" s="45"/>
      <c r="F271" s="45"/>
      <c r="G271" s="45"/>
      <c r="H271" s="45"/>
      <c r="I271" s="45"/>
      <c r="J271" s="45"/>
      <c r="K271" s="45"/>
      <c r="L271" s="45"/>
      <c r="M271" s="45"/>
      <c r="N271" s="45"/>
      <c r="O271" s="45"/>
      <c r="P271" s="45"/>
      <c r="Q271" s="45"/>
    </row>
    <row r="272" spans="1:17" x14ac:dyDescent="0.25">
      <c r="A272" s="12"/>
      <c r="B272" s="54"/>
      <c r="C272" s="54"/>
      <c r="D272" s="54"/>
      <c r="E272" s="54"/>
      <c r="F272" s="54"/>
      <c r="G272" s="54"/>
      <c r="H272" s="54"/>
      <c r="I272" s="54"/>
      <c r="J272" s="54"/>
      <c r="K272" s="54"/>
      <c r="L272" s="54"/>
      <c r="M272" s="54"/>
      <c r="N272" s="54"/>
      <c r="O272" s="54"/>
      <c r="P272" s="54"/>
      <c r="Q272" s="54"/>
    </row>
  </sheetData>
  <mergeCells count="122">
    <mergeCell ref="B272:Q272"/>
    <mergeCell ref="B243:Q243"/>
    <mergeCell ref="B244:Q244"/>
    <mergeCell ref="B245:Q245"/>
    <mergeCell ref="B269:Q269"/>
    <mergeCell ref="B270:Q270"/>
    <mergeCell ref="B271:Q271"/>
    <mergeCell ref="B170:Q170"/>
    <mergeCell ref="B171:Q171"/>
    <mergeCell ref="B202:Q202"/>
    <mergeCell ref="B203:Q203"/>
    <mergeCell ref="B204:Q204"/>
    <mergeCell ref="B205:Q205"/>
    <mergeCell ref="B128:Q128"/>
    <mergeCell ref="B129:Q129"/>
    <mergeCell ref="B130:Q130"/>
    <mergeCell ref="B131:Q131"/>
    <mergeCell ref="B165:Q165"/>
    <mergeCell ref="B166:Q166"/>
    <mergeCell ref="B65:Q65"/>
    <mergeCell ref="B85:Q85"/>
    <mergeCell ref="B86:Q86"/>
    <mergeCell ref="B87:Q87"/>
    <mergeCell ref="B88:Q88"/>
    <mergeCell ref="B89:Q89"/>
    <mergeCell ref="B14:Q14"/>
    <mergeCell ref="B15:Q15"/>
    <mergeCell ref="B16:Q16"/>
    <mergeCell ref="B37:Q37"/>
    <mergeCell ref="B38:Q38"/>
    <mergeCell ref="B39:Q39"/>
    <mergeCell ref="B8:Q8"/>
    <mergeCell ref="B9:Q9"/>
    <mergeCell ref="B10:Q10"/>
    <mergeCell ref="B11:Q11"/>
    <mergeCell ref="B12:Q12"/>
    <mergeCell ref="B13:Q13"/>
    <mergeCell ref="D250:Q250"/>
    <mergeCell ref="A1:A2"/>
    <mergeCell ref="B1:Q1"/>
    <mergeCell ref="B2:Q2"/>
    <mergeCell ref="B3:Q3"/>
    <mergeCell ref="A4:A272"/>
    <mergeCell ref="B4:Q4"/>
    <mergeCell ref="B5:Q5"/>
    <mergeCell ref="B6:Q6"/>
    <mergeCell ref="B7:Q7"/>
    <mergeCell ref="D214:Q214"/>
    <mergeCell ref="D248:Q248"/>
    <mergeCell ref="D249:E249"/>
    <mergeCell ref="G249:H249"/>
    <mergeCell ref="J249:K249"/>
    <mergeCell ref="M249:N249"/>
    <mergeCell ref="P249:Q249"/>
    <mergeCell ref="B240:Q240"/>
    <mergeCell ref="B241:Q241"/>
    <mergeCell ref="B242:Q242"/>
    <mergeCell ref="D177:Q177"/>
    <mergeCell ref="D212:Q212"/>
    <mergeCell ref="D213:E213"/>
    <mergeCell ref="G213:H213"/>
    <mergeCell ref="J213:K213"/>
    <mergeCell ref="M213:N213"/>
    <mergeCell ref="P213:Q213"/>
    <mergeCell ref="B206:Q206"/>
    <mergeCell ref="B207:Q207"/>
    <mergeCell ref="B208:Q208"/>
    <mergeCell ref="D136:Q136"/>
    <mergeCell ref="D175:Q175"/>
    <mergeCell ref="D176:E176"/>
    <mergeCell ref="G176:H176"/>
    <mergeCell ref="J176:K176"/>
    <mergeCell ref="M176:N176"/>
    <mergeCell ref="P176:Q176"/>
    <mergeCell ref="B167:Q167"/>
    <mergeCell ref="B168:Q168"/>
    <mergeCell ref="B169:Q169"/>
    <mergeCell ref="D97:Q97"/>
    <mergeCell ref="D134:Q134"/>
    <mergeCell ref="D135:E135"/>
    <mergeCell ref="G135:H135"/>
    <mergeCell ref="J135:K135"/>
    <mergeCell ref="M135:N135"/>
    <mergeCell ref="P135:Q135"/>
    <mergeCell ref="B125:Q125"/>
    <mergeCell ref="B126:Q126"/>
    <mergeCell ref="B127:Q127"/>
    <mergeCell ref="D71:Q71"/>
    <mergeCell ref="D95:Q95"/>
    <mergeCell ref="D96:E96"/>
    <mergeCell ref="G96:H96"/>
    <mergeCell ref="J96:K96"/>
    <mergeCell ref="M96:N96"/>
    <mergeCell ref="P96:Q96"/>
    <mergeCell ref="B90:Q90"/>
    <mergeCell ref="B91:Q91"/>
    <mergeCell ref="D48:Q48"/>
    <mergeCell ref="D69:Q69"/>
    <mergeCell ref="D70:E70"/>
    <mergeCell ref="G70:H70"/>
    <mergeCell ref="J70:K70"/>
    <mergeCell ref="M70:N70"/>
    <mergeCell ref="P70:Q70"/>
    <mergeCell ref="B62:Q62"/>
    <mergeCell ref="B63:Q63"/>
    <mergeCell ref="B64:Q64"/>
    <mergeCell ref="D22:Q22"/>
    <mergeCell ref="D46:Q46"/>
    <mergeCell ref="D47:E47"/>
    <mergeCell ref="G47:H47"/>
    <mergeCell ref="J47:K47"/>
    <mergeCell ref="M47:N47"/>
    <mergeCell ref="P47:Q47"/>
    <mergeCell ref="B40:Q40"/>
    <mergeCell ref="B41:Q41"/>
    <mergeCell ref="B42:Q42"/>
    <mergeCell ref="D20:Q20"/>
    <mergeCell ref="D21:E21"/>
    <mergeCell ref="G21:H21"/>
    <mergeCell ref="J21:K21"/>
    <mergeCell ref="M21:N21"/>
    <mergeCell ref="P21:Q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8.28515625" bestFit="1" customWidth="1"/>
  </cols>
  <sheetData>
    <row r="1" spans="1:17" ht="15" customHeight="1" x14ac:dyDescent="0.25">
      <c r="A1" s="6" t="s">
        <v>1615</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ht="30" x14ac:dyDescent="0.25">
      <c r="A3" s="3" t="s">
        <v>1616</v>
      </c>
      <c r="B3" s="11"/>
      <c r="C3" s="11"/>
      <c r="D3" s="11"/>
      <c r="E3" s="11"/>
      <c r="F3" s="11"/>
      <c r="G3" s="11"/>
      <c r="H3" s="11"/>
      <c r="I3" s="11"/>
      <c r="J3" s="11"/>
      <c r="K3" s="11"/>
      <c r="L3" s="11"/>
      <c r="M3" s="11"/>
      <c r="N3" s="11"/>
      <c r="O3" s="11"/>
      <c r="P3" s="11"/>
      <c r="Q3" s="11"/>
    </row>
    <row r="4" spans="1:17" x14ac:dyDescent="0.25">
      <c r="A4" s="12" t="s">
        <v>1617</v>
      </c>
      <c r="B4" s="45" t="s">
        <v>1618</v>
      </c>
      <c r="C4" s="45"/>
      <c r="D4" s="45"/>
      <c r="E4" s="45"/>
      <c r="F4" s="45"/>
      <c r="G4" s="45"/>
      <c r="H4" s="45"/>
      <c r="I4" s="45"/>
      <c r="J4" s="45"/>
      <c r="K4" s="45"/>
      <c r="L4" s="45"/>
      <c r="M4" s="45"/>
      <c r="N4" s="45"/>
      <c r="O4" s="45"/>
      <c r="P4" s="45"/>
      <c r="Q4" s="45"/>
    </row>
    <row r="5" spans="1:17" x14ac:dyDescent="0.25">
      <c r="A5" s="12"/>
      <c r="B5" s="46"/>
      <c r="C5" s="46"/>
      <c r="D5" s="46"/>
      <c r="E5" s="46"/>
      <c r="F5" s="46"/>
      <c r="G5" s="46"/>
      <c r="H5" s="46"/>
      <c r="I5" s="46"/>
      <c r="J5" s="46"/>
      <c r="K5" s="46"/>
      <c r="L5" s="46"/>
      <c r="M5" s="46"/>
      <c r="N5" s="46"/>
      <c r="O5" s="46"/>
      <c r="P5" s="46"/>
      <c r="Q5" s="46"/>
    </row>
    <row r="6" spans="1:17" x14ac:dyDescent="0.25">
      <c r="A6" s="12"/>
      <c r="B6" s="46" t="s">
        <v>1619</v>
      </c>
      <c r="C6" s="46"/>
      <c r="D6" s="46"/>
      <c r="E6" s="46"/>
      <c r="F6" s="46"/>
      <c r="G6" s="46"/>
      <c r="H6" s="46"/>
      <c r="I6" s="46"/>
      <c r="J6" s="46"/>
      <c r="K6" s="46"/>
      <c r="L6" s="46"/>
      <c r="M6" s="46"/>
      <c r="N6" s="46"/>
      <c r="O6" s="46"/>
      <c r="P6" s="46"/>
      <c r="Q6" s="46"/>
    </row>
    <row r="7" spans="1:17" x14ac:dyDescent="0.25">
      <c r="A7" s="12"/>
      <c r="B7" s="95"/>
      <c r="C7" s="95"/>
      <c r="D7" s="95"/>
      <c r="E7" s="95"/>
      <c r="F7" s="95"/>
      <c r="G7" s="95"/>
      <c r="H7" s="95"/>
      <c r="I7" s="95"/>
      <c r="J7" s="95"/>
      <c r="K7" s="95"/>
      <c r="L7" s="95"/>
      <c r="M7" s="95"/>
      <c r="N7" s="95"/>
      <c r="O7" s="95"/>
      <c r="P7" s="95"/>
      <c r="Q7" s="95"/>
    </row>
    <row r="8" spans="1:17" x14ac:dyDescent="0.25">
      <c r="A8" s="12"/>
      <c r="B8" s="95"/>
      <c r="C8" s="95"/>
      <c r="D8" s="95"/>
      <c r="E8" s="95"/>
      <c r="F8" s="95"/>
      <c r="G8" s="95"/>
      <c r="H8" s="95"/>
      <c r="I8" s="95"/>
      <c r="J8" s="95"/>
      <c r="K8" s="95"/>
      <c r="L8" s="95"/>
      <c r="M8" s="95"/>
      <c r="N8" s="95"/>
      <c r="O8" s="95"/>
      <c r="P8" s="95"/>
      <c r="Q8" s="95"/>
    </row>
    <row r="9" spans="1:17" x14ac:dyDescent="0.25">
      <c r="A9" s="12"/>
      <c r="B9" s="30"/>
      <c r="C9" s="29"/>
      <c r="D9" s="29"/>
      <c r="E9" s="29"/>
      <c r="F9" s="29"/>
      <c r="G9" s="29"/>
      <c r="H9" s="29"/>
      <c r="I9" s="29"/>
      <c r="J9" s="29"/>
      <c r="K9" s="29"/>
      <c r="L9" s="29"/>
      <c r="M9" s="29"/>
      <c r="N9" s="29"/>
      <c r="O9" s="29"/>
      <c r="P9" s="29"/>
      <c r="Q9" s="29"/>
    </row>
    <row r="10" spans="1:17" x14ac:dyDescent="0.25">
      <c r="A10" s="12"/>
      <c r="B10" s="105"/>
      <c r="C10" s="29"/>
      <c r="D10" s="29"/>
      <c r="E10" s="29"/>
      <c r="F10" s="29"/>
      <c r="G10" s="29"/>
      <c r="H10" s="29"/>
      <c r="I10" s="29"/>
      <c r="J10" s="29"/>
      <c r="K10" s="29"/>
      <c r="L10" s="29"/>
      <c r="M10" s="29"/>
      <c r="N10" s="29"/>
      <c r="O10" s="29"/>
      <c r="P10" s="29"/>
      <c r="Q10" s="29"/>
    </row>
    <row r="11" spans="1:17" ht="15.75" thickBot="1" x14ac:dyDescent="0.3">
      <c r="A11" s="12"/>
      <c r="B11" s="29"/>
      <c r="C11" s="29"/>
      <c r="D11" s="26" t="s">
        <v>1620</v>
      </c>
      <c r="E11" s="26"/>
      <c r="F11" s="26"/>
      <c r="G11" s="26"/>
      <c r="H11" s="26"/>
      <c r="I11" s="26"/>
      <c r="J11" s="26"/>
      <c r="K11" s="26"/>
      <c r="L11" s="26"/>
      <c r="M11" s="26"/>
      <c r="N11" s="26"/>
      <c r="O11" s="26"/>
      <c r="P11" s="26"/>
      <c r="Q11" s="26"/>
    </row>
    <row r="12" spans="1:17" ht="16.5" thickTop="1" thickBot="1" x14ac:dyDescent="0.3">
      <c r="A12" s="12"/>
      <c r="B12" s="29"/>
      <c r="C12" s="29"/>
      <c r="D12" s="246">
        <v>42094</v>
      </c>
      <c r="E12" s="246"/>
      <c r="F12" s="91"/>
      <c r="G12" s="246">
        <v>42185</v>
      </c>
      <c r="H12" s="246"/>
      <c r="I12" s="91"/>
      <c r="J12" s="246">
        <v>42277</v>
      </c>
      <c r="K12" s="246"/>
      <c r="L12" s="91"/>
      <c r="M12" s="246">
        <v>42369</v>
      </c>
      <c r="N12" s="246"/>
      <c r="O12" s="91"/>
      <c r="P12" s="126" t="s">
        <v>119</v>
      </c>
      <c r="Q12" s="126"/>
    </row>
    <row r="13" spans="1:17" ht="15.75" thickTop="1" x14ac:dyDescent="0.25">
      <c r="A13" s="12"/>
      <c r="B13" s="29"/>
      <c r="C13" s="29"/>
      <c r="D13" s="28" t="s">
        <v>1621</v>
      </c>
      <c r="E13" s="28"/>
      <c r="F13" s="28"/>
      <c r="G13" s="28"/>
      <c r="H13" s="28"/>
      <c r="I13" s="28"/>
      <c r="J13" s="28"/>
      <c r="K13" s="28"/>
      <c r="L13" s="28"/>
      <c r="M13" s="28"/>
      <c r="N13" s="28"/>
      <c r="O13" s="28"/>
      <c r="P13" s="28"/>
      <c r="Q13" s="28"/>
    </row>
    <row r="14" spans="1:17" x14ac:dyDescent="0.25">
      <c r="A14" s="12"/>
      <c r="B14" s="123">
        <v>2014</v>
      </c>
      <c r="C14" s="29"/>
      <c r="D14" s="29"/>
      <c r="E14" s="29"/>
      <c r="F14" s="29"/>
      <c r="G14" s="29"/>
      <c r="H14" s="29"/>
      <c r="I14" s="29"/>
      <c r="J14" s="29"/>
      <c r="K14" s="29"/>
      <c r="L14" s="29"/>
      <c r="M14" s="29"/>
      <c r="N14" s="29"/>
      <c r="O14" s="29"/>
      <c r="P14" s="29"/>
      <c r="Q14" s="29"/>
    </row>
    <row r="15" spans="1:17" x14ac:dyDescent="0.25">
      <c r="A15" s="12"/>
      <c r="B15" s="33" t="s">
        <v>1622</v>
      </c>
      <c r="C15" s="34"/>
      <c r="D15" s="33" t="s">
        <v>222</v>
      </c>
      <c r="E15" s="20" t="s">
        <v>1623</v>
      </c>
      <c r="F15" s="34"/>
      <c r="G15" s="33" t="s">
        <v>222</v>
      </c>
      <c r="H15" s="20" t="s">
        <v>1624</v>
      </c>
      <c r="I15" s="34"/>
      <c r="J15" s="33" t="s">
        <v>222</v>
      </c>
      <c r="K15" s="20" t="s">
        <v>1625</v>
      </c>
      <c r="L15" s="34"/>
      <c r="M15" s="33" t="s">
        <v>222</v>
      </c>
      <c r="N15" s="20" t="s">
        <v>1626</v>
      </c>
      <c r="O15" s="34"/>
      <c r="P15" s="33" t="s">
        <v>222</v>
      </c>
      <c r="Q15" s="20" t="s">
        <v>1170</v>
      </c>
    </row>
    <row r="16" spans="1:17" x14ac:dyDescent="0.25">
      <c r="A16" s="12"/>
      <c r="B16" s="31" t="s">
        <v>1627</v>
      </c>
      <c r="C16" s="29"/>
      <c r="D16" s="29"/>
      <c r="E16" s="55" t="s">
        <v>1628</v>
      </c>
      <c r="F16" s="29"/>
      <c r="G16" s="29"/>
      <c r="H16" s="55" t="s">
        <v>1629</v>
      </c>
      <c r="I16" s="29"/>
      <c r="J16" s="29"/>
      <c r="K16" s="55" t="s">
        <v>1630</v>
      </c>
      <c r="L16" s="29"/>
      <c r="M16" s="29"/>
      <c r="N16" s="55" t="s">
        <v>1631</v>
      </c>
      <c r="O16" s="29"/>
      <c r="P16" s="29"/>
      <c r="Q16" s="55" t="s">
        <v>1632</v>
      </c>
    </row>
    <row r="17" spans="1:17" x14ac:dyDescent="0.25">
      <c r="A17" s="12"/>
      <c r="B17" s="33" t="s">
        <v>92</v>
      </c>
      <c r="C17" s="34"/>
      <c r="D17" s="34"/>
      <c r="E17" s="20" t="s">
        <v>1633</v>
      </c>
      <c r="F17" s="34"/>
      <c r="G17" s="34"/>
      <c r="H17" s="20" t="s">
        <v>1634</v>
      </c>
      <c r="I17" s="34"/>
      <c r="J17" s="34"/>
      <c r="K17" s="20" t="s">
        <v>1635</v>
      </c>
      <c r="L17" s="34"/>
      <c r="M17" s="34"/>
      <c r="N17" s="20" t="s">
        <v>1636</v>
      </c>
      <c r="O17" s="34"/>
      <c r="P17" s="34"/>
      <c r="Q17" s="20" t="s">
        <v>1307</v>
      </c>
    </row>
    <row r="18" spans="1:17" ht="39" x14ac:dyDescent="0.25">
      <c r="A18" s="12"/>
      <c r="B18" s="31" t="s">
        <v>94</v>
      </c>
      <c r="C18" s="29"/>
      <c r="D18" s="29"/>
      <c r="E18" s="55" t="s">
        <v>1637</v>
      </c>
      <c r="F18" s="29"/>
      <c r="G18" s="29"/>
      <c r="H18" s="55" t="s">
        <v>1638</v>
      </c>
      <c r="I18" s="29"/>
      <c r="J18" s="29"/>
      <c r="K18" s="55" t="s">
        <v>1639</v>
      </c>
      <c r="L18" s="29"/>
      <c r="M18" s="29"/>
      <c r="N18" s="55" t="s">
        <v>1640</v>
      </c>
      <c r="O18" s="29"/>
      <c r="P18" s="29"/>
      <c r="Q18" s="55" t="s">
        <v>453</v>
      </c>
    </row>
    <row r="19" spans="1:17" ht="15.75" thickBot="1" x14ac:dyDescent="0.3">
      <c r="A19" s="12"/>
      <c r="B19" s="33" t="s">
        <v>1641</v>
      </c>
      <c r="C19" s="34"/>
      <c r="D19" s="66" t="s">
        <v>222</v>
      </c>
      <c r="E19" s="67" t="s">
        <v>1642</v>
      </c>
      <c r="F19" s="34"/>
      <c r="G19" s="66" t="s">
        <v>222</v>
      </c>
      <c r="H19" s="67" t="s">
        <v>1643</v>
      </c>
      <c r="I19" s="34"/>
      <c r="J19" s="66" t="s">
        <v>222</v>
      </c>
      <c r="K19" s="67" t="s">
        <v>1644</v>
      </c>
      <c r="L19" s="34"/>
      <c r="M19" s="66" t="s">
        <v>222</v>
      </c>
      <c r="N19" s="67" t="s">
        <v>1645</v>
      </c>
      <c r="O19" s="34"/>
      <c r="P19" s="66" t="s">
        <v>222</v>
      </c>
      <c r="Q19" s="67" t="s">
        <v>458</v>
      </c>
    </row>
    <row r="20" spans="1:17" ht="16.5" thickTop="1" thickBot="1" x14ac:dyDescent="0.3">
      <c r="A20" s="12"/>
      <c r="B20" s="31" t="s">
        <v>1646</v>
      </c>
      <c r="C20" s="29"/>
      <c r="D20" s="244" t="s">
        <v>222</v>
      </c>
      <c r="E20" s="245" t="s">
        <v>1647</v>
      </c>
      <c r="F20" s="29"/>
      <c r="G20" s="244" t="s">
        <v>222</v>
      </c>
      <c r="H20" s="245" t="s">
        <v>1643</v>
      </c>
      <c r="I20" s="29"/>
      <c r="J20" s="244" t="s">
        <v>222</v>
      </c>
      <c r="K20" s="245" t="s">
        <v>1644</v>
      </c>
      <c r="L20" s="29"/>
      <c r="M20" s="244" t="s">
        <v>222</v>
      </c>
      <c r="N20" s="245" t="s">
        <v>1645</v>
      </c>
      <c r="O20" s="29"/>
      <c r="P20" s="244" t="s">
        <v>222</v>
      </c>
      <c r="Q20" s="245" t="s">
        <v>471</v>
      </c>
    </row>
    <row r="21" spans="1:17" ht="15.75" thickTop="1" x14ac:dyDescent="0.25">
      <c r="A21" s="12"/>
      <c r="B21" s="33"/>
      <c r="C21" s="34"/>
      <c r="D21" s="122"/>
      <c r="E21" s="122"/>
      <c r="F21" s="34"/>
      <c r="G21" s="122"/>
      <c r="H21" s="122"/>
      <c r="I21" s="34"/>
      <c r="J21" s="122"/>
      <c r="K21" s="122"/>
      <c r="L21" s="34"/>
      <c r="M21" s="122"/>
      <c r="N21" s="122"/>
      <c r="O21" s="34"/>
      <c r="P21" s="122"/>
      <c r="Q21" s="122"/>
    </row>
    <row r="22" spans="1:17" x14ac:dyDescent="0.25">
      <c r="A22" s="12"/>
      <c r="B22" s="123">
        <v>2013</v>
      </c>
      <c r="C22" s="29"/>
      <c r="D22" s="29"/>
      <c r="E22" s="29"/>
      <c r="F22" s="29"/>
      <c r="G22" s="29"/>
      <c r="H22" s="29"/>
      <c r="I22" s="29"/>
      <c r="J22" s="29"/>
      <c r="K22" s="29"/>
      <c r="L22" s="29"/>
      <c r="M22" s="29"/>
      <c r="N22" s="29"/>
      <c r="O22" s="29"/>
      <c r="P22" s="29"/>
      <c r="Q22" s="29"/>
    </row>
    <row r="23" spans="1:17" x14ac:dyDescent="0.25">
      <c r="A23" s="12"/>
      <c r="B23" s="33" t="s">
        <v>348</v>
      </c>
      <c r="C23" s="34"/>
      <c r="D23" s="33" t="s">
        <v>222</v>
      </c>
      <c r="E23" s="20" t="s">
        <v>1648</v>
      </c>
      <c r="F23" s="34"/>
      <c r="G23" s="33" t="s">
        <v>222</v>
      </c>
      <c r="H23" s="20" t="s">
        <v>1649</v>
      </c>
      <c r="I23" s="34"/>
      <c r="J23" s="33" t="s">
        <v>222</v>
      </c>
      <c r="K23" s="20" t="s">
        <v>1650</v>
      </c>
      <c r="L23" s="34"/>
      <c r="M23" s="33" t="s">
        <v>222</v>
      </c>
      <c r="N23" s="20" t="s">
        <v>1651</v>
      </c>
      <c r="O23" s="34"/>
      <c r="P23" s="33" t="s">
        <v>222</v>
      </c>
      <c r="Q23" s="20" t="s">
        <v>349</v>
      </c>
    </row>
    <row r="24" spans="1:17" x14ac:dyDescent="0.25">
      <c r="A24" s="12"/>
      <c r="B24" s="31" t="s">
        <v>1652</v>
      </c>
      <c r="C24" s="29"/>
      <c r="D24" s="29"/>
      <c r="E24" s="55" t="s">
        <v>1653</v>
      </c>
      <c r="F24" s="29"/>
      <c r="G24" s="29"/>
      <c r="H24" s="55" t="s">
        <v>1654</v>
      </c>
      <c r="I24" s="29"/>
      <c r="J24" s="29"/>
      <c r="K24" s="55" t="s">
        <v>1655</v>
      </c>
      <c r="L24" s="29"/>
      <c r="M24" s="29"/>
      <c r="N24" s="55" t="s">
        <v>1656</v>
      </c>
      <c r="O24" s="29"/>
      <c r="P24" s="29"/>
      <c r="Q24" s="55" t="s">
        <v>1657</v>
      </c>
    </row>
    <row r="25" spans="1:17" x14ac:dyDescent="0.25">
      <c r="A25" s="12"/>
      <c r="B25" s="33" t="s">
        <v>1304</v>
      </c>
      <c r="C25" s="34"/>
      <c r="D25" s="34"/>
      <c r="E25" s="20" t="s">
        <v>1658</v>
      </c>
      <c r="F25" s="34"/>
      <c r="G25" s="34"/>
      <c r="H25" s="20" t="s">
        <v>1659</v>
      </c>
      <c r="I25" s="34"/>
      <c r="J25" s="34"/>
      <c r="K25" s="102">
        <v>-8982</v>
      </c>
      <c r="L25" s="34"/>
      <c r="M25" s="34"/>
      <c r="N25" s="20" t="s">
        <v>1660</v>
      </c>
      <c r="O25" s="34"/>
      <c r="P25" s="34"/>
      <c r="Q25" s="20" t="s">
        <v>1340</v>
      </c>
    </row>
    <row r="26" spans="1:17" ht="39" x14ac:dyDescent="0.25">
      <c r="A26" s="12"/>
      <c r="B26" s="31" t="s">
        <v>1308</v>
      </c>
      <c r="C26" s="29"/>
      <c r="D26" s="29"/>
      <c r="E26" s="55" t="s">
        <v>1661</v>
      </c>
      <c r="F26" s="29"/>
      <c r="G26" s="29"/>
      <c r="H26" s="55" t="s">
        <v>1662</v>
      </c>
      <c r="I26" s="29"/>
      <c r="J26" s="29"/>
      <c r="K26" s="108">
        <v>-8408</v>
      </c>
      <c r="L26" s="29"/>
      <c r="M26" s="29"/>
      <c r="N26" s="55" t="s">
        <v>1663</v>
      </c>
      <c r="O26" s="29"/>
      <c r="P26" s="29"/>
      <c r="Q26" s="55" t="s">
        <v>354</v>
      </c>
    </row>
    <row r="27" spans="1:17" ht="15.75" thickBot="1" x14ac:dyDescent="0.3">
      <c r="A27" s="12"/>
      <c r="B27" s="33" t="s">
        <v>1664</v>
      </c>
      <c r="C27" s="34"/>
      <c r="D27" s="66" t="s">
        <v>222</v>
      </c>
      <c r="E27" s="67" t="s">
        <v>1647</v>
      </c>
      <c r="F27" s="34"/>
      <c r="G27" s="66" t="s">
        <v>222</v>
      </c>
      <c r="H27" s="67" t="s">
        <v>1665</v>
      </c>
      <c r="I27" s="34"/>
      <c r="J27" s="66" t="s">
        <v>222</v>
      </c>
      <c r="K27" s="67">
        <v>-0.19</v>
      </c>
      <c r="L27" s="34"/>
      <c r="M27" s="66" t="s">
        <v>222</v>
      </c>
      <c r="N27" s="67" t="s">
        <v>1666</v>
      </c>
      <c r="O27" s="34"/>
      <c r="P27" s="66" t="s">
        <v>222</v>
      </c>
      <c r="Q27" s="67" t="s">
        <v>359</v>
      </c>
    </row>
    <row r="28" spans="1:17" ht="16.5" thickTop="1" thickBot="1" x14ac:dyDescent="0.3">
      <c r="A28" s="12"/>
      <c r="B28" s="31" t="s">
        <v>1667</v>
      </c>
      <c r="C28" s="29"/>
      <c r="D28" s="244" t="s">
        <v>222</v>
      </c>
      <c r="E28" s="245" t="s">
        <v>1647</v>
      </c>
      <c r="F28" s="29"/>
      <c r="G28" s="244" t="s">
        <v>222</v>
      </c>
      <c r="H28" s="245" t="s">
        <v>1668</v>
      </c>
      <c r="I28" s="29"/>
      <c r="J28" s="244" t="s">
        <v>222</v>
      </c>
      <c r="K28" s="245">
        <v>-0.19</v>
      </c>
      <c r="L28" s="29"/>
      <c r="M28" s="244" t="s">
        <v>222</v>
      </c>
      <c r="N28" s="245" t="s">
        <v>1666</v>
      </c>
      <c r="O28" s="29"/>
      <c r="P28" s="244" t="s">
        <v>222</v>
      </c>
      <c r="Q28" s="245" t="s">
        <v>359</v>
      </c>
    </row>
    <row r="29" spans="1:17" ht="15.75" thickTop="1" x14ac:dyDescent="0.25">
      <c r="A29" s="12"/>
      <c r="B29" s="96" t="s">
        <v>1669</v>
      </c>
      <c r="C29" s="96"/>
      <c r="D29" s="96"/>
      <c r="E29" s="96"/>
      <c r="F29" s="96"/>
      <c r="G29" s="96"/>
      <c r="H29" s="96"/>
      <c r="I29" s="96"/>
      <c r="J29" s="96"/>
      <c r="K29" s="96"/>
      <c r="L29" s="96"/>
      <c r="M29" s="96"/>
      <c r="N29" s="96"/>
      <c r="O29" s="96"/>
      <c r="P29" s="96"/>
      <c r="Q29" s="96"/>
    </row>
    <row r="30" spans="1:17" x14ac:dyDescent="0.25">
      <c r="A30" s="12"/>
      <c r="B30" s="247"/>
      <c r="C30" s="247"/>
      <c r="D30" s="247"/>
      <c r="E30" s="247"/>
      <c r="F30" s="247"/>
      <c r="G30" s="247"/>
      <c r="H30" s="247"/>
      <c r="I30" s="247"/>
      <c r="J30" s="247"/>
      <c r="K30" s="247"/>
      <c r="L30" s="247"/>
      <c r="M30" s="247"/>
      <c r="N30" s="247"/>
      <c r="O30" s="247"/>
      <c r="P30" s="247"/>
      <c r="Q30" s="247"/>
    </row>
    <row r="31" spans="1:17" x14ac:dyDescent="0.25">
      <c r="A31" s="12"/>
      <c r="B31" s="181"/>
      <c r="C31" s="176"/>
    </row>
    <row r="32" spans="1:17" ht="60" x14ac:dyDescent="0.25">
      <c r="A32" s="12"/>
      <c r="B32" s="226">
        <v>-1</v>
      </c>
      <c r="C32" s="197" t="s">
        <v>1670</v>
      </c>
    </row>
    <row r="33" spans="1:17" x14ac:dyDescent="0.25">
      <c r="A33" s="12"/>
      <c r="B33" s="226"/>
      <c r="C33" s="197"/>
    </row>
    <row r="34" spans="1:17" ht="60" x14ac:dyDescent="0.25">
      <c r="A34" s="12"/>
      <c r="B34" s="226">
        <v>-2</v>
      </c>
      <c r="C34" s="197" t="s">
        <v>1671</v>
      </c>
    </row>
    <row r="35" spans="1:17" x14ac:dyDescent="0.25">
      <c r="A35" s="12"/>
      <c r="B35" s="95"/>
      <c r="C35" s="95"/>
      <c r="D35" s="95"/>
      <c r="E35" s="95"/>
      <c r="F35" s="95"/>
      <c r="G35" s="95"/>
      <c r="H35" s="95"/>
      <c r="I35" s="95"/>
      <c r="J35" s="95"/>
      <c r="K35" s="95"/>
      <c r="L35" s="95"/>
      <c r="M35" s="95"/>
      <c r="N35" s="95"/>
      <c r="O35" s="95"/>
      <c r="P35" s="95"/>
      <c r="Q35" s="95"/>
    </row>
    <row r="36" spans="1:17" x14ac:dyDescent="0.25">
      <c r="A36" s="12"/>
      <c r="B36" s="54"/>
      <c r="C36" s="54"/>
      <c r="D36" s="54"/>
      <c r="E36" s="54"/>
      <c r="F36" s="54"/>
      <c r="G36" s="54"/>
      <c r="H36" s="54"/>
      <c r="I36" s="54"/>
      <c r="J36" s="54"/>
      <c r="K36" s="54"/>
      <c r="L36" s="54"/>
      <c r="M36" s="54"/>
      <c r="N36" s="54"/>
      <c r="O36" s="54"/>
      <c r="P36" s="54"/>
      <c r="Q36" s="54"/>
    </row>
  </sheetData>
  <mergeCells count="21">
    <mergeCell ref="B8:Q8"/>
    <mergeCell ref="B29:Q29"/>
    <mergeCell ref="B30:Q30"/>
    <mergeCell ref="B35:Q35"/>
    <mergeCell ref="B36:Q36"/>
    <mergeCell ref="D13:Q13"/>
    <mergeCell ref="A1:A2"/>
    <mergeCell ref="B1:Q1"/>
    <mergeCell ref="B2:Q2"/>
    <mergeCell ref="B3:Q3"/>
    <mergeCell ref="A4:A36"/>
    <mergeCell ref="B4:Q4"/>
    <mergeCell ref="B5:Q5"/>
    <mergeCell ref="B6:Q6"/>
    <mergeCell ref="B7:Q7"/>
    <mergeCell ref="D11:Q11"/>
    <mergeCell ref="D12:E12"/>
    <mergeCell ref="G12:H12"/>
    <mergeCell ref="J12:K12"/>
    <mergeCell ref="M12:N12"/>
    <mergeCell ref="P12:Q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showGridLines="0" workbookViewId="0"/>
  </sheetViews>
  <sheetFormatPr defaultRowHeight="15" x14ac:dyDescent="0.25"/>
  <cols>
    <col min="1" max="2" width="36.5703125" bestFit="1" customWidth="1"/>
    <col min="3" max="3" width="4" customWidth="1"/>
    <col min="4" max="4" width="6.42578125" customWidth="1"/>
    <col min="5" max="5" width="36.5703125" bestFit="1" customWidth="1"/>
    <col min="6" max="6" width="26.140625" customWidth="1"/>
    <col min="7" max="7" width="6.42578125" customWidth="1"/>
    <col min="8" max="8" width="17.5703125" customWidth="1"/>
    <col min="9" max="9" width="26.140625" customWidth="1"/>
    <col min="10" max="10" width="6.42578125" customWidth="1"/>
    <col min="11" max="11" width="17.5703125" customWidth="1"/>
  </cols>
  <sheetData>
    <row r="1" spans="1:11" ht="15" customHeight="1" x14ac:dyDescent="0.25">
      <c r="A1" s="6" t="s">
        <v>1672</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45" x14ac:dyDescent="0.25">
      <c r="A3" s="3" t="s">
        <v>183</v>
      </c>
      <c r="B3" s="11"/>
      <c r="C3" s="11"/>
      <c r="D3" s="11"/>
      <c r="E3" s="11"/>
      <c r="F3" s="11"/>
      <c r="G3" s="11"/>
      <c r="H3" s="11"/>
      <c r="I3" s="11"/>
      <c r="J3" s="11"/>
      <c r="K3" s="11"/>
    </row>
    <row r="4" spans="1:11" x14ac:dyDescent="0.25">
      <c r="A4" s="12" t="s">
        <v>1673</v>
      </c>
      <c r="B4" s="47" t="s">
        <v>185</v>
      </c>
      <c r="C4" s="47"/>
      <c r="D4" s="47"/>
      <c r="E4" s="47"/>
      <c r="F4" s="47"/>
      <c r="G4" s="47"/>
      <c r="H4" s="47"/>
      <c r="I4" s="47"/>
      <c r="J4" s="47"/>
      <c r="K4" s="47"/>
    </row>
    <row r="5" spans="1:11" x14ac:dyDescent="0.25">
      <c r="A5" s="12"/>
      <c r="B5" s="46"/>
      <c r="C5" s="46"/>
      <c r="D5" s="46"/>
      <c r="E5" s="46"/>
      <c r="F5" s="46"/>
      <c r="G5" s="46"/>
      <c r="H5" s="46"/>
      <c r="I5" s="46"/>
      <c r="J5" s="46"/>
      <c r="K5" s="46"/>
    </row>
    <row r="6" spans="1:11" ht="76.5" customHeight="1" x14ac:dyDescent="0.25">
      <c r="A6" s="12"/>
      <c r="B6" s="46" t="s">
        <v>186</v>
      </c>
      <c r="C6" s="46"/>
      <c r="D6" s="46"/>
      <c r="E6" s="46"/>
      <c r="F6" s="46"/>
      <c r="G6" s="46"/>
      <c r="H6" s="46"/>
      <c r="I6" s="46"/>
      <c r="J6" s="46"/>
      <c r="K6" s="46"/>
    </row>
    <row r="7" spans="1:11" x14ac:dyDescent="0.25">
      <c r="A7" s="12"/>
      <c r="B7" s="54"/>
      <c r="C7" s="54"/>
      <c r="D7" s="54"/>
      <c r="E7" s="54"/>
      <c r="F7" s="54"/>
      <c r="G7" s="54"/>
      <c r="H7" s="54"/>
      <c r="I7" s="54"/>
      <c r="J7" s="54"/>
      <c r="K7" s="54"/>
    </row>
    <row r="8" spans="1:11" x14ac:dyDescent="0.25">
      <c r="A8" s="12" t="s">
        <v>1674</v>
      </c>
      <c r="B8" s="47" t="s">
        <v>193</v>
      </c>
      <c r="C8" s="47"/>
      <c r="D8" s="47"/>
      <c r="E8" s="47"/>
      <c r="F8" s="47"/>
      <c r="G8" s="47"/>
      <c r="H8" s="47"/>
      <c r="I8" s="47"/>
      <c r="J8" s="47"/>
      <c r="K8" s="47"/>
    </row>
    <row r="9" spans="1:11" x14ac:dyDescent="0.25">
      <c r="A9" s="12"/>
      <c r="B9" s="46"/>
      <c r="C9" s="46"/>
      <c r="D9" s="46"/>
      <c r="E9" s="46"/>
      <c r="F9" s="46"/>
      <c r="G9" s="46"/>
      <c r="H9" s="46"/>
      <c r="I9" s="46"/>
      <c r="J9" s="46"/>
      <c r="K9" s="46"/>
    </row>
    <row r="10" spans="1:11" ht="38.25" customHeight="1" x14ac:dyDescent="0.25">
      <c r="A10" s="12"/>
      <c r="B10" s="46" t="s">
        <v>194</v>
      </c>
      <c r="C10" s="46"/>
      <c r="D10" s="46"/>
      <c r="E10" s="46"/>
      <c r="F10" s="46"/>
      <c r="G10" s="46"/>
      <c r="H10" s="46"/>
      <c r="I10" s="46"/>
      <c r="J10" s="46"/>
      <c r="K10" s="46"/>
    </row>
    <row r="11" spans="1:11" x14ac:dyDescent="0.25">
      <c r="A11" s="12"/>
      <c r="B11" s="46"/>
      <c r="C11" s="46"/>
      <c r="D11" s="46"/>
      <c r="E11" s="46"/>
      <c r="F11" s="46"/>
      <c r="G11" s="46"/>
      <c r="H11" s="46"/>
      <c r="I11" s="46"/>
      <c r="J11" s="46"/>
      <c r="K11" s="46"/>
    </row>
    <row r="12" spans="1:11" ht="38.25" customHeight="1" x14ac:dyDescent="0.25">
      <c r="A12" s="12"/>
      <c r="B12" s="46" t="s">
        <v>195</v>
      </c>
      <c r="C12" s="46"/>
      <c r="D12" s="46"/>
      <c r="E12" s="46"/>
      <c r="F12" s="46"/>
      <c r="G12" s="46"/>
      <c r="H12" s="46"/>
      <c r="I12" s="46"/>
      <c r="J12" s="46"/>
      <c r="K12" s="46"/>
    </row>
    <row r="13" spans="1:11" x14ac:dyDescent="0.25">
      <c r="A13" s="12"/>
      <c r="B13" s="46"/>
      <c r="C13" s="46"/>
      <c r="D13" s="46"/>
      <c r="E13" s="46"/>
      <c r="F13" s="46"/>
      <c r="G13" s="46"/>
      <c r="H13" s="46"/>
      <c r="I13" s="46"/>
      <c r="J13" s="46"/>
      <c r="K13" s="46"/>
    </row>
    <row r="14" spans="1:11" x14ac:dyDescent="0.25">
      <c r="A14" s="12"/>
      <c r="B14" s="54"/>
      <c r="C14" s="54"/>
      <c r="D14" s="54"/>
      <c r="E14" s="54"/>
      <c r="F14" s="54"/>
      <c r="G14" s="54"/>
      <c r="H14" s="54"/>
      <c r="I14" s="54"/>
      <c r="J14" s="54"/>
      <c r="K14" s="54"/>
    </row>
    <row r="15" spans="1:11" ht="25.5" customHeight="1" x14ac:dyDescent="0.25">
      <c r="A15" s="12" t="s">
        <v>1675</v>
      </c>
      <c r="B15" s="46" t="s">
        <v>196</v>
      </c>
      <c r="C15" s="46"/>
      <c r="D15" s="46"/>
      <c r="E15" s="46"/>
      <c r="F15" s="46"/>
      <c r="G15" s="46"/>
      <c r="H15" s="46"/>
      <c r="I15" s="46"/>
      <c r="J15" s="46"/>
      <c r="K15" s="46"/>
    </row>
    <row r="16" spans="1:11" x14ac:dyDescent="0.25">
      <c r="A16" s="12"/>
      <c r="B16" s="48"/>
      <c r="C16" s="48"/>
      <c r="D16" s="48"/>
      <c r="E16" s="48"/>
      <c r="F16" s="48"/>
      <c r="G16" s="48"/>
      <c r="H16" s="48"/>
      <c r="I16" s="48"/>
      <c r="J16" s="48"/>
      <c r="K16" s="48"/>
    </row>
    <row r="17" spans="1:11" x14ac:dyDescent="0.25">
      <c r="A17" s="12"/>
      <c r="B17" s="13"/>
      <c r="C17" s="16"/>
      <c r="D17" s="16"/>
      <c r="E17" s="16"/>
      <c r="F17" s="16"/>
      <c r="G17" s="16"/>
      <c r="H17" s="16"/>
      <c r="I17" s="16"/>
      <c r="J17" s="16"/>
      <c r="K17" s="16"/>
    </row>
    <row r="18" spans="1:11" x14ac:dyDescent="0.25">
      <c r="A18" s="12"/>
      <c r="B18" s="15"/>
      <c r="C18" s="16"/>
      <c r="D18" s="25"/>
      <c r="E18" s="25"/>
      <c r="F18" s="25"/>
      <c r="G18" s="25"/>
      <c r="H18" s="25"/>
      <c r="I18" s="25"/>
      <c r="J18" s="25"/>
      <c r="K18" s="25"/>
    </row>
    <row r="19" spans="1:11" ht="15.75" thickBot="1" x14ac:dyDescent="0.3">
      <c r="A19" s="12"/>
      <c r="B19" s="15"/>
      <c r="C19" s="16"/>
      <c r="D19" s="26">
        <v>2014</v>
      </c>
      <c r="E19" s="26"/>
      <c r="F19" s="17"/>
      <c r="G19" s="26">
        <v>2013</v>
      </c>
      <c r="H19" s="26"/>
      <c r="I19" s="17"/>
      <c r="J19" s="26">
        <v>2012</v>
      </c>
      <c r="K19" s="26"/>
    </row>
    <row r="20" spans="1:11" ht="15.75" thickTop="1" x14ac:dyDescent="0.25">
      <c r="A20" s="12"/>
      <c r="B20" s="15"/>
      <c r="C20" s="16"/>
      <c r="D20" s="28" t="s">
        <v>197</v>
      </c>
      <c r="E20" s="28"/>
      <c r="F20" s="28"/>
      <c r="G20" s="28"/>
      <c r="H20" s="28"/>
      <c r="I20" s="28"/>
      <c r="J20" s="28"/>
      <c r="K20" s="28"/>
    </row>
    <row r="21" spans="1:11" ht="27.75" x14ac:dyDescent="0.25">
      <c r="A21" s="12"/>
      <c r="B21" s="18" t="s">
        <v>198</v>
      </c>
      <c r="C21" s="19"/>
      <c r="D21" s="18" t="s">
        <v>199</v>
      </c>
      <c r="E21" s="20" t="s">
        <v>200</v>
      </c>
      <c r="F21" s="19"/>
      <c r="G21" s="18" t="s">
        <v>199</v>
      </c>
      <c r="H21" s="20" t="s">
        <v>201</v>
      </c>
      <c r="I21" s="19"/>
      <c r="J21" s="18" t="s">
        <v>199</v>
      </c>
      <c r="K21" s="20" t="s">
        <v>202</v>
      </c>
    </row>
    <row r="22" spans="1:11" ht="15.75" thickBot="1" x14ac:dyDescent="0.3">
      <c r="A22" s="12"/>
      <c r="B22" s="15" t="s">
        <v>203</v>
      </c>
      <c r="C22" s="16"/>
      <c r="D22" s="21"/>
      <c r="E22" s="22" t="s">
        <v>204</v>
      </c>
      <c r="F22" s="16"/>
      <c r="G22" s="21"/>
      <c r="H22" s="22" t="s">
        <v>205</v>
      </c>
      <c r="I22" s="16"/>
      <c r="J22" s="21"/>
      <c r="K22" s="22" t="s">
        <v>206</v>
      </c>
    </row>
    <row r="23" spans="1:11" ht="53.25" thickTop="1" thickBot="1" x14ac:dyDescent="0.3">
      <c r="A23" s="12"/>
      <c r="B23" s="18" t="s">
        <v>207</v>
      </c>
      <c r="C23" s="19"/>
      <c r="D23" s="23" t="s">
        <v>199</v>
      </c>
      <c r="E23" s="24" t="s">
        <v>208</v>
      </c>
      <c r="F23" s="19"/>
      <c r="G23" s="23" t="s">
        <v>199</v>
      </c>
      <c r="H23" s="24" t="s">
        <v>209</v>
      </c>
      <c r="I23" s="19"/>
      <c r="J23" s="23" t="s">
        <v>199</v>
      </c>
      <c r="K23" s="24" t="s">
        <v>210</v>
      </c>
    </row>
    <row r="24" spans="1:11" ht="15.75" thickTop="1" x14ac:dyDescent="0.25">
      <c r="A24" s="12"/>
      <c r="B24" s="49"/>
      <c r="C24" s="49"/>
      <c r="D24" s="49"/>
      <c r="E24" s="49"/>
      <c r="F24" s="49"/>
      <c r="G24" s="49"/>
      <c r="H24" s="49"/>
      <c r="I24" s="49"/>
      <c r="J24" s="49"/>
      <c r="K24" s="49"/>
    </row>
    <row r="25" spans="1:11" x14ac:dyDescent="0.25">
      <c r="A25" s="12"/>
      <c r="B25" s="54"/>
      <c r="C25" s="54"/>
      <c r="D25" s="54"/>
      <c r="E25" s="54"/>
      <c r="F25" s="54"/>
      <c r="G25" s="54"/>
      <c r="H25" s="54"/>
      <c r="I25" s="54"/>
      <c r="J25" s="54"/>
      <c r="K25" s="54"/>
    </row>
    <row r="26" spans="1:11" x14ac:dyDescent="0.25">
      <c r="A26" s="12" t="s">
        <v>1676</v>
      </c>
      <c r="B26" s="47" t="s">
        <v>211</v>
      </c>
      <c r="C26" s="47"/>
      <c r="D26" s="47"/>
      <c r="E26" s="47"/>
      <c r="F26" s="47"/>
      <c r="G26" s="47"/>
      <c r="H26" s="47"/>
      <c r="I26" s="47"/>
      <c r="J26" s="47"/>
      <c r="K26" s="47"/>
    </row>
    <row r="27" spans="1:11" x14ac:dyDescent="0.25">
      <c r="A27" s="12"/>
      <c r="B27" s="46"/>
      <c r="C27" s="46"/>
      <c r="D27" s="46"/>
      <c r="E27" s="46"/>
      <c r="F27" s="46"/>
      <c r="G27" s="46"/>
      <c r="H27" s="46"/>
      <c r="I27" s="46"/>
      <c r="J27" s="46"/>
      <c r="K27" s="46"/>
    </row>
    <row r="28" spans="1:11" ht="51" customHeight="1" x14ac:dyDescent="0.25">
      <c r="A28" s="12"/>
      <c r="B28" s="46" t="s">
        <v>212</v>
      </c>
      <c r="C28" s="46"/>
      <c r="D28" s="46"/>
      <c r="E28" s="46"/>
      <c r="F28" s="46"/>
      <c r="G28" s="46"/>
      <c r="H28" s="46"/>
      <c r="I28" s="46"/>
      <c r="J28" s="46"/>
      <c r="K28" s="46"/>
    </row>
    <row r="29" spans="1:11" x14ac:dyDescent="0.25">
      <c r="A29" s="12"/>
      <c r="B29" s="54"/>
      <c r="C29" s="54"/>
      <c r="D29" s="54"/>
      <c r="E29" s="54"/>
      <c r="F29" s="54"/>
      <c r="G29" s="54"/>
      <c r="H29" s="54"/>
      <c r="I29" s="54"/>
      <c r="J29" s="54"/>
      <c r="K29" s="54"/>
    </row>
    <row r="30" spans="1:11" x14ac:dyDescent="0.25">
      <c r="A30" s="12" t="s">
        <v>1677</v>
      </c>
      <c r="B30" s="47" t="s">
        <v>213</v>
      </c>
      <c r="C30" s="47"/>
      <c r="D30" s="47"/>
      <c r="E30" s="47"/>
      <c r="F30" s="47"/>
      <c r="G30" s="47"/>
      <c r="H30" s="47"/>
      <c r="I30" s="47"/>
      <c r="J30" s="47"/>
      <c r="K30" s="47"/>
    </row>
    <row r="31" spans="1:11" x14ac:dyDescent="0.25">
      <c r="A31" s="12"/>
      <c r="B31" s="46"/>
      <c r="C31" s="46"/>
      <c r="D31" s="46"/>
      <c r="E31" s="46"/>
      <c r="F31" s="46"/>
      <c r="G31" s="46"/>
      <c r="H31" s="46"/>
      <c r="I31" s="46"/>
      <c r="J31" s="46"/>
      <c r="K31" s="46"/>
    </row>
    <row r="32" spans="1:11" ht="51" customHeight="1" x14ac:dyDescent="0.25">
      <c r="A32" s="12"/>
      <c r="B32" s="46" t="s">
        <v>214</v>
      </c>
      <c r="C32" s="46"/>
      <c r="D32" s="46"/>
      <c r="E32" s="46"/>
      <c r="F32" s="46"/>
      <c r="G32" s="46"/>
      <c r="H32" s="46"/>
      <c r="I32" s="46"/>
      <c r="J32" s="46"/>
      <c r="K32" s="46"/>
    </row>
    <row r="33" spans="1:11" x14ac:dyDescent="0.25">
      <c r="A33" s="12"/>
      <c r="B33" s="54"/>
      <c r="C33" s="54"/>
      <c r="D33" s="54"/>
      <c r="E33" s="54"/>
      <c r="F33" s="54"/>
      <c r="G33" s="54"/>
      <c r="H33" s="54"/>
      <c r="I33" s="54"/>
      <c r="J33" s="54"/>
      <c r="K33" s="54"/>
    </row>
    <row r="34" spans="1:11" x14ac:dyDescent="0.25">
      <c r="A34" s="12" t="s">
        <v>1678</v>
      </c>
      <c r="B34" s="47" t="s">
        <v>215</v>
      </c>
      <c r="C34" s="47"/>
      <c r="D34" s="47"/>
      <c r="E34" s="47"/>
      <c r="F34" s="47"/>
      <c r="G34" s="47"/>
      <c r="H34" s="47"/>
      <c r="I34" s="47"/>
      <c r="J34" s="47"/>
      <c r="K34" s="47"/>
    </row>
    <row r="35" spans="1:11" x14ac:dyDescent="0.25">
      <c r="A35" s="12"/>
      <c r="B35" s="46"/>
      <c r="C35" s="46"/>
      <c r="D35" s="46"/>
      <c r="E35" s="46"/>
      <c r="F35" s="46"/>
      <c r="G35" s="46"/>
      <c r="H35" s="46"/>
      <c r="I35" s="46"/>
      <c r="J35" s="46"/>
      <c r="K35" s="46"/>
    </row>
    <row r="36" spans="1:11" ht="89.25" customHeight="1" x14ac:dyDescent="0.25">
      <c r="A36" s="12"/>
      <c r="B36" s="96" t="s">
        <v>216</v>
      </c>
      <c r="C36" s="96"/>
      <c r="D36" s="96"/>
      <c r="E36" s="96"/>
      <c r="F36" s="96"/>
      <c r="G36" s="96"/>
      <c r="H36" s="96"/>
      <c r="I36" s="96"/>
      <c r="J36" s="96"/>
      <c r="K36" s="96"/>
    </row>
    <row r="37" spans="1:11" x14ac:dyDescent="0.25">
      <c r="A37" s="12"/>
      <c r="B37" s="54"/>
      <c r="C37" s="54"/>
      <c r="D37" s="54"/>
      <c r="E37" s="54"/>
      <c r="F37" s="54"/>
      <c r="G37" s="54"/>
      <c r="H37" s="54"/>
      <c r="I37" s="54"/>
      <c r="J37" s="54"/>
      <c r="K37" s="54"/>
    </row>
    <row r="38" spans="1:11" x14ac:dyDescent="0.25">
      <c r="A38" s="12" t="s">
        <v>1679</v>
      </c>
      <c r="B38" s="47" t="s">
        <v>217</v>
      </c>
      <c r="C38" s="47"/>
      <c r="D38" s="47"/>
      <c r="E38" s="47"/>
      <c r="F38" s="47"/>
      <c r="G38" s="47"/>
      <c r="H38" s="47"/>
      <c r="I38" s="47"/>
      <c r="J38" s="47"/>
      <c r="K38" s="47"/>
    </row>
    <row r="39" spans="1:11" x14ac:dyDescent="0.25">
      <c r="A39" s="12"/>
      <c r="B39" s="46"/>
      <c r="C39" s="46"/>
      <c r="D39" s="46"/>
      <c r="E39" s="46"/>
      <c r="F39" s="46"/>
      <c r="G39" s="46"/>
      <c r="H39" s="46"/>
      <c r="I39" s="46"/>
      <c r="J39" s="46"/>
      <c r="K39" s="46"/>
    </row>
    <row r="40" spans="1:11" ht="63.75" customHeight="1" x14ac:dyDescent="0.25">
      <c r="A40" s="12"/>
      <c r="B40" s="96" t="s">
        <v>1680</v>
      </c>
      <c r="C40" s="96"/>
      <c r="D40" s="96"/>
      <c r="E40" s="96"/>
      <c r="F40" s="96"/>
      <c r="G40" s="96"/>
      <c r="H40" s="96"/>
      <c r="I40" s="96"/>
      <c r="J40" s="96"/>
      <c r="K40" s="96"/>
    </row>
    <row r="41" spans="1:11" x14ac:dyDescent="0.25">
      <c r="A41" s="12"/>
      <c r="B41" s="54"/>
      <c r="C41" s="54"/>
      <c r="D41" s="54"/>
      <c r="E41" s="54"/>
      <c r="F41" s="54"/>
      <c r="G41" s="54"/>
      <c r="H41" s="54"/>
      <c r="I41" s="54"/>
      <c r="J41" s="54"/>
      <c r="K41" s="54"/>
    </row>
    <row r="42" spans="1:11" x14ac:dyDescent="0.25">
      <c r="A42" s="12" t="s">
        <v>1681</v>
      </c>
      <c r="B42" s="47" t="s">
        <v>219</v>
      </c>
      <c r="C42" s="47"/>
      <c r="D42" s="47"/>
      <c r="E42" s="47"/>
      <c r="F42" s="47"/>
      <c r="G42" s="47"/>
      <c r="H42" s="47"/>
      <c r="I42" s="47"/>
      <c r="J42" s="47"/>
      <c r="K42" s="47"/>
    </row>
    <row r="43" spans="1:11" x14ac:dyDescent="0.25">
      <c r="A43" s="12"/>
      <c r="B43" s="46"/>
      <c r="C43" s="46"/>
      <c r="D43" s="46"/>
      <c r="E43" s="46"/>
      <c r="F43" s="46"/>
      <c r="G43" s="46"/>
      <c r="H43" s="46"/>
      <c r="I43" s="46"/>
      <c r="J43" s="46"/>
      <c r="K43" s="46"/>
    </row>
    <row r="44" spans="1:11" ht="25.5" customHeight="1" x14ac:dyDescent="0.25">
      <c r="A44" s="12"/>
      <c r="B44" s="46" t="s">
        <v>220</v>
      </c>
      <c r="C44" s="46"/>
      <c r="D44" s="46"/>
      <c r="E44" s="46"/>
      <c r="F44" s="46"/>
      <c r="G44" s="46"/>
      <c r="H44" s="46"/>
      <c r="I44" s="46"/>
      <c r="J44" s="46"/>
      <c r="K44" s="46"/>
    </row>
    <row r="45" spans="1:11" x14ac:dyDescent="0.25">
      <c r="A45" s="12"/>
      <c r="B45" s="48"/>
      <c r="C45" s="48"/>
      <c r="D45" s="48"/>
      <c r="E45" s="48"/>
      <c r="F45" s="48"/>
      <c r="G45" s="48"/>
      <c r="H45" s="48"/>
      <c r="I45" s="48"/>
      <c r="J45" s="48"/>
      <c r="K45" s="48"/>
    </row>
    <row r="46" spans="1:11" x14ac:dyDescent="0.25">
      <c r="A46" s="12"/>
      <c r="B46" s="50"/>
      <c r="C46" s="50"/>
      <c r="D46" s="50"/>
      <c r="E46" s="50"/>
      <c r="F46" s="50"/>
      <c r="G46" s="50"/>
      <c r="H46" s="50"/>
      <c r="I46" s="50"/>
      <c r="J46" s="50"/>
      <c r="K46" s="50"/>
    </row>
    <row r="47" spans="1:11" x14ac:dyDescent="0.25">
      <c r="A47" s="12"/>
      <c r="B47" s="30"/>
      <c r="C47" s="29"/>
      <c r="D47" s="29"/>
      <c r="E47" s="29"/>
      <c r="F47" s="29"/>
      <c r="G47" s="29"/>
      <c r="H47" s="29"/>
    </row>
    <row r="48" spans="1:11" x14ac:dyDescent="0.25">
      <c r="A48" s="12"/>
      <c r="B48" s="32"/>
      <c r="C48" s="29"/>
      <c r="D48" s="29"/>
      <c r="E48" s="29"/>
      <c r="F48" s="29"/>
      <c r="G48" s="29"/>
      <c r="H48" s="29"/>
    </row>
    <row r="49" spans="1:11" ht="15.75" thickBot="1" x14ac:dyDescent="0.3">
      <c r="A49" s="12"/>
      <c r="B49" s="31"/>
      <c r="C49" s="29"/>
      <c r="D49" s="26">
        <v>2014</v>
      </c>
      <c r="E49" s="26"/>
      <c r="F49" s="17"/>
      <c r="G49" s="26">
        <v>2013</v>
      </c>
      <c r="H49" s="26"/>
    </row>
    <row r="50" spans="1:11" ht="15.75" thickTop="1" x14ac:dyDescent="0.25">
      <c r="A50" s="12"/>
      <c r="B50" s="31"/>
      <c r="C50" s="29"/>
      <c r="D50" s="28" t="s">
        <v>197</v>
      </c>
      <c r="E50" s="28"/>
      <c r="F50" s="28"/>
      <c r="G50" s="28"/>
      <c r="H50" s="28"/>
    </row>
    <row r="51" spans="1:11" x14ac:dyDescent="0.25">
      <c r="A51" s="12"/>
      <c r="B51" s="33" t="s">
        <v>221</v>
      </c>
      <c r="C51" s="34"/>
      <c r="D51" s="33" t="s">
        <v>222</v>
      </c>
      <c r="E51" s="20" t="s">
        <v>223</v>
      </c>
      <c r="F51" s="34"/>
      <c r="G51" s="33" t="s">
        <v>222</v>
      </c>
      <c r="H51" s="20" t="s">
        <v>224</v>
      </c>
    </row>
    <row r="52" spans="1:11" ht="15.75" thickBot="1" x14ac:dyDescent="0.3">
      <c r="A52" s="12"/>
      <c r="B52" s="31" t="s">
        <v>225</v>
      </c>
      <c r="C52" s="29"/>
      <c r="D52" s="35"/>
      <c r="E52" s="22" t="s">
        <v>226</v>
      </c>
      <c r="F52" s="29"/>
      <c r="G52" s="35"/>
      <c r="H52" s="22" t="s">
        <v>227</v>
      </c>
    </row>
    <row r="53" spans="1:11" ht="15.75" thickTop="1" x14ac:dyDescent="0.25">
      <c r="A53" s="12"/>
      <c r="B53" s="33" t="s">
        <v>119</v>
      </c>
      <c r="C53" s="34"/>
      <c r="D53" s="36"/>
      <c r="E53" s="37" t="s">
        <v>228</v>
      </c>
      <c r="F53" s="34"/>
      <c r="G53" s="36"/>
      <c r="H53" s="37" t="s">
        <v>229</v>
      </c>
    </row>
    <row r="54" spans="1:11" ht="15.75" thickBot="1" x14ac:dyDescent="0.3">
      <c r="A54" s="12"/>
      <c r="B54" s="31" t="s">
        <v>230</v>
      </c>
      <c r="C54" s="29"/>
      <c r="D54" s="35"/>
      <c r="E54" s="38">
        <v>-1087</v>
      </c>
      <c r="F54" s="29"/>
      <c r="G54" s="35"/>
      <c r="H54" s="22">
        <v>-733</v>
      </c>
    </row>
    <row r="55" spans="1:11" ht="16.5" thickTop="1" thickBot="1" x14ac:dyDescent="0.3">
      <c r="A55" s="12"/>
      <c r="B55" s="33" t="s">
        <v>18</v>
      </c>
      <c r="C55" s="34"/>
      <c r="D55" s="39" t="s">
        <v>222</v>
      </c>
      <c r="E55" s="24" t="s">
        <v>231</v>
      </c>
      <c r="F55" s="34"/>
      <c r="G55" s="39" t="s">
        <v>222</v>
      </c>
      <c r="H55" s="24" t="s">
        <v>232</v>
      </c>
    </row>
    <row r="56" spans="1:11" ht="15.75" thickTop="1" x14ac:dyDescent="0.25">
      <c r="A56" s="12"/>
      <c r="B56" s="49"/>
      <c r="C56" s="49"/>
      <c r="D56" s="49"/>
      <c r="E56" s="49"/>
      <c r="F56" s="49"/>
      <c r="G56" s="49"/>
      <c r="H56" s="49"/>
      <c r="I56" s="49"/>
      <c r="J56" s="49"/>
      <c r="K56" s="49"/>
    </row>
    <row r="57" spans="1:11" x14ac:dyDescent="0.25">
      <c r="A57" s="12"/>
      <c r="B57" s="54"/>
      <c r="C57" s="54"/>
      <c r="D57" s="54"/>
      <c r="E57" s="54"/>
      <c r="F57" s="54"/>
      <c r="G57" s="54"/>
      <c r="H57" s="54"/>
      <c r="I57" s="54"/>
      <c r="J57" s="54"/>
      <c r="K57" s="54"/>
    </row>
    <row r="58" spans="1:11" x14ac:dyDescent="0.25">
      <c r="A58" s="12" t="s">
        <v>1682</v>
      </c>
      <c r="B58" s="47" t="s">
        <v>233</v>
      </c>
      <c r="C58" s="47"/>
      <c r="D58" s="47"/>
      <c r="E58" s="47"/>
      <c r="F58" s="47"/>
      <c r="G58" s="47"/>
      <c r="H58" s="47"/>
      <c r="I58" s="47"/>
      <c r="J58" s="47"/>
      <c r="K58" s="47"/>
    </row>
    <row r="59" spans="1:11" x14ac:dyDescent="0.25">
      <c r="A59" s="12"/>
      <c r="B59" s="46"/>
      <c r="C59" s="46"/>
      <c r="D59" s="46"/>
      <c r="E59" s="46"/>
      <c r="F59" s="46"/>
      <c r="G59" s="46"/>
      <c r="H59" s="46"/>
      <c r="I59" s="46"/>
      <c r="J59" s="46"/>
      <c r="K59" s="46"/>
    </row>
    <row r="60" spans="1:11" ht="63.75" customHeight="1" x14ac:dyDescent="0.25">
      <c r="A60" s="12"/>
      <c r="B60" s="46" t="s">
        <v>234</v>
      </c>
      <c r="C60" s="46"/>
      <c r="D60" s="46"/>
      <c r="E60" s="46"/>
      <c r="F60" s="46"/>
      <c r="G60" s="46"/>
      <c r="H60" s="46"/>
      <c r="I60" s="46"/>
      <c r="J60" s="46"/>
      <c r="K60" s="46"/>
    </row>
    <row r="61" spans="1:11" x14ac:dyDescent="0.25">
      <c r="A61" s="12"/>
      <c r="B61" s="46"/>
      <c r="C61" s="46"/>
      <c r="D61" s="46"/>
      <c r="E61" s="46"/>
      <c r="F61" s="46"/>
      <c r="G61" s="46"/>
      <c r="H61" s="46"/>
      <c r="I61" s="46"/>
      <c r="J61" s="46"/>
      <c r="K61" s="46"/>
    </row>
    <row r="62" spans="1:11" ht="25.5" customHeight="1" x14ac:dyDescent="0.25">
      <c r="A62" s="12"/>
      <c r="B62" s="46" t="s">
        <v>235</v>
      </c>
      <c r="C62" s="46"/>
      <c r="D62" s="46"/>
      <c r="E62" s="46"/>
      <c r="F62" s="46"/>
      <c r="G62" s="46"/>
      <c r="H62" s="46"/>
      <c r="I62" s="46"/>
      <c r="J62" s="46"/>
      <c r="K62" s="46"/>
    </row>
    <row r="63" spans="1:11" x14ac:dyDescent="0.25">
      <c r="A63" s="12"/>
      <c r="B63" s="46"/>
      <c r="C63" s="46"/>
      <c r="D63" s="46"/>
      <c r="E63" s="46"/>
      <c r="F63" s="46"/>
      <c r="G63" s="46"/>
      <c r="H63" s="46"/>
      <c r="I63" s="46"/>
      <c r="J63" s="46"/>
      <c r="K63" s="46"/>
    </row>
    <row r="64" spans="1:11" ht="38.25" customHeight="1" x14ac:dyDescent="0.25">
      <c r="A64" s="12"/>
      <c r="B64" s="46" t="s">
        <v>236</v>
      </c>
      <c r="C64" s="46"/>
      <c r="D64" s="46"/>
      <c r="E64" s="46"/>
      <c r="F64" s="46"/>
      <c r="G64" s="46"/>
      <c r="H64" s="46"/>
      <c r="I64" s="46"/>
      <c r="J64" s="46"/>
      <c r="K64" s="46"/>
    </row>
    <row r="65" spans="1:11" x14ac:dyDescent="0.25">
      <c r="A65" s="12"/>
      <c r="B65" s="46"/>
      <c r="C65" s="46"/>
      <c r="D65" s="46"/>
      <c r="E65" s="46"/>
      <c r="F65" s="46"/>
      <c r="G65" s="46"/>
      <c r="H65" s="46"/>
      <c r="I65" s="46"/>
      <c r="J65" s="46"/>
      <c r="K65" s="46"/>
    </row>
    <row r="66" spans="1:11" ht="25.5" customHeight="1" x14ac:dyDescent="0.25">
      <c r="A66" s="12"/>
      <c r="B66" s="96" t="s">
        <v>237</v>
      </c>
      <c r="C66" s="96"/>
      <c r="D66" s="96"/>
      <c r="E66" s="96"/>
      <c r="F66" s="96"/>
      <c r="G66" s="96"/>
      <c r="H66" s="96"/>
      <c r="I66" s="96"/>
      <c r="J66" s="96"/>
      <c r="K66" s="96"/>
    </row>
    <row r="67" spans="1:11" x14ac:dyDescent="0.25">
      <c r="A67" s="12"/>
      <c r="B67" s="54"/>
      <c r="C67" s="54"/>
      <c r="D67" s="54"/>
      <c r="E67" s="54"/>
      <c r="F67" s="54"/>
      <c r="G67" s="54"/>
      <c r="H67" s="54"/>
      <c r="I67" s="54"/>
      <c r="J67" s="54"/>
      <c r="K67" s="54"/>
    </row>
    <row r="68" spans="1:11" x14ac:dyDescent="0.25">
      <c r="A68" s="12" t="s">
        <v>1683</v>
      </c>
      <c r="B68" s="47" t="s">
        <v>238</v>
      </c>
      <c r="C68" s="47"/>
      <c r="D68" s="47"/>
      <c r="E68" s="47"/>
      <c r="F68" s="47"/>
      <c r="G68" s="47"/>
      <c r="H68" s="47"/>
      <c r="I68" s="47"/>
      <c r="J68" s="47"/>
      <c r="K68" s="47"/>
    </row>
    <row r="69" spans="1:11" x14ac:dyDescent="0.25">
      <c r="A69" s="12"/>
      <c r="B69" s="46"/>
      <c r="C69" s="46"/>
      <c r="D69" s="46"/>
      <c r="E69" s="46"/>
      <c r="F69" s="46"/>
      <c r="G69" s="46"/>
      <c r="H69" s="46"/>
      <c r="I69" s="46"/>
      <c r="J69" s="46"/>
      <c r="K69" s="46"/>
    </row>
    <row r="70" spans="1:11" ht="38.25" customHeight="1" x14ac:dyDescent="0.25">
      <c r="A70" s="12"/>
      <c r="B70" s="46" t="s">
        <v>239</v>
      </c>
      <c r="C70" s="46"/>
      <c r="D70" s="46"/>
      <c r="E70" s="46"/>
      <c r="F70" s="46"/>
      <c r="G70" s="46"/>
      <c r="H70" s="46"/>
      <c r="I70" s="46"/>
      <c r="J70" s="46"/>
      <c r="K70" s="46"/>
    </row>
    <row r="71" spans="1:11" x14ac:dyDescent="0.25">
      <c r="A71" s="12"/>
      <c r="B71" s="46"/>
      <c r="C71" s="46"/>
      <c r="D71" s="46"/>
      <c r="E71" s="46"/>
      <c r="F71" s="46"/>
      <c r="G71" s="46"/>
      <c r="H71" s="46"/>
      <c r="I71" s="46"/>
      <c r="J71" s="46"/>
      <c r="K71" s="46"/>
    </row>
    <row r="72" spans="1:11" ht="114.75" customHeight="1" x14ac:dyDescent="0.25">
      <c r="A72" s="12"/>
      <c r="B72" s="46" t="s">
        <v>240</v>
      </c>
      <c r="C72" s="46"/>
      <c r="D72" s="46"/>
      <c r="E72" s="46"/>
      <c r="F72" s="46"/>
      <c r="G72" s="46"/>
      <c r="H72" s="46"/>
      <c r="I72" s="46"/>
      <c r="J72" s="46"/>
      <c r="K72" s="46"/>
    </row>
    <row r="73" spans="1:11" x14ac:dyDescent="0.25">
      <c r="A73" s="12"/>
      <c r="B73" s="46"/>
      <c r="C73" s="46"/>
      <c r="D73" s="46"/>
      <c r="E73" s="46"/>
      <c r="F73" s="46"/>
      <c r="G73" s="46"/>
      <c r="H73" s="46"/>
      <c r="I73" s="46"/>
      <c r="J73" s="46"/>
      <c r="K73" s="46"/>
    </row>
    <row r="74" spans="1:11" ht="51" customHeight="1" x14ac:dyDescent="0.25">
      <c r="A74" s="12"/>
      <c r="B74" s="46" t="s">
        <v>241</v>
      </c>
      <c r="C74" s="46"/>
      <c r="D74" s="46"/>
      <c r="E74" s="46"/>
      <c r="F74" s="46"/>
      <c r="G74" s="46"/>
      <c r="H74" s="46"/>
      <c r="I74" s="46"/>
      <c r="J74" s="46"/>
      <c r="K74" s="46"/>
    </row>
    <row r="75" spans="1:11" x14ac:dyDescent="0.25">
      <c r="A75" s="12"/>
      <c r="B75" s="46"/>
      <c r="C75" s="46"/>
      <c r="D75" s="46"/>
      <c r="E75" s="46"/>
      <c r="F75" s="46"/>
      <c r="G75" s="46"/>
      <c r="H75" s="46"/>
      <c r="I75" s="46"/>
      <c r="J75" s="46"/>
      <c r="K75" s="46"/>
    </row>
    <row r="76" spans="1:11" ht="38.25" customHeight="1" x14ac:dyDescent="0.25">
      <c r="A76" s="12"/>
      <c r="B76" s="46" t="s">
        <v>242</v>
      </c>
      <c r="C76" s="46"/>
      <c r="D76" s="46"/>
      <c r="E76" s="46"/>
      <c r="F76" s="46"/>
      <c r="G76" s="46"/>
      <c r="H76" s="46"/>
      <c r="I76" s="46"/>
      <c r="J76" s="46"/>
      <c r="K76" s="46"/>
    </row>
    <row r="77" spans="1:11" x14ac:dyDescent="0.25">
      <c r="A77" s="12"/>
      <c r="B77" s="46"/>
      <c r="C77" s="46"/>
      <c r="D77" s="46"/>
      <c r="E77" s="46"/>
      <c r="F77" s="46"/>
      <c r="G77" s="46"/>
      <c r="H77" s="46"/>
      <c r="I77" s="46"/>
      <c r="J77" s="46"/>
      <c r="K77" s="46"/>
    </row>
    <row r="78" spans="1:11" x14ac:dyDescent="0.25">
      <c r="A78" s="12"/>
      <c r="B78" s="46" t="s">
        <v>243</v>
      </c>
      <c r="C78" s="46"/>
      <c r="D78" s="46"/>
      <c r="E78" s="46"/>
      <c r="F78" s="46"/>
      <c r="G78" s="46"/>
      <c r="H78" s="46"/>
      <c r="I78" s="46"/>
      <c r="J78" s="46"/>
      <c r="K78" s="46"/>
    </row>
    <row r="79" spans="1:11" x14ac:dyDescent="0.25">
      <c r="A79" s="12"/>
      <c r="B79" s="54"/>
      <c r="C79" s="54"/>
      <c r="D79" s="54"/>
      <c r="E79" s="54"/>
      <c r="F79" s="54"/>
      <c r="G79" s="54"/>
      <c r="H79" s="54"/>
      <c r="I79" s="54"/>
      <c r="J79" s="54"/>
      <c r="K79" s="54"/>
    </row>
    <row r="80" spans="1:11" x14ac:dyDescent="0.25">
      <c r="A80" s="12" t="s">
        <v>1684</v>
      </c>
      <c r="B80" s="47" t="s">
        <v>244</v>
      </c>
      <c r="C80" s="47"/>
      <c r="D80" s="47"/>
      <c r="E80" s="47"/>
      <c r="F80" s="47"/>
      <c r="G80" s="47"/>
      <c r="H80" s="47"/>
      <c r="I80" s="47"/>
      <c r="J80" s="47"/>
      <c r="K80" s="47"/>
    </row>
    <row r="81" spans="1:11" x14ac:dyDescent="0.25">
      <c r="A81" s="12"/>
      <c r="B81" s="46"/>
      <c r="C81" s="46"/>
      <c r="D81" s="46"/>
      <c r="E81" s="46"/>
      <c r="F81" s="46"/>
      <c r="G81" s="46"/>
      <c r="H81" s="46"/>
      <c r="I81" s="46"/>
      <c r="J81" s="46"/>
      <c r="K81" s="46"/>
    </row>
    <row r="82" spans="1:11" ht="102" customHeight="1" x14ac:dyDescent="0.25">
      <c r="A82" s="12"/>
      <c r="B82" s="46" t="s">
        <v>245</v>
      </c>
      <c r="C82" s="46"/>
      <c r="D82" s="46"/>
      <c r="E82" s="46"/>
      <c r="F82" s="46"/>
      <c r="G82" s="46"/>
      <c r="H82" s="46"/>
      <c r="I82" s="46"/>
      <c r="J82" s="46"/>
      <c r="K82" s="46"/>
    </row>
    <row r="83" spans="1:11" x14ac:dyDescent="0.25">
      <c r="A83" s="12"/>
      <c r="B83" s="46"/>
      <c r="C83" s="46"/>
      <c r="D83" s="46"/>
      <c r="E83" s="46"/>
      <c r="F83" s="46"/>
      <c r="G83" s="46"/>
      <c r="H83" s="46"/>
      <c r="I83" s="46"/>
      <c r="J83" s="46"/>
      <c r="K83" s="46"/>
    </row>
    <row r="84" spans="1:11" ht="76.5" customHeight="1" x14ac:dyDescent="0.25">
      <c r="A84" s="12"/>
      <c r="B84" s="46" t="s">
        <v>246</v>
      </c>
      <c r="C84" s="46"/>
      <c r="D84" s="46"/>
      <c r="E84" s="46"/>
      <c r="F84" s="46"/>
      <c r="G84" s="46"/>
      <c r="H84" s="46"/>
      <c r="I84" s="46"/>
      <c r="J84" s="46"/>
      <c r="K84" s="46"/>
    </row>
    <row r="85" spans="1:11" x14ac:dyDescent="0.25">
      <c r="A85" s="12"/>
      <c r="B85" s="46"/>
      <c r="C85" s="46"/>
      <c r="D85" s="46"/>
      <c r="E85" s="46"/>
      <c r="F85" s="46"/>
      <c r="G85" s="46"/>
      <c r="H85" s="46"/>
      <c r="I85" s="46"/>
      <c r="J85" s="46"/>
      <c r="K85" s="46"/>
    </row>
    <row r="86" spans="1:11" ht="25.5" customHeight="1" x14ac:dyDescent="0.25">
      <c r="A86" s="12"/>
      <c r="B86" s="96" t="s">
        <v>1685</v>
      </c>
      <c r="C86" s="96"/>
      <c r="D86" s="96"/>
      <c r="E86" s="96"/>
      <c r="F86" s="96"/>
      <c r="G86" s="96"/>
      <c r="H86" s="96"/>
      <c r="I86" s="96"/>
      <c r="J86" s="96"/>
      <c r="K86" s="96"/>
    </row>
    <row r="87" spans="1:11" x14ac:dyDescent="0.25">
      <c r="A87" s="12"/>
      <c r="B87" s="54"/>
      <c r="C87" s="54"/>
      <c r="D87" s="54"/>
      <c r="E87" s="54"/>
      <c r="F87" s="54"/>
      <c r="G87" s="54"/>
      <c r="H87" s="54"/>
      <c r="I87" s="54"/>
      <c r="J87" s="54"/>
      <c r="K87" s="54"/>
    </row>
    <row r="88" spans="1:11" x14ac:dyDescent="0.25">
      <c r="A88" s="12" t="s">
        <v>1686</v>
      </c>
      <c r="B88" s="47" t="s">
        <v>1687</v>
      </c>
      <c r="C88" s="47"/>
      <c r="D88" s="47"/>
      <c r="E88" s="47"/>
      <c r="F88" s="47"/>
      <c r="G88" s="47"/>
      <c r="H88" s="47"/>
      <c r="I88" s="47"/>
      <c r="J88" s="47"/>
      <c r="K88" s="47"/>
    </row>
    <row r="89" spans="1:11" x14ac:dyDescent="0.25">
      <c r="A89" s="12"/>
      <c r="B89" s="46"/>
      <c r="C89" s="46"/>
      <c r="D89" s="46"/>
      <c r="E89" s="46"/>
      <c r="F89" s="46"/>
      <c r="G89" s="46"/>
      <c r="H89" s="46"/>
      <c r="I89" s="46"/>
      <c r="J89" s="46"/>
      <c r="K89" s="46"/>
    </row>
    <row r="90" spans="1:11" ht="76.5" customHeight="1" x14ac:dyDescent="0.25">
      <c r="A90" s="12"/>
      <c r="B90" s="46" t="s">
        <v>249</v>
      </c>
      <c r="C90" s="46"/>
      <c r="D90" s="46"/>
      <c r="E90" s="46"/>
      <c r="F90" s="46"/>
      <c r="G90" s="46"/>
      <c r="H90" s="46"/>
      <c r="I90" s="46"/>
      <c r="J90" s="46"/>
      <c r="K90" s="46"/>
    </row>
    <row r="91" spans="1:11" x14ac:dyDescent="0.25">
      <c r="A91" s="12"/>
      <c r="B91" s="54"/>
      <c r="C91" s="54"/>
      <c r="D91" s="54"/>
      <c r="E91" s="54"/>
      <c r="F91" s="54"/>
      <c r="G91" s="54"/>
      <c r="H91" s="54"/>
      <c r="I91" s="54"/>
      <c r="J91" s="54"/>
      <c r="K91" s="54"/>
    </row>
    <row r="92" spans="1:11" x14ac:dyDescent="0.25">
      <c r="A92" s="12" t="s">
        <v>1688</v>
      </c>
      <c r="B92" s="47" t="s">
        <v>250</v>
      </c>
      <c r="C92" s="47"/>
      <c r="D92" s="47"/>
      <c r="E92" s="47"/>
      <c r="F92" s="47"/>
      <c r="G92" s="47"/>
      <c r="H92" s="47"/>
      <c r="I92" s="47"/>
      <c r="J92" s="47"/>
      <c r="K92" s="47"/>
    </row>
    <row r="93" spans="1:11" x14ac:dyDescent="0.25">
      <c r="A93" s="12"/>
      <c r="B93" s="46"/>
      <c r="C93" s="46"/>
      <c r="D93" s="46"/>
      <c r="E93" s="46"/>
      <c r="F93" s="46"/>
      <c r="G93" s="46"/>
      <c r="H93" s="46"/>
      <c r="I93" s="46"/>
      <c r="J93" s="46"/>
      <c r="K93" s="46"/>
    </row>
    <row r="94" spans="1:11" ht="63.75" customHeight="1" x14ac:dyDescent="0.25">
      <c r="A94" s="12"/>
      <c r="B94" s="46" t="s">
        <v>251</v>
      </c>
      <c r="C94" s="46"/>
      <c r="D94" s="46"/>
      <c r="E94" s="46"/>
      <c r="F94" s="46"/>
      <c r="G94" s="46"/>
      <c r="H94" s="46"/>
      <c r="I94" s="46"/>
      <c r="J94" s="46"/>
      <c r="K94" s="46"/>
    </row>
    <row r="95" spans="1:11" x14ac:dyDescent="0.25">
      <c r="A95" s="12"/>
      <c r="B95" s="54"/>
      <c r="C95" s="54"/>
      <c r="D95" s="54"/>
      <c r="E95" s="54"/>
      <c r="F95" s="54"/>
      <c r="G95" s="54"/>
      <c r="H95" s="54"/>
      <c r="I95" s="54"/>
      <c r="J95" s="54"/>
      <c r="K95" s="54"/>
    </row>
    <row r="96" spans="1:11" x14ac:dyDescent="0.25">
      <c r="A96" s="12" t="s">
        <v>1689</v>
      </c>
      <c r="B96" s="47" t="s">
        <v>252</v>
      </c>
      <c r="C96" s="47"/>
      <c r="D96" s="47"/>
      <c r="E96" s="47"/>
      <c r="F96" s="47"/>
      <c r="G96" s="47"/>
      <c r="H96" s="47"/>
      <c r="I96" s="47"/>
      <c r="J96" s="47"/>
      <c r="K96" s="47"/>
    </row>
    <row r="97" spans="1:11" x14ac:dyDescent="0.25">
      <c r="A97" s="12"/>
      <c r="B97" s="46"/>
      <c r="C97" s="46"/>
      <c r="D97" s="46"/>
      <c r="E97" s="46"/>
      <c r="F97" s="46"/>
      <c r="G97" s="46"/>
      <c r="H97" s="46"/>
      <c r="I97" s="46"/>
      <c r="J97" s="46"/>
      <c r="K97" s="46"/>
    </row>
    <row r="98" spans="1:11" ht="25.5" customHeight="1" x14ac:dyDescent="0.25">
      <c r="A98" s="12"/>
      <c r="B98" s="51" t="s">
        <v>253</v>
      </c>
      <c r="C98" s="51"/>
      <c r="D98" s="51"/>
      <c r="E98" s="51"/>
      <c r="F98" s="51"/>
      <c r="G98" s="51"/>
      <c r="H98" s="51"/>
      <c r="I98" s="51"/>
      <c r="J98" s="51"/>
      <c r="K98" s="51"/>
    </row>
    <row r="99" spans="1:11" x14ac:dyDescent="0.25">
      <c r="A99" s="12"/>
      <c r="B99" s="46"/>
      <c r="C99" s="46"/>
      <c r="D99" s="46"/>
      <c r="E99" s="46"/>
      <c r="F99" s="46"/>
      <c r="G99" s="46"/>
      <c r="H99" s="46"/>
      <c r="I99" s="46"/>
      <c r="J99" s="46"/>
      <c r="K99" s="46"/>
    </row>
    <row r="100" spans="1:11" ht="38.25" x14ac:dyDescent="0.25">
      <c r="A100" s="12"/>
      <c r="B100" s="4"/>
      <c r="C100" s="41" t="s">
        <v>254</v>
      </c>
      <c r="D100" s="4"/>
      <c r="E100" s="42" t="s">
        <v>255</v>
      </c>
    </row>
    <row r="101" spans="1:11" x14ac:dyDescent="0.25">
      <c r="A101" s="12"/>
      <c r="B101" s="46"/>
      <c r="C101" s="46"/>
      <c r="D101" s="46"/>
      <c r="E101" s="46"/>
      <c r="F101" s="46"/>
      <c r="G101" s="46"/>
      <c r="H101" s="46"/>
      <c r="I101" s="46"/>
      <c r="J101" s="46"/>
      <c r="K101" s="46"/>
    </row>
    <row r="102" spans="1:11" ht="382.5" x14ac:dyDescent="0.25">
      <c r="A102" s="12"/>
      <c r="B102" s="4"/>
      <c r="C102" s="41" t="s">
        <v>254</v>
      </c>
      <c r="D102" s="4"/>
      <c r="E102" s="42" t="s">
        <v>256</v>
      </c>
    </row>
    <row r="103" spans="1:11" x14ac:dyDescent="0.25">
      <c r="A103" s="12"/>
      <c r="B103" s="46"/>
      <c r="C103" s="46"/>
      <c r="D103" s="46"/>
      <c r="E103" s="46"/>
      <c r="F103" s="46"/>
      <c r="G103" s="46"/>
      <c r="H103" s="46"/>
      <c r="I103" s="46"/>
      <c r="J103" s="46"/>
      <c r="K103" s="46"/>
    </row>
    <row r="104" spans="1:11" ht="153" x14ac:dyDescent="0.25">
      <c r="A104" s="12"/>
      <c r="B104" s="4"/>
      <c r="C104" s="41" t="s">
        <v>254</v>
      </c>
      <c r="D104" s="4"/>
      <c r="E104" s="42" t="s">
        <v>257</v>
      </c>
    </row>
    <row r="105" spans="1:11" x14ac:dyDescent="0.25">
      <c r="A105" s="12"/>
      <c r="B105" s="46"/>
      <c r="C105" s="46"/>
      <c r="D105" s="46"/>
      <c r="E105" s="46"/>
      <c r="F105" s="46"/>
      <c r="G105" s="46"/>
      <c r="H105" s="46"/>
      <c r="I105" s="46"/>
      <c r="J105" s="46"/>
      <c r="K105" s="46"/>
    </row>
    <row r="106" spans="1:11" ht="153" x14ac:dyDescent="0.25">
      <c r="A106" s="12"/>
      <c r="B106" s="4"/>
      <c r="C106" s="41" t="s">
        <v>254</v>
      </c>
      <c r="D106" s="4"/>
      <c r="E106" s="42" t="s">
        <v>258</v>
      </c>
    </row>
    <row r="107" spans="1:11" x14ac:dyDescent="0.25">
      <c r="A107" s="12"/>
      <c r="B107" s="46"/>
      <c r="C107" s="46"/>
      <c r="D107" s="46"/>
      <c r="E107" s="46"/>
      <c r="F107" s="46"/>
      <c r="G107" s="46"/>
      <c r="H107" s="46"/>
      <c r="I107" s="46"/>
      <c r="J107" s="46"/>
      <c r="K107" s="46"/>
    </row>
    <row r="108" spans="1:11" ht="306" x14ac:dyDescent="0.25">
      <c r="A108" s="12"/>
      <c r="B108" s="4"/>
      <c r="C108" s="41" t="s">
        <v>254</v>
      </c>
      <c r="D108" s="4"/>
      <c r="E108" s="42" t="s">
        <v>259</v>
      </c>
    </row>
    <row r="109" spans="1:11" x14ac:dyDescent="0.25">
      <c r="A109" s="12"/>
      <c r="B109" s="52"/>
      <c r="C109" s="52"/>
      <c r="D109" s="52"/>
      <c r="E109" s="52"/>
      <c r="F109" s="52"/>
      <c r="G109" s="52"/>
      <c r="H109" s="52"/>
      <c r="I109" s="52"/>
      <c r="J109" s="52"/>
      <c r="K109" s="52"/>
    </row>
    <row r="110" spans="1:11" ht="51" customHeight="1" x14ac:dyDescent="0.25">
      <c r="A110" s="12"/>
      <c r="B110" s="51" t="s">
        <v>260</v>
      </c>
      <c r="C110" s="51"/>
      <c r="D110" s="51"/>
      <c r="E110" s="51"/>
      <c r="F110" s="51"/>
      <c r="G110" s="51"/>
      <c r="H110" s="51"/>
      <c r="I110" s="51"/>
      <c r="J110" s="51"/>
      <c r="K110" s="51"/>
    </row>
    <row r="111" spans="1:11" x14ac:dyDescent="0.25">
      <c r="A111" s="12"/>
      <c r="B111" s="46"/>
      <c r="C111" s="46"/>
      <c r="D111" s="46"/>
      <c r="E111" s="46"/>
      <c r="F111" s="46"/>
      <c r="G111" s="46"/>
      <c r="H111" s="46"/>
      <c r="I111" s="46"/>
      <c r="J111" s="46"/>
      <c r="K111" s="46"/>
    </row>
    <row r="112" spans="1:11" ht="38.25" customHeight="1" x14ac:dyDescent="0.25">
      <c r="A112" s="12"/>
      <c r="B112" s="51" t="s">
        <v>261</v>
      </c>
      <c r="C112" s="51"/>
      <c r="D112" s="51"/>
      <c r="E112" s="51"/>
      <c r="F112" s="51"/>
      <c r="G112" s="51"/>
      <c r="H112" s="51"/>
      <c r="I112" s="51"/>
      <c r="J112" s="51"/>
      <c r="K112" s="51"/>
    </row>
    <row r="113" spans="1:11" x14ac:dyDescent="0.25">
      <c r="A113" s="12"/>
      <c r="B113" s="46"/>
      <c r="C113" s="46"/>
      <c r="D113" s="46"/>
      <c r="E113" s="46"/>
      <c r="F113" s="46"/>
      <c r="G113" s="46"/>
      <c r="H113" s="46"/>
      <c r="I113" s="46"/>
      <c r="J113" s="46"/>
      <c r="K113" s="46"/>
    </row>
    <row r="114" spans="1:11" ht="102" customHeight="1" x14ac:dyDescent="0.25">
      <c r="A114" s="12"/>
      <c r="B114" s="248" t="s">
        <v>1690</v>
      </c>
      <c r="C114" s="248"/>
      <c r="D114" s="248"/>
      <c r="E114" s="248"/>
      <c r="F114" s="248"/>
      <c r="G114" s="248"/>
      <c r="H114" s="248"/>
      <c r="I114" s="248"/>
      <c r="J114" s="248"/>
      <c r="K114" s="248"/>
    </row>
    <row r="115" spans="1:11" x14ac:dyDescent="0.25">
      <c r="A115" s="12"/>
      <c r="B115" s="54"/>
      <c r="C115" s="54"/>
      <c r="D115" s="54"/>
      <c r="E115" s="54"/>
      <c r="F115" s="54"/>
      <c r="G115" s="54"/>
      <c r="H115" s="54"/>
      <c r="I115" s="54"/>
      <c r="J115" s="54"/>
      <c r="K115" s="54"/>
    </row>
    <row r="116" spans="1:11" x14ac:dyDescent="0.25">
      <c r="A116" s="12" t="s">
        <v>1691</v>
      </c>
      <c r="B116" s="47" t="s">
        <v>263</v>
      </c>
      <c r="C116" s="47"/>
      <c r="D116" s="47"/>
      <c r="E116" s="47"/>
      <c r="F116" s="47"/>
      <c r="G116" s="47"/>
      <c r="H116" s="47"/>
      <c r="I116" s="47"/>
      <c r="J116" s="47"/>
      <c r="K116" s="47"/>
    </row>
    <row r="117" spans="1:11" x14ac:dyDescent="0.25">
      <c r="A117" s="12"/>
      <c r="B117" s="46"/>
      <c r="C117" s="46"/>
      <c r="D117" s="46"/>
      <c r="E117" s="46"/>
      <c r="F117" s="46"/>
      <c r="G117" s="46"/>
      <c r="H117" s="46"/>
      <c r="I117" s="46"/>
      <c r="J117" s="46"/>
      <c r="K117" s="46"/>
    </row>
    <row r="118" spans="1:11" ht="25.5" customHeight="1" x14ac:dyDescent="0.25">
      <c r="A118" s="12"/>
      <c r="B118" s="46" t="s">
        <v>264</v>
      </c>
      <c r="C118" s="46"/>
      <c r="D118" s="46"/>
      <c r="E118" s="46"/>
      <c r="F118" s="46"/>
      <c r="G118" s="46"/>
      <c r="H118" s="46"/>
      <c r="I118" s="46"/>
      <c r="J118" s="46"/>
      <c r="K118" s="46"/>
    </row>
    <row r="119" spans="1:11" x14ac:dyDescent="0.25">
      <c r="A119" s="12"/>
      <c r="B119" s="54"/>
      <c r="C119" s="54"/>
      <c r="D119" s="54"/>
      <c r="E119" s="54"/>
      <c r="F119" s="54"/>
      <c r="G119" s="54"/>
      <c r="H119" s="54"/>
      <c r="I119" s="54"/>
      <c r="J119" s="54"/>
      <c r="K119" s="54"/>
    </row>
    <row r="120" spans="1:11" x14ac:dyDescent="0.25">
      <c r="A120" s="12" t="s">
        <v>1692</v>
      </c>
      <c r="B120" s="47" t="s">
        <v>1693</v>
      </c>
      <c r="C120" s="47"/>
      <c r="D120" s="47"/>
      <c r="E120" s="47"/>
      <c r="F120" s="47"/>
      <c r="G120" s="47"/>
      <c r="H120" s="47"/>
      <c r="I120" s="47"/>
      <c r="J120" s="47"/>
      <c r="K120" s="47"/>
    </row>
    <row r="121" spans="1:11" x14ac:dyDescent="0.25">
      <c r="A121" s="12"/>
      <c r="B121" s="46"/>
      <c r="C121" s="46"/>
      <c r="D121" s="46"/>
      <c r="E121" s="46"/>
      <c r="F121" s="46"/>
      <c r="G121" s="46"/>
      <c r="H121" s="46"/>
      <c r="I121" s="46"/>
      <c r="J121" s="46"/>
      <c r="K121" s="46"/>
    </row>
    <row r="122" spans="1:11" ht="25.5" customHeight="1" x14ac:dyDescent="0.25">
      <c r="A122" s="12"/>
      <c r="B122" s="46" t="s">
        <v>266</v>
      </c>
      <c r="C122" s="46"/>
      <c r="D122" s="46"/>
      <c r="E122" s="46"/>
      <c r="F122" s="46"/>
      <c r="G122" s="46"/>
      <c r="H122" s="46"/>
      <c r="I122" s="46"/>
      <c r="J122" s="46"/>
      <c r="K122" s="46"/>
    </row>
    <row r="123" spans="1:11" x14ac:dyDescent="0.25">
      <c r="A123" s="12"/>
      <c r="B123" s="46"/>
      <c r="C123" s="46"/>
      <c r="D123" s="46"/>
      <c r="E123" s="46"/>
      <c r="F123" s="46"/>
      <c r="G123" s="46"/>
      <c r="H123" s="46"/>
      <c r="I123" s="46"/>
      <c r="J123" s="46"/>
      <c r="K123" s="46"/>
    </row>
    <row r="124" spans="1:11" ht="51" customHeight="1" x14ac:dyDescent="0.25">
      <c r="A124" s="12"/>
      <c r="B124" s="46" t="s">
        <v>267</v>
      </c>
      <c r="C124" s="46"/>
      <c r="D124" s="46"/>
      <c r="E124" s="46"/>
      <c r="F124" s="46"/>
      <c r="G124" s="46"/>
      <c r="H124" s="46"/>
      <c r="I124" s="46"/>
      <c r="J124" s="46"/>
      <c r="K124" s="46"/>
    </row>
    <row r="125" spans="1:11" x14ac:dyDescent="0.25">
      <c r="A125" s="12"/>
      <c r="B125" s="46"/>
      <c r="C125" s="46"/>
      <c r="D125" s="46"/>
      <c r="E125" s="46"/>
      <c r="F125" s="46"/>
      <c r="G125" s="46"/>
      <c r="H125" s="46"/>
      <c r="I125" s="46"/>
      <c r="J125" s="46"/>
      <c r="K125" s="46"/>
    </row>
    <row r="126" spans="1:11" ht="25.5" customHeight="1" x14ac:dyDescent="0.25">
      <c r="A126" s="12"/>
      <c r="B126" s="46" t="s">
        <v>268</v>
      </c>
      <c r="C126" s="46"/>
      <c r="D126" s="46"/>
      <c r="E126" s="46"/>
      <c r="F126" s="46"/>
      <c r="G126" s="46"/>
      <c r="H126" s="46"/>
      <c r="I126" s="46"/>
      <c r="J126" s="46"/>
      <c r="K126" s="46"/>
    </row>
    <row r="127" spans="1:11" x14ac:dyDescent="0.25">
      <c r="A127" s="12"/>
      <c r="B127" s="54"/>
      <c r="C127" s="54"/>
      <c r="D127" s="54"/>
      <c r="E127" s="54"/>
      <c r="F127" s="54"/>
      <c r="G127" s="54"/>
      <c r="H127" s="54"/>
      <c r="I127" s="54"/>
      <c r="J127" s="54"/>
      <c r="K127" s="54"/>
    </row>
    <row r="128" spans="1:11" x14ac:dyDescent="0.25">
      <c r="A128" s="12" t="s">
        <v>1694</v>
      </c>
      <c r="B128" s="47" t="s">
        <v>269</v>
      </c>
      <c r="C128" s="47"/>
      <c r="D128" s="47"/>
      <c r="E128" s="47"/>
      <c r="F128" s="47"/>
      <c r="G128" s="47"/>
      <c r="H128" s="47"/>
      <c r="I128" s="47"/>
      <c r="J128" s="47"/>
      <c r="K128" s="47"/>
    </row>
    <row r="129" spans="1:11" x14ac:dyDescent="0.25">
      <c r="A129" s="12"/>
      <c r="B129" s="46"/>
      <c r="C129" s="46"/>
      <c r="D129" s="46"/>
      <c r="E129" s="46"/>
      <c r="F129" s="46"/>
      <c r="G129" s="46"/>
      <c r="H129" s="46"/>
      <c r="I129" s="46"/>
      <c r="J129" s="46"/>
      <c r="K129" s="46"/>
    </row>
    <row r="130" spans="1:11" ht="38.25" customHeight="1" x14ac:dyDescent="0.25">
      <c r="A130" s="12"/>
      <c r="B130" s="46" t="s">
        <v>270</v>
      </c>
      <c r="C130" s="46"/>
      <c r="D130" s="46"/>
      <c r="E130" s="46"/>
      <c r="F130" s="46"/>
      <c r="G130" s="46"/>
      <c r="H130" s="46"/>
      <c r="I130" s="46"/>
      <c r="J130" s="46"/>
      <c r="K130" s="46"/>
    </row>
    <row r="131" spans="1:11" x14ac:dyDescent="0.25">
      <c r="A131" s="12"/>
      <c r="B131" s="46"/>
      <c r="C131" s="46"/>
      <c r="D131" s="46"/>
      <c r="E131" s="46"/>
      <c r="F131" s="46"/>
      <c r="G131" s="46"/>
      <c r="H131" s="46"/>
      <c r="I131" s="46"/>
      <c r="J131" s="46"/>
      <c r="K131" s="46"/>
    </row>
    <row r="132" spans="1:11" x14ac:dyDescent="0.25">
      <c r="A132" s="12"/>
      <c r="B132" s="54"/>
      <c r="C132" s="54"/>
      <c r="D132" s="54"/>
      <c r="E132" s="54"/>
      <c r="F132" s="54"/>
      <c r="G132" s="54"/>
      <c r="H132" s="54"/>
      <c r="I132" s="54"/>
      <c r="J132" s="54"/>
      <c r="K132" s="54"/>
    </row>
    <row r="133" spans="1:11" x14ac:dyDescent="0.25">
      <c r="A133" s="12" t="s">
        <v>1695</v>
      </c>
      <c r="B133" s="47" t="s">
        <v>271</v>
      </c>
      <c r="C133" s="47"/>
      <c r="D133" s="47"/>
      <c r="E133" s="47"/>
      <c r="F133" s="47"/>
      <c r="G133" s="47"/>
      <c r="H133" s="47"/>
      <c r="I133" s="47"/>
      <c r="J133" s="47"/>
      <c r="K133" s="47"/>
    </row>
    <row r="134" spans="1:11" x14ac:dyDescent="0.25">
      <c r="A134" s="12"/>
      <c r="B134" s="46"/>
      <c r="C134" s="46"/>
      <c r="D134" s="46"/>
      <c r="E134" s="46"/>
      <c r="F134" s="46"/>
      <c r="G134" s="46"/>
      <c r="H134" s="46"/>
      <c r="I134" s="46"/>
      <c r="J134" s="46"/>
      <c r="K134" s="46"/>
    </row>
    <row r="135" spans="1:11" ht="51" customHeight="1" x14ac:dyDescent="0.25">
      <c r="A135" s="12"/>
      <c r="B135" s="46" t="s">
        <v>272</v>
      </c>
      <c r="C135" s="46"/>
      <c r="D135" s="46"/>
      <c r="E135" s="46"/>
      <c r="F135" s="46"/>
      <c r="G135" s="46"/>
      <c r="H135" s="46"/>
      <c r="I135" s="46"/>
      <c r="J135" s="46"/>
      <c r="K135" s="46"/>
    </row>
    <row r="136" spans="1:11" x14ac:dyDescent="0.25">
      <c r="A136" s="12"/>
      <c r="B136" s="46"/>
      <c r="C136" s="46"/>
      <c r="D136" s="46"/>
      <c r="E136" s="46"/>
      <c r="F136" s="46"/>
      <c r="G136" s="46"/>
      <c r="H136" s="46"/>
      <c r="I136" s="46"/>
      <c r="J136" s="46"/>
      <c r="K136" s="46"/>
    </row>
    <row r="137" spans="1:11" ht="25.5" customHeight="1" x14ac:dyDescent="0.25">
      <c r="A137" s="12"/>
      <c r="B137" s="46" t="s">
        <v>273</v>
      </c>
      <c r="C137" s="46"/>
      <c r="D137" s="46"/>
      <c r="E137" s="46"/>
      <c r="F137" s="46"/>
      <c r="G137" s="46"/>
      <c r="H137" s="46"/>
      <c r="I137" s="46"/>
      <c r="J137" s="46"/>
      <c r="K137" s="46"/>
    </row>
    <row r="138" spans="1:11" x14ac:dyDescent="0.25">
      <c r="A138" s="12"/>
      <c r="B138" s="46"/>
      <c r="C138" s="46"/>
      <c r="D138" s="46"/>
      <c r="E138" s="46"/>
      <c r="F138" s="46"/>
      <c r="G138" s="46"/>
      <c r="H138" s="46"/>
      <c r="I138" s="46"/>
      <c r="J138" s="46"/>
      <c r="K138" s="46"/>
    </row>
    <row r="139" spans="1:11" x14ac:dyDescent="0.25">
      <c r="A139" s="12"/>
      <c r="B139" s="54"/>
      <c r="C139" s="54"/>
      <c r="D139" s="54"/>
      <c r="E139" s="54"/>
      <c r="F139" s="54"/>
      <c r="G139" s="54"/>
      <c r="H139" s="54"/>
      <c r="I139" s="54"/>
      <c r="J139" s="54"/>
      <c r="K139" s="54"/>
    </row>
    <row r="140" spans="1:11" x14ac:dyDescent="0.25">
      <c r="A140" s="12" t="s">
        <v>1696</v>
      </c>
      <c r="B140" s="47" t="s">
        <v>274</v>
      </c>
      <c r="C140" s="47"/>
      <c r="D140" s="47"/>
      <c r="E140" s="47"/>
      <c r="F140" s="47"/>
      <c r="G140" s="47"/>
      <c r="H140" s="47"/>
      <c r="I140" s="47"/>
      <c r="J140" s="47"/>
      <c r="K140" s="47"/>
    </row>
    <row r="141" spans="1:11" x14ac:dyDescent="0.25">
      <c r="A141" s="12"/>
      <c r="B141" s="46"/>
      <c r="C141" s="46"/>
      <c r="D141" s="46"/>
      <c r="E141" s="46"/>
      <c r="F141" s="46"/>
      <c r="G141" s="46"/>
      <c r="H141" s="46"/>
      <c r="I141" s="46"/>
      <c r="J141" s="46"/>
      <c r="K141" s="46"/>
    </row>
    <row r="142" spans="1:11" x14ac:dyDescent="0.25">
      <c r="A142" s="12"/>
      <c r="B142" s="46" t="s">
        <v>275</v>
      </c>
      <c r="C142" s="46"/>
      <c r="D142" s="46"/>
      <c r="E142" s="46"/>
      <c r="F142" s="46"/>
      <c r="G142" s="46"/>
      <c r="H142" s="46"/>
      <c r="I142" s="46"/>
      <c r="J142" s="46"/>
      <c r="K142" s="46"/>
    </row>
    <row r="143" spans="1:11" x14ac:dyDescent="0.25">
      <c r="A143" s="12"/>
      <c r="B143" s="54"/>
      <c r="C143" s="54"/>
      <c r="D143" s="54"/>
      <c r="E143" s="54"/>
      <c r="F143" s="54"/>
      <c r="G143" s="54"/>
      <c r="H143" s="54"/>
      <c r="I143" s="54"/>
      <c r="J143" s="54"/>
      <c r="K143" s="54"/>
    </row>
    <row r="144" spans="1:11" x14ac:dyDescent="0.25">
      <c r="A144" s="12" t="s">
        <v>1697</v>
      </c>
      <c r="B144" s="47" t="s">
        <v>276</v>
      </c>
      <c r="C144" s="47"/>
      <c r="D144" s="47"/>
      <c r="E144" s="47"/>
      <c r="F144" s="47"/>
      <c r="G144" s="47"/>
      <c r="H144" s="47"/>
      <c r="I144" s="47"/>
      <c r="J144" s="47"/>
      <c r="K144" s="47"/>
    </row>
    <row r="145" spans="1:11" x14ac:dyDescent="0.25">
      <c r="A145" s="12"/>
      <c r="B145" s="46"/>
      <c r="C145" s="46"/>
      <c r="D145" s="46"/>
      <c r="E145" s="46"/>
      <c r="F145" s="46"/>
      <c r="G145" s="46"/>
      <c r="H145" s="46"/>
      <c r="I145" s="46"/>
      <c r="J145" s="46"/>
      <c r="K145" s="46"/>
    </row>
    <row r="146" spans="1:11" ht="25.5" customHeight="1" x14ac:dyDescent="0.25">
      <c r="A146" s="12"/>
      <c r="B146" s="96" t="s">
        <v>1698</v>
      </c>
      <c r="C146" s="96"/>
      <c r="D146" s="96"/>
      <c r="E146" s="96"/>
      <c r="F146" s="96"/>
      <c r="G146" s="96"/>
      <c r="H146" s="96"/>
      <c r="I146" s="96"/>
      <c r="J146" s="96"/>
      <c r="K146" s="96"/>
    </row>
    <row r="147" spans="1:11" x14ac:dyDescent="0.25">
      <c r="A147" s="12"/>
      <c r="B147" s="54"/>
      <c r="C147" s="54"/>
      <c r="D147" s="54"/>
      <c r="E147" s="54"/>
      <c r="F147" s="54"/>
      <c r="G147" s="54"/>
      <c r="H147" s="54"/>
      <c r="I147" s="54"/>
      <c r="J147" s="54"/>
      <c r="K147" s="54"/>
    </row>
    <row r="148" spans="1:11" x14ac:dyDescent="0.25">
      <c r="A148" s="12" t="s">
        <v>1699</v>
      </c>
      <c r="B148" s="47" t="s">
        <v>278</v>
      </c>
      <c r="C148" s="47"/>
      <c r="D148" s="47"/>
      <c r="E148" s="47"/>
      <c r="F148" s="47"/>
      <c r="G148" s="47"/>
      <c r="H148" s="47"/>
      <c r="I148" s="47"/>
      <c r="J148" s="47"/>
      <c r="K148" s="47"/>
    </row>
    <row r="149" spans="1:11" x14ac:dyDescent="0.25">
      <c r="A149" s="12"/>
      <c r="B149" s="46"/>
      <c r="C149" s="46"/>
      <c r="D149" s="46"/>
      <c r="E149" s="46"/>
      <c r="F149" s="46"/>
      <c r="G149" s="46"/>
      <c r="H149" s="46"/>
      <c r="I149" s="46"/>
      <c r="J149" s="46"/>
      <c r="K149" s="46"/>
    </row>
    <row r="150" spans="1:11" ht="51" customHeight="1" x14ac:dyDescent="0.25">
      <c r="A150" s="12"/>
      <c r="B150" s="46" t="s">
        <v>279</v>
      </c>
      <c r="C150" s="46"/>
      <c r="D150" s="46"/>
      <c r="E150" s="46"/>
      <c r="F150" s="46"/>
      <c r="G150" s="46"/>
      <c r="H150" s="46"/>
      <c r="I150" s="46"/>
      <c r="J150" s="46"/>
      <c r="K150" s="46"/>
    </row>
    <row r="151" spans="1:11" x14ac:dyDescent="0.25">
      <c r="A151" s="12"/>
      <c r="B151" s="46"/>
      <c r="C151" s="46"/>
      <c r="D151" s="46"/>
      <c r="E151" s="46"/>
      <c r="F151" s="46"/>
      <c r="G151" s="46"/>
      <c r="H151" s="46"/>
      <c r="I151" s="46"/>
      <c r="J151" s="46"/>
      <c r="K151" s="46"/>
    </row>
    <row r="152" spans="1:11" x14ac:dyDescent="0.25">
      <c r="A152" s="12"/>
      <c r="B152" s="54"/>
      <c r="C152" s="54"/>
      <c r="D152" s="54"/>
      <c r="E152" s="54"/>
      <c r="F152" s="54"/>
      <c r="G152" s="54"/>
      <c r="H152" s="54"/>
      <c r="I152" s="54"/>
      <c r="J152" s="54"/>
      <c r="K152" s="54"/>
    </row>
  </sheetData>
  <mergeCells count="161">
    <mergeCell ref="A148:A152"/>
    <mergeCell ref="B148:K148"/>
    <mergeCell ref="B149:K149"/>
    <mergeCell ref="B150:K150"/>
    <mergeCell ref="B151:K151"/>
    <mergeCell ref="B152:K152"/>
    <mergeCell ref="A140:A143"/>
    <mergeCell ref="B140:K140"/>
    <mergeCell ref="B141:K141"/>
    <mergeCell ref="B142:K142"/>
    <mergeCell ref="B143:K143"/>
    <mergeCell ref="A144:A147"/>
    <mergeCell ref="B144:K144"/>
    <mergeCell ref="B145:K145"/>
    <mergeCell ref="B146:K146"/>
    <mergeCell ref="B147:K147"/>
    <mergeCell ref="A133:A139"/>
    <mergeCell ref="B133:K133"/>
    <mergeCell ref="B134:K134"/>
    <mergeCell ref="B135:K135"/>
    <mergeCell ref="B136:K136"/>
    <mergeCell ref="B137:K137"/>
    <mergeCell ref="B138:K138"/>
    <mergeCell ref="B139:K139"/>
    <mergeCell ref="B124:K124"/>
    <mergeCell ref="B125:K125"/>
    <mergeCell ref="B126:K126"/>
    <mergeCell ref="B127:K127"/>
    <mergeCell ref="A128:A132"/>
    <mergeCell ref="B128:K128"/>
    <mergeCell ref="B129:K129"/>
    <mergeCell ref="B130:K130"/>
    <mergeCell ref="B131:K131"/>
    <mergeCell ref="B132:K132"/>
    <mergeCell ref="A116:A119"/>
    <mergeCell ref="B116:K116"/>
    <mergeCell ref="B117:K117"/>
    <mergeCell ref="B118:K118"/>
    <mergeCell ref="B119:K119"/>
    <mergeCell ref="A120:A127"/>
    <mergeCell ref="B120:K120"/>
    <mergeCell ref="B121:K121"/>
    <mergeCell ref="B122:K122"/>
    <mergeCell ref="B123:K123"/>
    <mergeCell ref="B110:K110"/>
    <mergeCell ref="B111:K111"/>
    <mergeCell ref="B112:K112"/>
    <mergeCell ref="B113:K113"/>
    <mergeCell ref="B114:K114"/>
    <mergeCell ref="B115:K115"/>
    <mergeCell ref="A96:A115"/>
    <mergeCell ref="B96:K96"/>
    <mergeCell ref="B97:K97"/>
    <mergeCell ref="B98:K98"/>
    <mergeCell ref="B99:K99"/>
    <mergeCell ref="B101:K101"/>
    <mergeCell ref="B103:K103"/>
    <mergeCell ref="B105:K105"/>
    <mergeCell ref="B107:K107"/>
    <mergeCell ref="B109:K109"/>
    <mergeCell ref="A88:A91"/>
    <mergeCell ref="B88:K88"/>
    <mergeCell ref="B89:K89"/>
    <mergeCell ref="B90:K90"/>
    <mergeCell ref="B91:K91"/>
    <mergeCell ref="A92:A95"/>
    <mergeCell ref="B92:K92"/>
    <mergeCell ref="B93:K93"/>
    <mergeCell ref="B94:K94"/>
    <mergeCell ref="B95:K95"/>
    <mergeCell ref="A80:A87"/>
    <mergeCell ref="B80:K80"/>
    <mergeCell ref="B81:K81"/>
    <mergeCell ref="B82:K82"/>
    <mergeCell ref="B83:K83"/>
    <mergeCell ref="B84:K84"/>
    <mergeCell ref="B85:K85"/>
    <mergeCell ref="B86:K86"/>
    <mergeCell ref="B87:K87"/>
    <mergeCell ref="B74:K74"/>
    <mergeCell ref="B75:K75"/>
    <mergeCell ref="B76:K76"/>
    <mergeCell ref="B77:K77"/>
    <mergeCell ref="B78:K78"/>
    <mergeCell ref="B79:K79"/>
    <mergeCell ref="B65:K65"/>
    <mergeCell ref="B66:K66"/>
    <mergeCell ref="B67:K67"/>
    <mergeCell ref="A68:A79"/>
    <mergeCell ref="B68:K68"/>
    <mergeCell ref="B69:K69"/>
    <mergeCell ref="B70:K70"/>
    <mergeCell ref="B71:K71"/>
    <mergeCell ref="B72:K72"/>
    <mergeCell ref="B73:K73"/>
    <mergeCell ref="B56:K56"/>
    <mergeCell ref="B57:K57"/>
    <mergeCell ref="A58:A67"/>
    <mergeCell ref="B58:K58"/>
    <mergeCell ref="B59:K59"/>
    <mergeCell ref="B60:K60"/>
    <mergeCell ref="B61:K61"/>
    <mergeCell ref="B62:K62"/>
    <mergeCell ref="B63:K63"/>
    <mergeCell ref="B64:K64"/>
    <mergeCell ref="A38:A41"/>
    <mergeCell ref="B38:K38"/>
    <mergeCell ref="B39:K39"/>
    <mergeCell ref="B40:K40"/>
    <mergeCell ref="B41:K41"/>
    <mergeCell ref="A42:A57"/>
    <mergeCell ref="B42:K42"/>
    <mergeCell ref="B43:K43"/>
    <mergeCell ref="B44:K44"/>
    <mergeCell ref="B45:K45"/>
    <mergeCell ref="A30:A33"/>
    <mergeCell ref="B30:K30"/>
    <mergeCell ref="B31:K31"/>
    <mergeCell ref="B32:K32"/>
    <mergeCell ref="B33:K33"/>
    <mergeCell ref="A34:A37"/>
    <mergeCell ref="B34:K34"/>
    <mergeCell ref="B35:K35"/>
    <mergeCell ref="B36:K36"/>
    <mergeCell ref="B37:K37"/>
    <mergeCell ref="A15:A25"/>
    <mergeCell ref="B15:K15"/>
    <mergeCell ref="B16:K16"/>
    <mergeCell ref="B24:K24"/>
    <mergeCell ref="B25:K25"/>
    <mergeCell ref="A26:A29"/>
    <mergeCell ref="B26:K26"/>
    <mergeCell ref="B27:K27"/>
    <mergeCell ref="B28:K28"/>
    <mergeCell ref="B29:K29"/>
    <mergeCell ref="A8:A14"/>
    <mergeCell ref="B8:K8"/>
    <mergeCell ref="B9:K9"/>
    <mergeCell ref="B10:K10"/>
    <mergeCell ref="B11:K11"/>
    <mergeCell ref="B12:K12"/>
    <mergeCell ref="B13:K13"/>
    <mergeCell ref="B14:K14"/>
    <mergeCell ref="D50:H50"/>
    <mergeCell ref="A1:A2"/>
    <mergeCell ref="B1:K1"/>
    <mergeCell ref="B2:K2"/>
    <mergeCell ref="B3:K3"/>
    <mergeCell ref="A4:A7"/>
    <mergeCell ref="B4:K4"/>
    <mergeCell ref="B5:K5"/>
    <mergeCell ref="B6:K6"/>
    <mergeCell ref="B7:K7"/>
    <mergeCell ref="D18:K18"/>
    <mergeCell ref="D19:E19"/>
    <mergeCell ref="G19:H19"/>
    <mergeCell ref="J19:K19"/>
    <mergeCell ref="D20:K20"/>
    <mergeCell ref="D49:E49"/>
    <mergeCell ref="G49:H49"/>
    <mergeCell ref="B46:K4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7" width="2.28515625" bestFit="1" customWidth="1"/>
    <col min="8" max="8" width="6.140625" bestFit="1" customWidth="1"/>
    <col min="10" max="10" width="2.28515625" bestFit="1" customWidth="1"/>
    <col min="11" max="11" width="6.140625" bestFit="1" customWidth="1"/>
  </cols>
  <sheetData>
    <row r="1" spans="1:11" ht="15" customHeight="1" x14ac:dyDescent="0.25">
      <c r="A1" s="6" t="s">
        <v>1700</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45" x14ac:dyDescent="0.25">
      <c r="A3" s="3" t="s">
        <v>183</v>
      </c>
      <c r="B3" s="11"/>
      <c r="C3" s="11"/>
      <c r="D3" s="11"/>
      <c r="E3" s="11"/>
      <c r="F3" s="11"/>
      <c r="G3" s="11"/>
      <c r="H3" s="11"/>
      <c r="I3" s="11"/>
      <c r="J3" s="11"/>
      <c r="K3" s="11"/>
    </row>
    <row r="4" spans="1:11" x14ac:dyDescent="0.25">
      <c r="A4" s="12" t="s">
        <v>1701</v>
      </c>
      <c r="B4" s="13"/>
      <c r="C4" s="16"/>
      <c r="D4" s="16"/>
      <c r="E4" s="16"/>
      <c r="F4" s="16"/>
      <c r="G4" s="16"/>
      <c r="H4" s="16"/>
      <c r="I4" s="16"/>
      <c r="J4" s="16"/>
      <c r="K4" s="16"/>
    </row>
    <row r="5" spans="1:11" x14ac:dyDescent="0.25">
      <c r="A5" s="12"/>
      <c r="B5" s="15"/>
      <c r="C5" s="16"/>
      <c r="D5" s="25"/>
      <c r="E5" s="25"/>
      <c r="F5" s="25"/>
      <c r="G5" s="25"/>
      <c r="H5" s="25"/>
      <c r="I5" s="25"/>
      <c r="J5" s="25"/>
      <c r="K5" s="25"/>
    </row>
    <row r="6" spans="1:11" ht="15.75" thickBot="1" x14ac:dyDescent="0.3">
      <c r="A6" s="12"/>
      <c r="B6" s="15"/>
      <c r="C6" s="16"/>
      <c r="D6" s="26">
        <v>2014</v>
      </c>
      <c r="E6" s="26"/>
      <c r="F6" s="17"/>
      <c r="G6" s="26">
        <v>2013</v>
      </c>
      <c r="H6" s="26"/>
      <c r="I6" s="17"/>
      <c r="J6" s="26">
        <v>2012</v>
      </c>
      <c r="K6" s="26"/>
    </row>
    <row r="7" spans="1:11" ht="15.75" thickTop="1" x14ac:dyDescent="0.25">
      <c r="A7" s="12"/>
      <c r="B7" s="15"/>
      <c r="C7" s="16"/>
      <c r="D7" s="28" t="s">
        <v>197</v>
      </c>
      <c r="E7" s="28"/>
      <c r="F7" s="28"/>
      <c r="G7" s="28"/>
      <c r="H7" s="28"/>
      <c r="I7" s="28"/>
      <c r="J7" s="28"/>
      <c r="K7" s="28"/>
    </row>
    <row r="8" spans="1:11" ht="27.75" x14ac:dyDescent="0.25">
      <c r="A8" s="12"/>
      <c r="B8" s="18" t="s">
        <v>198</v>
      </c>
      <c r="C8" s="19"/>
      <c r="D8" s="18" t="s">
        <v>199</v>
      </c>
      <c r="E8" s="20" t="s">
        <v>200</v>
      </c>
      <c r="F8" s="19"/>
      <c r="G8" s="18" t="s">
        <v>199</v>
      </c>
      <c r="H8" s="20" t="s">
        <v>201</v>
      </c>
      <c r="I8" s="19"/>
      <c r="J8" s="18" t="s">
        <v>199</v>
      </c>
      <c r="K8" s="20" t="s">
        <v>202</v>
      </c>
    </row>
    <row r="9" spans="1:11" ht="15.75" thickBot="1" x14ac:dyDescent="0.3">
      <c r="A9" s="12"/>
      <c r="B9" s="15" t="s">
        <v>203</v>
      </c>
      <c r="C9" s="16"/>
      <c r="D9" s="21"/>
      <c r="E9" s="22" t="s">
        <v>204</v>
      </c>
      <c r="F9" s="16"/>
      <c r="G9" s="21"/>
      <c r="H9" s="22" t="s">
        <v>205</v>
      </c>
      <c r="I9" s="16"/>
      <c r="J9" s="21"/>
      <c r="K9" s="22" t="s">
        <v>206</v>
      </c>
    </row>
    <row r="10" spans="1:11" ht="53.25" thickTop="1" thickBot="1" x14ac:dyDescent="0.3">
      <c r="A10" s="12"/>
      <c r="B10" s="18" t="s">
        <v>207</v>
      </c>
      <c r="C10" s="19"/>
      <c r="D10" s="23" t="s">
        <v>199</v>
      </c>
      <c r="E10" s="24" t="s">
        <v>208</v>
      </c>
      <c r="F10" s="19"/>
      <c r="G10" s="23" t="s">
        <v>199</v>
      </c>
      <c r="H10" s="24" t="s">
        <v>209</v>
      </c>
      <c r="I10" s="19"/>
      <c r="J10" s="23" t="s">
        <v>199</v>
      </c>
      <c r="K10" s="24" t="s">
        <v>210</v>
      </c>
    </row>
    <row r="11" spans="1:11" ht="15.75" thickTop="1" x14ac:dyDescent="0.25">
      <c r="A11" s="12"/>
      <c r="B11" s="49"/>
      <c r="C11" s="49"/>
      <c r="D11" s="49"/>
      <c r="E11" s="49"/>
      <c r="F11" s="49"/>
      <c r="G11" s="49"/>
      <c r="H11" s="49"/>
      <c r="I11" s="49"/>
      <c r="J11" s="49"/>
      <c r="K11" s="49"/>
    </row>
    <row r="12" spans="1:11" x14ac:dyDescent="0.25">
      <c r="A12" s="12"/>
      <c r="B12" s="54"/>
      <c r="C12" s="54"/>
      <c r="D12" s="54"/>
      <c r="E12" s="54"/>
      <c r="F12" s="54"/>
      <c r="G12" s="54"/>
      <c r="H12" s="54"/>
      <c r="I12" s="54"/>
      <c r="J12" s="54"/>
      <c r="K12" s="54"/>
    </row>
    <row r="13" spans="1:11" x14ac:dyDescent="0.25">
      <c r="A13" s="12" t="s">
        <v>1702</v>
      </c>
      <c r="B13" s="30"/>
      <c r="C13" s="29"/>
      <c r="D13" s="29"/>
      <c r="E13" s="29"/>
      <c r="F13" s="29"/>
      <c r="G13" s="29"/>
      <c r="H13" s="29"/>
    </row>
    <row r="14" spans="1:11" x14ac:dyDescent="0.25">
      <c r="A14" s="12"/>
      <c r="B14" s="32"/>
      <c r="C14" s="29"/>
      <c r="D14" s="29"/>
      <c r="E14" s="29"/>
      <c r="F14" s="29"/>
      <c r="G14" s="29"/>
      <c r="H14" s="29"/>
    </row>
    <row r="15" spans="1:11" ht="15.75" thickBot="1" x14ac:dyDescent="0.3">
      <c r="A15" s="12"/>
      <c r="B15" s="31"/>
      <c r="C15" s="29"/>
      <c r="D15" s="26">
        <v>2014</v>
      </c>
      <c r="E15" s="26"/>
      <c r="F15" s="17"/>
      <c r="G15" s="26">
        <v>2013</v>
      </c>
      <c r="H15" s="26"/>
    </row>
    <row r="16" spans="1:11" ht="15.75" thickTop="1" x14ac:dyDescent="0.25">
      <c r="A16" s="12"/>
      <c r="B16" s="31"/>
      <c r="C16" s="29"/>
      <c r="D16" s="28" t="s">
        <v>197</v>
      </c>
      <c r="E16" s="28"/>
      <c r="F16" s="28"/>
      <c r="G16" s="28"/>
      <c r="H16" s="28"/>
    </row>
    <row r="17" spans="1:11" x14ac:dyDescent="0.25">
      <c r="A17" s="12"/>
      <c r="B17" s="33" t="s">
        <v>221</v>
      </c>
      <c r="C17" s="34"/>
      <c r="D17" s="33" t="s">
        <v>222</v>
      </c>
      <c r="E17" s="20" t="s">
        <v>223</v>
      </c>
      <c r="F17" s="34"/>
      <c r="G17" s="33" t="s">
        <v>222</v>
      </c>
      <c r="H17" s="20" t="s">
        <v>224</v>
      </c>
    </row>
    <row r="18" spans="1:11" ht="15.75" thickBot="1" x14ac:dyDescent="0.3">
      <c r="A18" s="12"/>
      <c r="B18" s="31" t="s">
        <v>225</v>
      </c>
      <c r="C18" s="29"/>
      <c r="D18" s="35"/>
      <c r="E18" s="22" t="s">
        <v>226</v>
      </c>
      <c r="F18" s="29"/>
      <c r="G18" s="35"/>
      <c r="H18" s="22" t="s">
        <v>227</v>
      </c>
    </row>
    <row r="19" spans="1:11" ht="15.75" thickTop="1" x14ac:dyDescent="0.25">
      <c r="A19" s="12"/>
      <c r="B19" s="33" t="s">
        <v>119</v>
      </c>
      <c r="C19" s="34"/>
      <c r="D19" s="36"/>
      <c r="E19" s="37" t="s">
        <v>228</v>
      </c>
      <c r="F19" s="34"/>
      <c r="G19" s="36"/>
      <c r="H19" s="37" t="s">
        <v>229</v>
      </c>
    </row>
    <row r="20" spans="1:11" ht="15.75" thickBot="1" x14ac:dyDescent="0.3">
      <c r="A20" s="12"/>
      <c r="B20" s="31" t="s">
        <v>230</v>
      </c>
      <c r="C20" s="29"/>
      <c r="D20" s="35"/>
      <c r="E20" s="38">
        <v>-1087</v>
      </c>
      <c r="F20" s="29"/>
      <c r="G20" s="35"/>
      <c r="H20" s="22">
        <v>-733</v>
      </c>
    </row>
    <row r="21" spans="1:11" ht="16.5" thickTop="1" thickBot="1" x14ac:dyDescent="0.3">
      <c r="A21" s="12"/>
      <c r="B21" s="33" t="s">
        <v>18</v>
      </c>
      <c r="C21" s="34"/>
      <c r="D21" s="39" t="s">
        <v>222</v>
      </c>
      <c r="E21" s="24" t="s">
        <v>231</v>
      </c>
      <c r="F21" s="34"/>
      <c r="G21" s="39" t="s">
        <v>222</v>
      </c>
      <c r="H21" s="24" t="s">
        <v>232</v>
      </c>
    </row>
    <row r="22" spans="1:11" ht="15.75" thickTop="1" x14ac:dyDescent="0.25">
      <c r="A22" s="12"/>
      <c r="B22" s="49"/>
      <c r="C22" s="49"/>
      <c r="D22" s="49"/>
      <c r="E22" s="49"/>
      <c r="F22" s="49"/>
      <c r="G22" s="49"/>
      <c r="H22" s="49"/>
      <c r="I22" s="49"/>
      <c r="J22" s="49"/>
      <c r="K22" s="49"/>
    </row>
    <row r="23" spans="1:11" x14ac:dyDescent="0.25">
      <c r="A23" s="12"/>
      <c r="B23" s="54"/>
      <c r="C23" s="54"/>
      <c r="D23" s="54"/>
      <c r="E23" s="54"/>
      <c r="F23" s="54"/>
      <c r="G23" s="54"/>
      <c r="H23" s="54"/>
      <c r="I23" s="54"/>
      <c r="J23" s="54"/>
      <c r="K23" s="54"/>
    </row>
  </sheetData>
  <mergeCells count="18">
    <mergeCell ref="B23:K23"/>
    <mergeCell ref="D16:H16"/>
    <mergeCell ref="A1:A2"/>
    <mergeCell ref="B1:K1"/>
    <mergeCell ref="B2:K2"/>
    <mergeCell ref="B3:K3"/>
    <mergeCell ref="A4:A12"/>
    <mergeCell ref="B11:K11"/>
    <mergeCell ref="B12:K12"/>
    <mergeCell ref="A13:A23"/>
    <mergeCell ref="B22:K22"/>
    <mergeCell ref="D5:K5"/>
    <mergeCell ref="D6:E6"/>
    <mergeCell ref="G6:H6"/>
    <mergeCell ref="J6:K6"/>
    <mergeCell ref="D7:K7"/>
    <mergeCell ref="D15:E15"/>
    <mergeCell ref="G15:H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4" customWidth="1"/>
    <col min="4" max="4" width="6.28515625" customWidth="1"/>
    <col min="5" max="5" width="7" bestFit="1" customWidth="1"/>
    <col min="6" max="6" width="11" bestFit="1" customWidth="1"/>
    <col min="7" max="7" width="2.28515625" bestFit="1" customWidth="1"/>
    <col min="8" max="8" width="36.5703125" bestFit="1" customWidth="1"/>
    <col min="10" max="10" width="2.7109375" customWidth="1"/>
    <col min="11" max="11" width="8.28515625" customWidth="1"/>
    <col min="13" max="13" width="2.5703125" customWidth="1"/>
    <col min="14" max="14" width="8.140625" customWidth="1"/>
  </cols>
  <sheetData>
    <row r="1" spans="1:14" ht="15" customHeight="1" x14ac:dyDescent="0.25">
      <c r="A1" s="6" t="s">
        <v>1703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283</v>
      </c>
      <c r="B3" s="11"/>
      <c r="C3" s="11"/>
      <c r="D3" s="11"/>
      <c r="E3" s="11"/>
      <c r="F3" s="11"/>
      <c r="G3" s="11"/>
      <c r="H3" s="11"/>
      <c r="I3" s="11"/>
      <c r="J3" s="11"/>
      <c r="K3" s="11"/>
      <c r="L3" s="11"/>
      <c r="M3" s="11"/>
      <c r="N3" s="11"/>
    </row>
    <row r="4" spans="1:14" x14ac:dyDescent="0.25">
      <c r="A4" s="12" t="s">
        <v>1704</v>
      </c>
      <c r="B4" s="30"/>
      <c r="C4" s="29"/>
      <c r="D4" s="29"/>
      <c r="E4" s="29"/>
    </row>
    <row r="5" spans="1:14" x14ac:dyDescent="0.25">
      <c r="A5" s="12"/>
      <c r="B5" s="29"/>
      <c r="C5" s="29"/>
      <c r="D5" s="68" t="s">
        <v>197</v>
      </c>
      <c r="E5" s="68"/>
    </row>
    <row r="6" spans="1:14" x14ac:dyDescent="0.25">
      <c r="A6" s="12"/>
      <c r="B6" s="33" t="s">
        <v>291</v>
      </c>
      <c r="C6" s="34"/>
      <c r="D6" s="33" t="s">
        <v>292</v>
      </c>
      <c r="E6" s="20" t="s">
        <v>293</v>
      </c>
    </row>
    <row r="7" spans="1:14" x14ac:dyDescent="0.25">
      <c r="A7" s="12"/>
      <c r="B7" s="31" t="s">
        <v>294</v>
      </c>
      <c r="C7" s="29"/>
      <c r="D7" s="29"/>
      <c r="E7" s="55" t="s">
        <v>295</v>
      </c>
    </row>
    <row r="8" spans="1:14" x14ac:dyDescent="0.25">
      <c r="A8" s="12"/>
      <c r="B8" s="33" t="s">
        <v>296</v>
      </c>
      <c r="C8" s="34"/>
      <c r="D8" s="34"/>
      <c r="E8" s="20" t="s">
        <v>297</v>
      </c>
    </row>
    <row r="9" spans="1:14" x14ac:dyDescent="0.25">
      <c r="A9" s="12"/>
      <c r="B9" s="31" t="s">
        <v>19</v>
      </c>
      <c r="C9" s="29"/>
      <c r="D9" s="29"/>
      <c r="E9" s="55" t="s">
        <v>298</v>
      </c>
    </row>
    <row r="10" spans="1:14" ht="26.25" x14ac:dyDescent="0.25">
      <c r="A10" s="12"/>
      <c r="B10" s="33" t="s">
        <v>299</v>
      </c>
      <c r="C10" s="34"/>
      <c r="D10" s="34"/>
      <c r="E10" s="20" t="s">
        <v>300</v>
      </c>
    </row>
    <row r="11" spans="1:14" x14ac:dyDescent="0.25">
      <c r="A11" s="12"/>
      <c r="B11" s="31" t="s">
        <v>301</v>
      </c>
      <c r="C11" s="29"/>
      <c r="D11" s="29"/>
      <c r="E11" s="55" t="s">
        <v>302</v>
      </c>
    </row>
    <row r="12" spans="1:14" x14ac:dyDescent="0.25">
      <c r="A12" s="12"/>
      <c r="B12" s="33" t="s">
        <v>303</v>
      </c>
      <c r="C12" s="34"/>
      <c r="D12" s="34"/>
      <c r="E12" s="20" t="s">
        <v>304</v>
      </c>
    </row>
    <row r="13" spans="1:14" x14ac:dyDescent="0.25">
      <c r="A13" s="12"/>
      <c r="B13" s="31" t="s">
        <v>305</v>
      </c>
      <c r="C13" s="29"/>
      <c r="D13" s="29"/>
      <c r="E13" s="55" t="s">
        <v>306</v>
      </c>
    </row>
    <row r="14" spans="1:14" ht="15.75" thickBot="1" x14ac:dyDescent="0.3">
      <c r="A14" s="12"/>
      <c r="B14" s="33" t="s">
        <v>307</v>
      </c>
      <c r="C14" s="34"/>
      <c r="D14" s="56"/>
      <c r="E14" s="57" t="s">
        <v>308</v>
      </c>
    </row>
    <row r="15" spans="1:14" ht="16.5" thickTop="1" thickBot="1" x14ac:dyDescent="0.3">
      <c r="A15" s="12"/>
      <c r="B15" s="31" t="s">
        <v>309</v>
      </c>
      <c r="C15" s="29"/>
      <c r="D15" s="58"/>
      <c r="E15" s="59" t="s">
        <v>310</v>
      </c>
    </row>
    <row r="16" spans="1:14" ht="15.75" thickTop="1" x14ac:dyDescent="0.25">
      <c r="A16" s="12"/>
      <c r="B16" s="34"/>
      <c r="C16" s="34"/>
      <c r="D16" s="69"/>
      <c r="E16" s="69"/>
    </row>
    <row r="17" spans="1:14" x14ac:dyDescent="0.25">
      <c r="A17" s="12"/>
      <c r="B17" s="31" t="s">
        <v>311</v>
      </c>
      <c r="C17" s="29"/>
      <c r="D17" s="29"/>
      <c r="E17" s="55" t="s">
        <v>312</v>
      </c>
    </row>
    <row r="18" spans="1:14" x14ac:dyDescent="0.25">
      <c r="A18" s="12"/>
      <c r="B18" s="33" t="s">
        <v>313</v>
      </c>
      <c r="C18" s="34"/>
      <c r="D18" s="34"/>
      <c r="E18" s="20" t="s">
        <v>314</v>
      </c>
    </row>
    <row r="19" spans="1:14" x14ac:dyDescent="0.25">
      <c r="A19" s="12"/>
      <c r="B19" s="31" t="s">
        <v>315</v>
      </c>
      <c r="C19" s="29"/>
      <c r="D19" s="29"/>
      <c r="E19" s="55" t="s">
        <v>316</v>
      </c>
    </row>
    <row r="20" spans="1:14" x14ac:dyDescent="0.25">
      <c r="A20" s="12"/>
      <c r="B20" s="33" t="s">
        <v>317</v>
      </c>
      <c r="C20" s="34"/>
      <c r="D20" s="34"/>
      <c r="E20" s="20" t="s">
        <v>318</v>
      </c>
    </row>
    <row r="21" spans="1:14" ht="15.75" thickBot="1" x14ac:dyDescent="0.3">
      <c r="A21" s="12"/>
      <c r="B21" s="31" t="s">
        <v>319</v>
      </c>
      <c r="C21" s="29"/>
      <c r="D21" s="35"/>
      <c r="E21" s="22" t="s">
        <v>320</v>
      </c>
    </row>
    <row r="22" spans="1:14" ht="16.5" thickTop="1" thickBot="1" x14ac:dyDescent="0.3">
      <c r="A22" s="12"/>
      <c r="B22" s="33" t="s">
        <v>321</v>
      </c>
      <c r="C22" s="34"/>
      <c r="D22" s="62"/>
      <c r="E22" s="63" t="s">
        <v>322</v>
      </c>
    </row>
    <row r="23" spans="1:14" ht="15.75" thickTop="1" x14ac:dyDescent="0.25">
      <c r="A23" s="12"/>
      <c r="B23" s="29"/>
      <c r="C23" s="29"/>
      <c r="D23" s="70"/>
      <c r="E23" s="70"/>
    </row>
    <row r="24" spans="1:14" ht="15.75" thickBot="1" x14ac:dyDescent="0.3">
      <c r="A24" s="12"/>
      <c r="B24" s="33" t="s">
        <v>323</v>
      </c>
      <c r="C24" s="34"/>
      <c r="D24" s="66" t="s">
        <v>292</v>
      </c>
      <c r="E24" s="67" t="s">
        <v>324</v>
      </c>
    </row>
    <row r="25" spans="1:14" ht="15.75" thickTop="1" x14ac:dyDescent="0.25">
      <c r="A25" s="12"/>
      <c r="B25" s="49"/>
      <c r="C25" s="49"/>
      <c r="D25" s="49"/>
      <c r="E25" s="49"/>
      <c r="F25" s="49"/>
      <c r="G25" s="49"/>
      <c r="H25" s="49"/>
      <c r="I25" s="49"/>
      <c r="J25" s="49"/>
      <c r="K25" s="49"/>
      <c r="L25" s="49"/>
      <c r="M25" s="49"/>
      <c r="N25" s="49"/>
    </row>
    <row r="26" spans="1:14" x14ac:dyDescent="0.25">
      <c r="A26" s="12"/>
      <c r="B26" s="54"/>
      <c r="C26" s="54"/>
      <c r="D26" s="54"/>
      <c r="E26" s="54"/>
      <c r="F26" s="54"/>
      <c r="G26" s="54"/>
      <c r="H26" s="54"/>
      <c r="I26" s="54"/>
      <c r="J26" s="54"/>
      <c r="K26" s="54"/>
      <c r="L26" s="54"/>
      <c r="M26" s="54"/>
      <c r="N26" s="54"/>
    </row>
    <row r="27" spans="1:14" x14ac:dyDescent="0.25">
      <c r="A27" s="12" t="s">
        <v>1705</v>
      </c>
      <c r="B27" s="71"/>
      <c r="C27" s="71"/>
      <c r="D27" s="71"/>
      <c r="E27" s="71"/>
      <c r="F27" s="71"/>
      <c r="G27" s="72"/>
      <c r="H27" s="72"/>
    </row>
    <row r="28" spans="1:14" ht="27" thickBot="1" x14ac:dyDescent="0.3">
      <c r="A28" s="12"/>
      <c r="B28" s="71"/>
      <c r="C28" s="88" t="s">
        <v>326</v>
      </c>
      <c r="D28" s="88"/>
      <c r="E28" s="74"/>
      <c r="F28" s="73" t="s">
        <v>327</v>
      </c>
      <c r="G28" s="17"/>
      <c r="H28" s="73" t="s">
        <v>328</v>
      </c>
    </row>
    <row r="29" spans="1:14" x14ac:dyDescent="0.25">
      <c r="A29" s="12"/>
      <c r="B29" s="75"/>
      <c r="C29" s="89" t="s">
        <v>197</v>
      </c>
      <c r="D29" s="89"/>
      <c r="E29" s="89"/>
      <c r="F29" s="89"/>
      <c r="G29" s="89"/>
      <c r="H29" s="89"/>
    </row>
    <row r="30" spans="1:14" x14ac:dyDescent="0.25">
      <c r="A30" s="12"/>
      <c r="B30" s="76" t="s">
        <v>329</v>
      </c>
      <c r="C30" s="76" t="s">
        <v>292</v>
      </c>
      <c r="D30" s="77" t="s">
        <v>330</v>
      </c>
      <c r="E30" s="76"/>
      <c r="F30" s="78" t="s">
        <v>331</v>
      </c>
      <c r="G30" s="79"/>
      <c r="H30" s="78" t="s">
        <v>332</v>
      </c>
    </row>
    <row r="31" spans="1:14" x14ac:dyDescent="0.25">
      <c r="A31" s="12"/>
      <c r="B31" s="75" t="s">
        <v>333</v>
      </c>
      <c r="C31" s="75"/>
      <c r="D31" s="80" t="s">
        <v>334</v>
      </c>
      <c r="E31" s="75"/>
      <c r="F31" s="81" t="s">
        <v>335</v>
      </c>
      <c r="G31" s="82"/>
      <c r="H31" s="81" t="s">
        <v>336</v>
      </c>
    </row>
    <row r="32" spans="1:14" ht="15.75" thickBot="1" x14ac:dyDescent="0.3">
      <c r="A32" s="12"/>
      <c r="B32" s="76" t="s">
        <v>337</v>
      </c>
      <c r="C32" s="83"/>
      <c r="D32" s="84" t="s">
        <v>338</v>
      </c>
      <c r="E32" s="85"/>
      <c r="F32" s="78" t="s">
        <v>339</v>
      </c>
      <c r="G32" s="79"/>
      <c r="H32" s="78" t="s">
        <v>336</v>
      </c>
    </row>
    <row r="33" spans="1:14" ht="15.75" thickBot="1" x14ac:dyDescent="0.3">
      <c r="A33" s="12"/>
      <c r="B33" s="75" t="s">
        <v>340</v>
      </c>
      <c r="C33" s="86" t="s">
        <v>292</v>
      </c>
      <c r="D33" s="87" t="s">
        <v>306</v>
      </c>
      <c r="E33" s="71"/>
      <c r="F33" s="71"/>
      <c r="G33" s="72"/>
      <c r="H33" s="72"/>
    </row>
    <row r="34" spans="1:14" ht="15.75" thickTop="1" x14ac:dyDescent="0.25">
      <c r="A34" s="12"/>
      <c r="B34" s="49"/>
      <c r="C34" s="49"/>
      <c r="D34" s="49"/>
      <c r="E34" s="49"/>
      <c r="F34" s="49"/>
      <c r="G34" s="49"/>
      <c r="H34" s="49"/>
      <c r="I34" s="49"/>
      <c r="J34" s="49"/>
      <c r="K34" s="49"/>
      <c r="L34" s="49"/>
      <c r="M34" s="49"/>
      <c r="N34" s="49"/>
    </row>
    <row r="35" spans="1:14" x14ac:dyDescent="0.25">
      <c r="A35" s="12"/>
      <c r="B35" s="54"/>
      <c r="C35" s="54"/>
      <c r="D35" s="54"/>
      <c r="E35" s="54"/>
      <c r="F35" s="54"/>
      <c r="G35" s="54"/>
      <c r="H35" s="54"/>
      <c r="I35" s="54"/>
      <c r="J35" s="54"/>
      <c r="K35" s="54"/>
      <c r="L35" s="54"/>
      <c r="M35" s="54"/>
      <c r="N35" s="54"/>
    </row>
    <row r="36" spans="1:14" x14ac:dyDescent="0.25">
      <c r="A36" s="12" t="s">
        <v>1706</v>
      </c>
      <c r="B36" s="30"/>
      <c r="C36" s="29"/>
      <c r="D36" s="29"/>
      <c r="E36" s="29"/>
      <c r="F36" s="29"/>
      <c r="G36" s="29"/>
      <c r="H36" s="29"/>
      <c r="I36" s="29"/>
      <c r="J36" s="29"/>
      <c r="K36" s="29"/>
      <c r="L36" s="29"/>
      <c r="M36" s="29"/>
      <c r="N36" s="29"/>
    </row>
    <row r="37" spans="1:14" x14ac:dyDescent="0.25">
      <c r="A37" s="12"/>
      <c r="B37" s="31"/>
      <c r="C37" s="90"/>
      <c r="D37" s="90"/>
      <c r="E37" s="90"/>
      <c r="F37" s="90"/>
      <c r="G37" s="90"/>
      <c r="H37" s="90"/>
      <c r="I37" s="90"/>
      <c r="J37" s="90"/>
      <c r="K37" s="90"/>
      <c r="L37" s="90"/>
      <c r="M37" s="90"/>
      <c r="N37" s="90"/>
    </row>
    <row r="38" spans="1:14" ht="15.75" thickBot="1" x14ac:dyDescent="0.3">
      <c r="A38" s="12"/>
      <c r="B38" s="31"/>
      <c r="C38" s="29"/>
      <c r="D38" s="26">
        <v>2013</v>
      </c>
      <c r="E38" s="26"/>
      <c r="F38" s="26"/>
      <c r="G38" s="26"/>
      <c r="H38" s="26"/>
      <c r="I38" s="29"/>
      <c r="J38" s="26">
        <v>2012</v>
      </c>
      <c r="K38" s="26"/>
      <c r="L38" s="26"/>
      <c r="M38" s="26"/>
      <c r="N38" s="26"/>
    </row>
    <row r="39" spans="1:14" ht="16.5" thickTop="1" thickBot="1" x14ac:dyDescent="0.3">
      <c r="A39" s="12"/>
      <c r="B39" s="31"/>
      <c r="C39" s="29"/>
      <c r="D39" s="93" t="s">
        <v>344</v>
      </c>
      <c r="E39" s="93"/>
      <c r="F39" s="91"/>
      <c r="G39" s="93" t="s">
        <v>345</v>
      </c>
      <c r="H39" s="93"/>
      <c r="I39" s="29"/>
      <c r="J39" s="93" t="s">
        <v>344</v>
      </c>
      <c r="K39" s="93"/>
      <c r="L39" s="91"/>
      <c r="M39" s="93" t="s">
        <v>345</v>
      </c>
      <c r="N39" s="93"/>
    </row>
    <row r="40" spans="1:14" ht="15.75" thickTop="1" x14ac:dyDescent="0.25">
      <c r="A40" s="12"/>
      <c r="B40" s="31"/>
      <c r="C40" s="29"/>
      <c r="D40" s="92"/>
      <c r="E40" s="92"/>
      <c r="F40" s="29"/>
      <c r="G40" s="94" t="s">
        <v>346</v>
      </c>
      <c r="H40" s="94"/>
      <c r="I40" s="29"/>
      <c r="J40" s="92"/>
      <c r="K40" s="92"/>
      <c r="L40" s="29"/>
      <c r="M40" s="94" t="s">
        <v>346</v>
      </c>
      <c r="N40" s="94"/>
    </row>
    <row r="41" spans="1:14" x14ac:dyDescent="0.25">
      <c r="A41" s="12"/>
      <c r="B41" s="31"/>
      <c r="C41" s="29"/>
      <c r="D41" s="68" t="s">
        <v>347</v>
      </c>
      <c r="E41" s="68"/>
      <c r="F41" s="68"/>
      <c r="G41" s="68"/>
      <c r="H41" s="68"/>
      <c r="I41" s="68"/>
      <c r="J41" s="68"/>
      <c r="K41" s="68"/>
      <c r="L41" s="68"/>
      <c r="M41" s="68"/>
      <c r="N41" s="68"/>
    </row>
    <row r="42" spans="1:14" x14ac:dyDescent="0.25">
      <c r="A42" s="12"/>
      <c r="B42" s="33" t="s">
        <v>348</v>
      </c>
      <c r="C42" s="34"/>
      <c r="D42" s="33" t="s">
        <v>199</v>
      </c>
      <c r="E42" s="20" t="s">
        <v>349</v>
      </c>
      <c r="F42" s="34"/>
      <c r="G42" s="33" t="s">
        <v>199</v>
      </c>
      <c r="H42" s="20" t="s">
        <v>350</v>
      </c>
      <c r="I42" s="34"/>
      <c r="J42" s="33" t="s">
        <v>199</v>
      </c>
      <c r="K42" s="20" t="s">
        <v>351</v>
      </c>
      <c r="L42" s="34"/>
      <c r="M42" s="33" t="s">
        <v>199</v>
      </c>
      <c r="N42" s="20" t="s">
        <v>352</v>
      </c>
    </row>
    <row r="43" spans="1:14" ht="40.5" x14ac:dyDescent="0.25">
      <c r="A43" s="12"/>
      <c r="B43" s="31" t="s">
        <v>353</v>
      </c>
      <c r="C43" s="29"/>
      <c r="D43" s="29"/>
      <c r="E43" s="55" t="s">
        <v>354</v>
      </c>
      <c r="F43" s="29"/>
      <c r="G43" s="29"/>
      <c r="H43" s="55" t="s">
        <v>355</v>
      </c>
      <c r="I43" s="29"/>
      <c r="J43" s="29"/>
      <c r="K43" s="55" t="s">
        <v>356</v>
      </c>
      <c r="L43" s="29"/>
      <c r="M43" s="29"/>
      <c r="N43" s="55" t="s">
        <v>357</v>
      </c>
    </row>
    <row r="44" spans="1:14" x14ac:dyDescent="0.25">
      <c r="A44" s="12"/>
      <c r="B44" s="33"/>
      <c r="C44" s="34"/>
      <c r="D44" s="34"/>
      <c r="E44" s="34"/>
      <c r="F44" s="34"/>
      <c r="G44" s="34"/>
      <c r="H44" s="34"/>
      <c r="I44" s="34"/>
      <c r="J44" s="34"/>
      <c r="K44" s="34"/>
      <c r="L44" s="34"/>
      <c r="M44" s="34"/>
      <c r="N44" s="34"/>
    </row>
    <row r="45" spans="1:14" x14ac:dyDescent="0.25">
      <c r="A45" s="12"/>
      <c r="B45" s="31" t="s">
        <v>358</v>
      </c>
      <c r="C45" s="29"/>
      <c r="D45" s="31" t="s">
        <v>199</v>
      </c>
      <c r="E45" s="55" t="s">
        <v>359</v>
      </c>
      <c r="F45" s="29"/>
      <c r="G45" s="31" t="s">
        <v>199</v>
      </c>
      <c r="H45" s="55" t="s">
        <v>360</v>
      </c>
      <c r="I45" s="29"/>
      <c r="J45" s="31" t="s">
        <v>199</v>
      </c>
      <c r="K45" s="55" t="s">
        <v>361</v>
      </c>
      <c r="L45" s="29"/>
      <c r="M45" s="31" t="s">
        <v>199</v>
      </c>
      <c r="N45" s="55" t="s">
        <v>362</v>
      </c>
    </row>
    <row r="46" spans="1:14" x14ac:dyDescent="0.25">
      <c r="A46" s="12"/>
      <c r="B46" s="33" t="s">
        <v>363</v>
      </c>
      <c r="C46" s="34"/>
      <c r="D46" s="33" t="s">
        <v>199</v>
      </c>
      <c r="E46" s="20" t="s">
        <v>359</v>
      </c>
      <c r="F46" s="34"/>
      <c r="G46" s="33" t="s">
        <v>199</v>
      </c>
      <c r="H46" s="20" t="s">
        <v>360</v>
      </c>
      <c r="I46" s="34"/>
      <c r="J46" s="33" t="s">
        <v>199</v>
      </c>
      <c r="K46" s="20" t="s">
        <v>364</v>
      </c>
      <c r="L46" s="34"/>
      <c r="M46" s="33" t="s">
        <v>199</v>
      </c>
      <c r="N46" s="20" t="s">
        <v>365</v>
      </c>
    </row>
    <row r="47" spans="1:14" x14ac:dyDescent="0.25">
      <c r="A47" s="12"/>
      <c r="B47" s="49"/>
      <c r="C47" s="49"/>
      <c r="D47" s="49"/>
      <c r="E47" s="49"/>
      <c r="F47" s="49"/>
      <c r="G47" s="49"/>
      <c r="H47" s="49"/>
      <c r="I47" s="49"/>
      <c r="J47" s="49"/>
      <c r="K47" s="49"/>
      <c r="L47" s="49"/>
      <c r="M47" s="49"/>
      <c r="N47" s="49"/>
    </row>
    <row r="48" spans="1:14" x14ac:dyDescent="0.25">
      <c r="A48" s="12"/>
      <c r="B48" s="54"/>
      <c r="C48" s="54"/>
      <c r="D48" s="54"/>
      <c r="E48" s="54"/>
      <c r="F48" s="54"/>
      <c r="G48" s="54"/>
      <c r="H48" s="54"/>
      <c r="I48" s="54"/>
      <c r="J48" s="54"/>
      <c r="K48" s="54"/>
      <c r="L48" s="54"/>
      <c r="M48" s="54"/>
      <c r="N48" s="54"/>
    </row>
  </sheetData>
  <mergeCells count="27">
    <mergeCell ref="A36:A48"/>
    <mergeCell ref="B47:N47"/>
    <mergeCell ref="B48:N48"/>
    <mergeCell ref="D41:N41"/>
    <mergeCell ref="A1:A2"/>
    <mergeCell ref="B1:N1"/>
    <mergeCell ref="B2:N2"/>
    <mergeCell ref="B3:N3"/>
    <mergeCell ref="A4:A26"/>
    <mergeCell ref="B25:N25"/>
    <mergeCell ref="B26:N26"/>
    <mergeCell ref="A27:A35"/>
    <mergeCell ref="B34:N34"/>
    <mergeCell ref="J38:N38"/>
    <mergeCell ref="D39:E39"/>
    <mergeCell ref="G39:H39"/>
    <mergeCell ref="J39:K39"/>
    <mergeCell ref="M39:N39"/>
    <mergeCell ref="G40:H40"/>
    <mergeCell ref="M40:N40"/>
    <mergeCell ref="D5:E5"/>
    <mergeCell ref="D16:E16"/>
    <mergeCell ref="D23:E23"/>
    <mergeCell ref="C28:D28"/>
    <mergeCell ref="C29:H29"/>
    <mergeCell ref="D38:H38"/>
    <mergeCell ref="B35:N3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2" width="36.5703125" bestFit="1" customWidth="1"/>
    <col min="4" max="4" width="3.5703125" customWidth="1"/>
    <col min="5" max="5" width="11.42578125" customWidth="1"/>
    <col min="7" max="7" width="10.28515625" customWidth="1"/>
    <col min="8" max="8" width="23.42578125" customWidth="1"/>
    <col min="10" max="10" width="9.140625" customWidth="1"/>
    <col min="11" max="11" width="24.5703125" customWidth="1"/>
    <col min="13" max="13" width="36.5703125" bestFit="1" customWidth="1"/>
  </cols>
  <sheetData>
    <row r="1" spans="1:13" ht="15" customHeight="1" x14ac:dyDescent="0.25">
      <c r="A1" s="6" t="s">
        <v>1707</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3" t="s">
        <v>374</v>
      </c>
      <c r="B3" s="11"/>
      <c r="C3" s="11"/>
      <c r="D3" s="11"/>
      <c r="E3" s="11"/>
      <c r="F3" s="11"/>
      <c r="G3" s="11"/>
      <c r="H3" s="11"/>
      <c r="I3" s="11"/>
      <c r="J3" s="11"/>
      <c r="K3" s="11"/>
      <c r="L3" s="11"/>
      <c r="M3" s="11"/>
    </row>
    <row r="4" spans="1:13" x14ac:dyDescent="0.25">
      <c r="A4" s="12" t="s">
        <v>1708</v>
      </c>
      <c r="B4" s="30"/>
      <c r="C4" s="29"/>
      <c r="D4" s="29"/>
      <c r="E4" s="29"/>
      <c r="F4" s="29"/>
      <c r="G4" s="29"/>
      <c r="H4" s="29"/>
      <c r="I4" s="29"/>
      <c r="J4" s="29"/>
      <c r="K4" s="29"/>
    </row>
    <row r="5" spans="1:13" x14ac:dyDescent="0.25">
      <c r="A5" s="12"/>
      <c r="B5" s="31"/>
      <c r="C5" s="90"/>
      <c r="D5" s="90"/>
      <c r="E5" s="90"/>
      <c r="F5" s="90"/>
      <c r="G5" s="90"/>
      <c r="H5" s="90"/>
      <c r="I5" s="90"/>
      <c r="J5" s="90"/>
      <c r="K5" s="90"/>
    </row>
    <row r="6" spans="1:13" ht="15.75" thickBot="1" x14ac:dyDescent="0.3">
      <c r="A6" s="12"/>
      <c r="B6" s="31"/>
      <c r="C6" s="29"/>
      <c r="D6" s="88">
        <v>2014</v>
      </c>
      <c r="E6" s="88"/>
      <c r="F6" s="29"/>
      <c r="G6" s="88">
        <v>2013</v>
      </c>
      <c r="H6" s="88"/>
      <c r="I6" s="29"/>
      <c r="J6" s="88">
        <v>2012</v>
      </c>
      <c r="K6" s="88"/>
    </row>
    <row r="7" spans="1:13" x14ac:dyDescent="0.25">
      <c r="A7" s="12"/>
      <c r="B7" s="31"/>
      <c r="C7" s="29"/>
      <c r="D7" s="68" t="s">
        <v>197</v>
      </c>
      <c r="E7" s="68"/>
      <c r="F7" s="68"/>
      <c r="G7" s="68"/>
      <c r="H7" s="68"/>
      <c r="I7" s="68"/>
      <c r="J7" s="68"/>
      <c r="K7" s="68"/>
    </row>
    <row r="8" spans="1:13" x14ac:dyDescent="0.25">
      <c r="A8" s="12"/>
      <c r="B8" s="33" t="s">
        <v>377</v>
      </c>
      <c r="C8" s="34"/>
      <c r="D8" s="33" t="s">
        <v>199</v>
      </c>
      <c r="E8" s="20" t="s">
        <v>378</v>
      </c>
      <c r="F8" s="60"/>
      <c r="G8" s="33" t="s">
        <v>199</v>
      </c>
      <c r="H8" s="20" t="s">
        <v>379</v>
      </c>
      <c r="I8" s="34"/>
      <c r="J8" s="33" t="s">
        <v>199</v>
      </c>
      <c r="K8" s="20" t="s">
        <v>380</v>
      </c>
    </row>
    <row r="9" spans="1:13" ht="15.75" thickBot="1" x14ac:dyDescent="0.3">
      <c r="A9" s="12"/>
      <c r="B9" s="31" t="s">
        <v>381</v>
      </c>
      <c r="C9" s="29"/>
      <c r="D9" s="97"/>
      <c r="E9" s="98" t="s">
        <v>382</v>
      </c>
      <c r="F9" s="64"/>
      <c r="G9" s="99"/>
      <c r="H9" s="98" t="s">
        <v>383</v>
      </c>
      <c r="I9" s="29"/>
      <c r="J9" s="97"/>
      <c r="K9" s="98" t="s">
        <v>384</v>
      </c>
    </row>
    <row r="10" spans="1:13" ht="15.75" thickBot="1" x14ac:dyDescent="0.3">
      <c r="A10" s="12"/>
      <c r="B10" s="33" t="s">
        <v>385</v>
      </c>
      <c r="C10" s="34"/>
      <c r="D10" s="39" t="s">
        <v>199</v>
      </c>
      <c r="E10" s="24" t="s">
        <v>386</v>
      </c>
      <c r="F10" s="34"/>
      <c r="G10" s="39" t="s">
        <v>199</v>
      </c>
      <c r="H10" s="24" t="s">
        <v>387</v>
      </c>
      <c r="I10" s="34"/>
      <c r="J10" s="39" t="s">
        <v>199</v>
      </c>
      <c r="K10" s="24" t="s">
        <v>388</v>
      </c>
    </row>
    <row r="11" spans="1:13" ht="15.75" thickTop="1" x14ac:dyDescent="0.25">
      <c r="A11" s="12"/>
      <c r="B11" s="49"/>
      <c r="C11" s="49"/>
      <c r="D11" s="49"/>
      <c r="E11" s="49"/>
      <c r="F11" s="49"/>
      <c r="G11" s="49"/>
      <c r="H11" s="49"/>
      <c r="I11" s="49"/>
      <c r="J11" s="49"/>
      <c r="K11" s="49"/>
      <c r="L11" s="49"/>
      <c r="M11" s="49"/>
    </row>
    <row r="12" spans="1:13" x14ac:dyDescent="0.25">
      <c r="A12" s="12"/>
      <c r="B12" s="54"/>
      <c r="C12" s="54"/>
      <c r="D12" s="54"/>
      <c r="E12" s="54"/>
      <c r="F12" s="54"/>
      <c r="G12" s="54"/>
      <c r="H12" s="54"/>
      <c r="I12" s="54"/>
      <c r="J12" s="54"/>
      <c r="K12" s="54"/>
      <c r="L12" s="54"/>
      <c r="M12" s="54"/>
    </row>
    <row r="13" spans="1:13" x14ac:dyDescent="0.25">
      <c r="A13" s="12" t="s">
        <v>1709</v>
      </c>
      <c r="B13" s="31"/>
      <c r="C13" s="29"/>
      <c r="D13" s="29"/>
      <c r="E13" s="29"/>
      <c r="F13" s="29"/>
      <c r="G13" s="29"/>
      <c r="H13" s="29"/>
    </row>
    <row r="14" spans="1:13" x14ac:dyDescent="0.25">
      <c r="A14" s="12"/>
      <c r="B14" s="31"/>
      <c r="C14" s="90"/>
      <c r="D14" s="90"/>
      <c r="E14" s="90"/>
      <c r="F14" s="90"/>
      <c r="G14" s="90"/>
      <c r="H14" s="90"/>
    </row>
    <row r="15" spans="1:13" ht="15.75" thickBot="1" x14ac:dyDescent="0.3">
      <c r="A15" s="12"/>
      <c r="B15" s="31"/>
      <c r="C15" s="29"/>
      <c r="D15" s="88" t="s">
        <v>394</v>
      </c>
      <c r="E15" s="88"/>
      <c r="F15" s="29"/>
      <c r="G15" s="88" t="s">
        <v>395</v>
      </c>
      <c r="H15" s="88"/>
    </row>
    <row r="16" spans="1:13" x14ac:dyDescent="0.25">
      <c r="A16" s="12"/>
      <c r="B16" s="33" t="s">
        <v>396</v>
      </c>
      <c r="C16" s="34"/>
      <c r="D16" s="36"/>
      <c r="E16" s="37" t="s">
        <v>397</v>
      </c>
      <c r="F16" s="34"/>
      <c r="G16" s="100" t="s">
        <v>222</v>
      </c>
      <c r="H16" s="37" t="s">
        <v>398</v>
      </c>
    </row>
    <row r="17" spans="1:13" x14ac:dyDescent="0.25">
      <c r="A17" s="12"/>
      <c r="B17" s="31" t="s">
        <v>399</v>
      </c>
      <c r="C17" s="29"/>
      <c r="D17" s="29"/>
      <c r="E17" s="101" t="s">
        <v>400</v>
      </c>
      <c r="F17" s="29"/>
      <c r="G17" s="31" t="s">
        <v>222</v>
      </c>
      <c r="H17" s="101" t="s">
        <v>400</v>
      </c>
    </row>
    <row r="18" spans="1:13" x14ac:dyDescent="0.25">
      <c r="A18" s="12"/>
      <c r="B18" s="33" t="s">
        <v>401</v>
      </c>
      <c r="C18" s="34"/>
      <c r="D18" s="34"/>
      <c r="E18" s="102">
        <v>-274056</v>
      </c>
      <c r="F18" s="34"/>
      <c r="G18" s="33" t="s">
        <v>222</v>
      </c>
      <c r="H18" s="20" t="s">
        <v>402</v>
      </c>
    </row>
    <row r="19" spans="1:13" ht="15.75" thickBot="1" x14ac:dyDescent="0.3">
      <c r="A19" s="12"/>
      <c r="B19" s="31" t="s">
        <v>403</v>
      </c>
      <c r="C19" s="29"/>
      <c r="D19" s="97"/>
      <c r="E19" s="103">
        <v>-18414</v>
      </c>
      <c r="F19" s="29"/>
      <c r="G19" s="31" t="s">
        <v>222</v>
      </c>
      <c r="H19" s="55" t="s">
        <v>404</v>
      </c>
    </row>
    <row r="20" spans="1:13" ht="15.75" thickBot="1" x14ac:dyDescent="0.3">
      <c r="A20" s="12"/>
      <c r="B20" s="33" t="s">
        <v>405</v>
      </c>
      <c r="C20" s="34"/>
      <c r="D20" s="104"/>
      <c r="E20" s="24" t="s">
        <v>406</v>
      </c>
      <c r="F20" s="34"/>
      <c r="G20" s="33" t="s">
        <v>222</v>
      </c>
      <c r="H20" s="20" t="s">
        <v>407</v>
      </c>
    </row>
    <row r="21" spans="1:13" ht="15.75" thickTop="1" x14ac:dyDescent="0.25">
      <c r="A21" s="12"/>
      <c r="B21" s="49"/>
      <c r="C21" s="49"/>
      <c r="D21" s="49"/>
      <c r="E21" s="49"/>
      <c r="F21" s="49"/>
      <c r="G21" s="49"/>
      <c r="H21" s="49"/>
      <c r="I21" s="49"/>
      <c r="J21" s="49"/>
      <c r="K21" s="49"/>
      <c r="L21" s="49"/>
      <c r="M21" s="49"/>
    </row>
    <row r="22" spans="1:13" x14ac:dyDescent="0.25">
      <c r="A22" s="12"/>
      <c r="B22" s="54"/>
      <c r="C22" s="54"/>
      <c r="D22" s="54"/>
      <c r="E22" s="54"/>
      <c r="F22" s="54"/>
      <c r="G22" s="54"/>
      <c r="H22" s="54"/>
      <c r="I22" s="54"/>
      <c r="J22" s="54"/>
      <c r="K22" s="54"/>
      <c r="L22" s="54"/>
      <c r="M22" s="54"/>
    </row>
    <row r="23" spans="1:13" x14ac:dyDescent="0.25">
      <c r="A23" s="12" t="s">
        <v>1710</v>
      </c>
      <c r="B23" s="30"/>
      <c r="C23" s="29"/>
      <c r="D23" s="29"/>
      <c r="E23" s="29"/>
      <c r="F23" s="29"/>
      <c r="G23" s="29"/>
      <c r="H23" s="29"/>
    </row>
    <row r="24" spans="1:13" x14ac:dyDescent="0.25">
      <c r="A24" s="12"/>
      <c r="B24" s="105"/>
      <c r="C24" s="29"/>
      <c r="D24" s="29"/>
      <c r="E24" s="29"/>
      <c r="F24" s="29"/>
      <c r="G24" s="29"/>
      <c r="H24" s="29"/>
    </row>
    <row r="25" spans="1:13" ht="15.75" thickBot="1" x14ac:dyDescent="0.3">
      <c r="A25" s="12"/>
      <c r="B25" s="31"/>
      <c r="C25" s="29"/>
      <c r="D25" s="88" t="s">
        <v>394</v>
      </c>
      <c r="E25" s="88"/>
      <c r="F25" s="29"/>
      <c r="G25" s="88" t="s">
        <v>395</v>
      </c>
      <c r="H25" s="88"/>
    </row>
    <row r="26" spans="1:13" x14ac:dyDescent="0.25">
      <c r="A26" s="12"/>
      <c r="B26" s="33" t="s">
        <v>411</v>
      </c>
      <c r="C26" s="34"/>
      <c r="D26" s="36"/>
      <c r="E26" s="37" t="s">
        <v>412</v>
      </c>
      <c r="F26" s="34"/>
      <c r="G26" s="100" t="s">
        <v>222</v>
      </c>
      <c r="H26" s="37" t="s">
        <v>413</v>
      </c>
    </row>
    <row r="27" spans="1:13" x14ac:dyDescent="0.25">
      <c r="A27" s="12"/>
      <c r="B27" s="31" t="s">
        <v>399</v>
      </c>
      <c r="C27" s="29"/>
      <c r="D27" s="29"/>
      <c r="E27" s="55" t="s">
        <v>414</v>
      </c>
      <c r="F27" s="29"/>
      <c r="G27" s="31" t="s">
        <v>222</v>
      </c>
      <c r="H27" s="55" t="s">
        <v>415</v>
      </c>
    </row>
    <row r="28" spans="1:13" x14ac:dyDescent="0.25">
      <c r="A28" s="12"/>
      <c r="B28" s="33" t="s">
        <v>401</v>
      </c>
      <c r="C28" s="34"/>
      <c r="D28" s="34"/>
      <c r="E28" s="102">
        <v>-295419</v>
      </c>
      <c r="F28" s="34"/>
      <c r="G28" s="33" t="s">
        <v>222</v>
      </c>
      <c r="H28" s="20" t="s">
        <v>416</v>
      </c>
    </row>
    <row r="29" spans="1:13" ht="15.75" thickBot="1" x14ac:dyDescent="0.3">
      <c r="A29" s="12"/>
      <c r="B29" s="31" t="s">
        <v>403</v>
      </c>
      <c r="C29" s="29"/>
      <c r="D29" s="97"/>
      <c r="E29" s="103">
        <v>-63687</v>
      </c>
      <c r="F29" s="29"/>
      <c r="G29" s="106" t="s">
        <v>222</v>
      </c>
      <c r="H29" s="98" t="s">
        <v>417</v>
      </c>
    </row>
    <row r="30" spans="1:13" ht="15.75" thickBot="1" x14ac:dyDescent="0.3">
      <c r="A30" s="12"/>
      <c r="B30" s="33" t="s">
        <v>418</v>
      </c>
      <c r="C30" s="34"/>
      <c r="D30" s="104"/>
      <c r="E30" s="24" t="s">
        <v>419</v>
      </c>
      <c r="F30" s="34"/>
      <c r="G30" s="39" t="s">
        <v>222</v>
      </c>
      <c r="H30" s="24" t="s">
        <v>420</v>
      </c>
    </row>
    <row r="31" spans="1:13" ht="15.75" thickTop="1" x14ac:dyDescent="0.25">
      <c r="A31" s="12"/>
      <c r="B31" s="49"/>
      <c r="C31" s="49"/>
      <c r="D31" s="49"/>
      <c r="E31" s="49"/>
      <c r="F31" s="49"/>
      <c r="G31" s="49"/>
      <c r="H31" s="49"/>
      <c r="I31" s="49"/>
      <c r="J31" s="49"/>
      <c r="K31" s="49"/>
      <c r="L31" s="49"/>
      <c r="M31" s="49"/>
    </row>
    <row r="32" spans="1:13" x14ac:dyDescent="0.25">
      <c r="A32" s="12"/>
      <c r="B32" s="54"/>
      <c r="C32" s="54"/>
      <c r="D32" s="54"/>
      <c r="E32" s="54"/>
      <c r="F32" s="54"/>
      <c r="G32" s="54"/>
      <c r="H32" s="54"/>
      <c r="I32" s="54"/>
      <c r="J32" s="54"/>
      <c r="K32" s="54"/>
      <c r="L32" s="54"/>
      <c r="M32" s="54"/>
    </row>
    <row r="33" spans="1:13" x14ac:dyDescent="0.25">
      <c r="A33" s="12" t="s">
        <v>1711</v>
      </c>
      <c r="B33" s="30"/>
      <c r="C33" s="29"/>
      <c r="D33" s="29"/>
      <c r="E33" s="29"/>
      <c r="F33" s="29"/>
      <c r="G33" s="29"/>
      <c r="H33" s="29"/>
      <c r="I33" s="29"/>
      <c r="J33" s="29"/>
      <c r="K33" s="29"/>
      <c r="L33" s="29"/>
      <c r="M33" s="29"/>
    </row>
    <row r="34" spans="1:13" x14ac:dyDescent="0.25">
      <c r="A34" s="12"/>
      <c r="B34" s="105"/>
      <c r="C34" s="29"/>
      <c r="D34" s="29"/>
      <c r="E34" s="29"/>
      <c r="F34" s="29"/>
      <c r="G34" s="29"/>
      <c r="H34" s="29"/>
      <c r="I34" s="29"/>
      <c r="J34" s="29"/>
      <c r="K34" s="29"/>
      <c r="L34" s="29"/>
      <c r="M34" s="29"/>
    </row>
    <row r="35" spans="1:13" ht="27" thickBot="1" x14ac:dyDescent="0.3">
      <c r="A35" s="12"/>
      <c r="B35" s="107"/>
      <c r="C35" s="29"/>
      <c r="D35" s="88" t="s">
        <v>394</v>
      </c>
      <c r="E35" s="88"/>
      <c r="F35" s="29"/>
      <c r="G35" s="88" t="s">
        <v>423</v>
      </c>
      <c r="H35" s="88"/>
      <c r="I35" s="29"/>
      <c r="J35" s="88" t="s">
        <v>424</v>
      </c>
      <c r="K35" s="88"/>
      <c r="L35" s="17"/>
      <c r="M35" s="73" t="s">
        <v>425</v>
      </c>
    </row>
    <row r="36" spans="1:13" x14ac:dyDescent="0.25">
      <c r="A36" s="12"/>
      <c r="B36" s="33" t="s">
        <v>426</v>
      </c>
      <c r="C36" s="34"/>
      <c r="D36" s="36"/>
      <c r="E36" s="37" t="s">
        <v>427</v>
      </c>
      <c r="F36" s="34"/>
      <c r="G36" s="100" t="s">
        <v>199</v>
      </c>
      <c r="H36" s="37" t="s">
        <v>428</v>
      </c>
      <c r="I36" s="34"/>
      <c r="J36" s="36"/>
      <c r="K36" s="61"/>
      <c r="L36" s="60"/>
      <c r="M36" s="61"/>
    </row>
    <row r="37" spans="1:13" x14ac:dyDescent="0.25">
      <c r="A37" s="12"/>
      <c r="B37" s="31" t="s">
        <v>429</v>
      </c>
      <c r="C37" s="29"/>
      <c r="D37" s="29"/>
      <c r="E37" s="108">
        <v>-93092</v>
      </c>
      <c r="F37" s="29"/>
      <c r="G37" s="31" t="s">
        <v>199</v>
      </c>
      <c r="H37" s="55" t="s">
        <v>430</v>
      </c>
      <c r="I37" s="29"/>
      <c r="J37" s="29"/>
      <c r="K37" s="64"/>
      <c r="L37" s="64"/>
      <c r="M37" s="64"/>
    </row>
    <row r="38" spans="1:13" x14ac:dyDescent="0.25">
      <c r="A38" s="12"/>
      <c r="B38" s="33" t="s">
        <v>403</v>
      </c>
      <c r="C38" s="34"/>
      <c r="D38" s="34"/>
      <c r="E38" s="109" t="s">
        <v>431</v>
      </c>
      <c r="F38" s="34"/>
      <c r="G38" s="33" t="s">
        <v>292</v>
      </c>
      <c r="H38" s="109" t="s">
        <v>400</v>
      </c>
      <c r="I38" s="34"/>
      <c r="J38" s="34"/>
      <c r="K38" s="60"/>
      <c r="L38" s="60"/>
      <c r="M38" s="60"/>
    </row>
    <row r="39" spans="1:13" ht="15.75" thickBot="1" x14ac:dyDescent="0.3">
      <c r="A39" s="12"/>
      <c r="B39" s="31" t="s">
        <v>432</v>
      </c>
      <c r="C39" s="29"/>
      <c r="D39" s="97"/>
      <c r="E39" s="103">
        <v>-3716</v>
      </c>
      <c r="F39" s="29"/>
      <c r="G39" s="31" t="s">
        <v>222</v>
      </c>
      <c r="H39" s="55" t="s">
        <v>433</v>
      </c>
      <c r="I39" s="29"/>
      <c r="J39" s="29"/>
      <c r="K39" s="64"/>
      <c r="L39" s="64"/>
      <c r="M39" s="64"/>
    </row>
    <row r="40" spans="1:13" ht="15.75" thickBot="1" x14ac:dyDescent="0.3">
      <c r="A40" s="12"/>
      <c r="B40" s="33" t="s">
        <v>434</v>
      </c>
      <c r="C40" s="34"/>
      <c r="D40" s="104"/>
      <c r="E40" s="24" t="s">
        <v>435</v>
      </c>
      <c r="F40" s="34"/>
      <c r="G40" s="33" t="s">
        <v>199</v>
      </c>
      <c r="H40" s="20" t="s">
        <v>436</v>
      </c>
      <c r="I40" s="34"/>
      <c r="J40" s="33" t="s">
        <v>199</v>
      </c>
      <c r="K40" s="20" t="s">
        <v>437</v>
      </c>
      <c r="L40" s="34"/>
      <c r="M40" s="110" t="s">
        <v>438</v>
      </c>
    </row>
    <row r="41" spans="1:13" ht="15.75" thickTop="1" x14ac:dyDescent="0.25">
      <c r="A41" s="12"/>
      <c r="B41" s="31"/>
      <c r="C41" s="29"/>
      <c r="D41" s="111"/>
      <c r="E41" s="111"/>
      <c r="F41" s="29"/>
      <c r="G41" s="29"/>
      <c r="H41" s="29"/>
      <c r="I41" s="29"/>
      <c r="J41" s="29"/>
      <c r="K41" s="29"/>
      <c r="L41" s="29"/>
      <c r="M41" s="29"/>
    </row>
    <row r="42" spans="1:13" ht="26.25" x14ac:dyDescent="0.25">
      <c r="A42" s="12"/>
      <c r="B42" s="33" t="s">
        <v>439</v>
      </c>
      <c r="C42" s="34"/>
      <c r="D42" s="34"/>
      <c r="E42" s="20" t="s">
        <v>435</v>
      </c>
      <c r="F42" s="34"/>
      <c r="G42" s="33" t="s">
        <v>199</v>
      </c>
      <c r="H42" s="20" t="s">
        <v>436</v>
      </c>
      <c r="I42" s="34"/>
      <c r="J42" s="33" t="s">
        <v>199</v>
      </c>
      <c r="K42" s="20" t="s">
        <v>437</v>
      </c>
      <c r="L42" s="34"/>
      <c r="M42" s="110" t="s">
        <v>438</v>
      </c>
    </row>
    <row r="43" spans="1:13" x14ac:dyDescent="0.25">
      <c r="A43" s="12"/>
      <c r="B43" s="49"/>
      <c r="C43" s="49"/>
      <c r="D43" s="49"/>
      <c r="E43" s="49"/>
      <c r="F43" s="49"/>
      <c r="G43" s="49"/>
      <c r="H43" s="49"/>
      <c r="I43" s="49"/>
      <c r="J43" s="49"/>
      <c r="K43" s="49"/>
      <c r="L43" s="49"/>
      <c r="M43" s="49"/>
    </row>
    <row r="44" spans="1:13" x14ac:dyDescent="0.25">
      <c r="A44" s="12"/>
      <c r="B44" s="54"/>
      <c r="C44" s="54"/>
      <c r="D44" s="54"/>
      <c r="E44" s="54"/>
      <c r="F44" s="54"/>
      <c r="G44" s="54"/>
      <c r="H44" s="54"/>
      <c r="I44" s="54"/>
      <c r="J44" s="54"/>
      <c r="K44" s="54"/>
      <c r="L44" s="54"/>
      <c r="M44" s="54"/>
    </row>
  </sheetData>
  <mergeCells count="27">
    <mergeCell ref="A33:A44"/>
    <mergeCell ref="B43:M43"/>
    <mergeCell ref="B44:M44"/>
    <mergeCell ref="A13:A22"/>
    <mergeCell ref="B21:M21"/>
    <mergeCell ref="B22:M22"/>
    <mergeCell ref="A23:A32"/>
    <mergeCell ref="B31:M31"/>
    <mergeCell ref="B32:M32"/>
    <mergeCell ref="D25:E25"/>
    <mergeCell ref="G25:H25"/>
    <mergeCell ref="D35:E35"/>
    <mergeCell ref="G35:H35"/>
    <mergeCell ref="J35:K35"/>
    <mergeCell ref="A1:A2"/>
    <mergeCell ref="B1:M1"/>
    <mergeCell ref="B2:M2"/>
    <mergeCell ref="B3:M3"/>
    <mergeCell ref="A4:A12"/>
    <mergeCell ref="D6:E6"/>
    <mergeCell ref="G6:H6"/>
    <mergeCell ref="J6:K6"/>
    <mergeCell ref="D7:K7"/>
    <mergeCell ref="D15:E15"/>
    <mergeCell ref="G15:H15"/>
    <mergeCell ref="B11:M11"/>
    <mergeCell ref="B12:M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8" width="16" customWidth="1"/>
    <col min="10" max="10" width="5.7109375" customWidth="1"/>
    <col min="11" max="11" width="11.28515625" customWidth="1"/>
    <col min="13" max="13" width="2.28515625" bestFit="1" customWidth="1"/>
    <col min="14" max="14" width="6.140625" bestFit="1" customWidth="1"/>
    <col min="16" max="17" width="16" customWidth="1"/>
    <col min="19" max="19" width="5.7109375" customWidth="1"/>
    <col min="20" max="20" width="11.28515625" customWidth="1"/>
  </cols>
  <sheetData>
    <row r="1" spans="1:20" ht="15" customHeight="1" x14ac:dyDescent="0.25">
      <c r="A1" s="6" t="s">
        <v>1712</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444</v>
      </c>
      <c r="B3" s="11"/>
      <c r="C3" s="11"/>
      <c r="D3" s="11"/>
      <c r="E3" s="11"/>
      <c r="F3" s="11"/>
      <c r="G3" s="11"/>
      <c r="H3" s="11"/>
      <c r="I3" s="11"/>
      <c r="J3" s="11"/>
      <c r="K3" s="11"/>
      <c r="L3" s="11"/>
      <c r="M3" s="11"/>
      <c r="N3" s="11"/>
      <c r="O3" s="11"/>
      <c r="P3" s="11"/>
      <c r="Q3" s="11"/>
      <c r="R3" s="11"/>
      <c r="S3" s="11"/>
      <c r="T3" s="11"/>
    </row>
    <row r="4" spans="1:20" x14ac:dyDescent="0.25">
      <c r="A4" s="12" t="s">
        <v>1713</v>
      </c>
      <c r="B4" s="30"/>
      <c r="C4" s="29"/>
      <c r="D4" s="29"/>
      <c r="E4" s="29"/>
      <c r="F4" s="29"/>
      <c r="G4" s="29"/>
      <c r="H4" s="29"/>
      <c r="I4" s="29"/>
      <c r="J4" s="29"/>
      <c r="K4" s="29"/>
    </row>
    <row r="5" spans="1:20" x14ac:dyDescent="0.25">
      <c r="A5" s="12"/>
      <c r="B5" s="31"/>
      <c r="C5" s="29"/>
      <c r="D5" s="29"/>
      <c r="E5" s="29"/>
      <c r="F5" s="29"/>
      <c r="G5" s="29"/>
      <c r="H5" s="29"/>
      <c r="I5" s="29"/>
      <c r="J5" s="29"/>
      <c r="K5" s="29"/>
    </row>
    <row r="6" spans="1:20" ht="15.75" thickBot="1" x14ac:dyDescent="0.3">
      <c r="A6" s="12"/>
      <c r="B6" s="31"/>
      <c r="C6" s="29"/>
      <c r="D6" s="26">
        <v>2014</v>
      </c>
      <c r="E6" s="26"/>
      <c r="F6" s="26"/>
      <c r="G6" s="26"/>
      <c r="H6" s="26"/>
      <c r="I6" s="26"/>
      <c r="J6" s="26"/>
      <c r="K6" s="26"/>
    </row>
    <row r="7" spans="1:20" ht="16.5" thickTop="1" thickBot="1" x14ac:dyDescent="0.3">
      <c r="A7" s="12"/>
      <c r="B7" s="31"/>
      <c r="C7" s="29"/>
      <c r="D7" s="126" t="s">
        <v>449</v>
      </c>
      <c r="E7" s="126"/>
      <c r="F7" s="91"/>
      <c r="G7" s="126" t="s">
        <v>450</v>
      </c>
      <c r="H7" s="126"/>
      <c r="I7" s="91"/>
      <c r="J7" s="126" t="s">
        <v>451</v>
      </c>
      <c r="K7" s="126"/>
    </row>
    <row r="8" spans="1:20" ht="15.75" thickTop="1" x14ac:dyDescent="0.25">
      <c r="A8" s="12"/>
      <c r="B8" s="116" t="s">
        <v>452</v>
      </c>
      <c r="C8" s="34"/>
      <c r="D8" s="36"/>
      <c r="E8" s="36"/>
      <c r="F8" s="34"/>
      <c r="G8" s="36"/>
      <c r="H8" s="36"/>
      <c r="I8" s="34"/>
      <c r="J8" s="36"/>
      <c r="K8" s="36"/>
    </row>
    <row r="9" spans="1:20" ht="40.5" x14ac:dyDescent="0.25">
      <c r="A9" s="12"/>
      <c r="B9" s="31" t="s">
        <v>353</v>
      </c>
      <c r="C9" s="29"/>
      <c r="D9" s="31" t="s">
        <v>199</v>
      </c>
      <c r="E9" s="55" t="s">
        <v>453</v>
      </c>
      <c r="F9" s="29"/>
      <c r="G9" s="29"/>
      <c r="H9" s="29"/>
      <c r="I9" s="29"/>
      <c r="J9" s="29"/>
      <c r="K9" s="29"/>
    </row>
    <row r="10" spans="1:20" ht="28.5" thickBot="1" x14ac:dyDescent="0.3">
      <c r="A10" s="12"/>
      <c r="B10" s="33" t="s">
        <v>454</v>
      </c>
      <c r="C10" s="34"/>
      <c r="D10" s="56"/>
      <c r="E10" s="57">
        <v>-126</v>
      </c>
      <c r="F10" s="34"/>
      <c r="G10" s="34"/>
      <c r="H10" s="34"/>
      <c r="I10" s="34"/>
      <c r="J10" s="34"/>
      <c r="K10" s="34"/>
    </row>
    <row r="11" spans="1:20" ht="29.25" thickTop="1" thickBot="1" x14ac:dyDescent="0.3">
      <c r="A11" s="12"/>
      <c r="B11" s="31" t="s">
        <v>455</v>
      </c>
      <c r="C11" s="29"/>
      <c r="D11" s="117" t="s">
        <v>199</v>
      </c>
      <c r="E11" s="118" t="s">
        <v>456</v>
      </c>
      <c r="F11" s="29"/>
      <c r="G11" s="119"/>
      <c r="H11" s="120" t="s">
        <v>457</v>
      </c>
      <c r="I11" s="29"/>
      <c r="J11" s="121" t="s">
        <v>199</v>
      </c>
      <c r="K11" s="120" t="s">
        <v>458</v>
      </c>
    </row>
    <row r="12" spans="1:20" ht="15.75" thickTop="1" x14ac:dyDescent="0.25">
      <c r="A12" s="12"/>
      <c r="B12" s="33"/>
      <c r="C12" s="34"/>
      <c r="D12" s="122"/>
      <c r="E12" s="122"/>
      <c r="F12" s="34"/>
      <c r="G12" s="122"/>
      <c r="H12" s="122"/>
      <c r="I12" s="60"/>
      <c r="J12" s="122"/>
      <c r="K12" s="122"/>
    </row>
    <row r="13" spans="1:20" x14ac:dyDescent="0.25">
      <c r="A13" s="12"/>
      <c r="B13" s="123" t="s">
        <v>459</v>
      </c>
      <c r="C13" s="29"/>
      <c r="D13" s="29"/>
      <c r="E13" s="29"/>
      <c r="F13" s="29"/>
      <c r="G13" s="29"/>
      <c r="H13" s="29"/>
      <c r="I13" s="29"/>
      <c r="J13" s="29"/>
      <c r="K13" s="29"/>
    </row>
    <row r="14" spans="1:20" x14ac:dyDescent="0.25">
      <c r="A14" s="12"/>
      <c r="B14" s="33" t="s">
        <v>460</v>
      </c>
      <c r="C14" s="34"/>
      <c r="D14" s="34"/>
      <c r="E14" s="34"/>
      <c r="F14" s="34"/>
      <c r="G14" s="34"/>
      <c r="H14" s="34"/>
      <c r="I14" s="34"/>
      <c r="J14" s="34"/>
      <c r="K14" s="34"/>
    </row>
    <row r="15" spans="1:20" ht="27.75" x14ac:dyDescent="0.25">
      <c r="A15" s="12"/>
      <c r="B15" s="31" t="s">
        <v>461</v>
      </c>
      <c r="C15" s="29"/>
      <c r="D15" s="31" t="s">
        <v>199</v>
      </c>
      <c r="E15" s="55" t="s">
        <v>462</v>
      </c>
      <c r="F15" s="29"/>
      <c r="G15" s="29"/>
      <c r="H15" s="29"/>
      <c r="I15" s="29"/>
      <c r="J15" s="29"/>
      <c r="K15" s="29"/>
    </row>
    <row r="16" spans="1:20" ht="27.75" x14ac:dyDescent="0.25">
      <c r="A16" s="12"/>
      <c r="B16" s="33" t="s">
        <v>463</v>
      </c>
      <c r="C16" s="34"/>
      <c r="D16" s="34"/>
      <c r="E16" s="34"/>
      <c r="F16" s="34"/>
      <c r="G16" s="34"/>
      <c r="H16" s="20" t="s">
        <v>464</v>
      </c>
      <c r="I16" s="34"/>
      <c r="J16" s="34"/>
      <c r="K16" s="34"/>
    </row>
    <row r="17" spans="1:20" ht="26.25" x14ac:dyDescent="0.25">
      <c r="A17" s="12"/>
      <c r="B17" s="31" t="s">
        <v>465</v>
      </c>
      <c r="C17" s="29"/>
      <c r="D17" s="29"/>
      <c r="E17" s="29"/>
      <c r="F17" s="29"/>
      <c r="G17" s="29"/>
      <c r="H17" s="55" t="s">
        <v>466</v>
      </c>
      <c r="I17" s="29"/>
      <c r="J17" s="29"/>
      <c r="K17" s="29"/>
    </row>
    <row r="18" spans="1:20" ht="28.5" thickBot="1" x14ac:dyDescent="0.3">
      <c r="A18" s="12"/>
      <c r="B18" s="33" t="s">
        <v>467</v>
      </c>
      <c r="C18" s="34"/>
      <c r="D18" s="56"/>
      <c r="E18" s="57">
        <v>-125</v>
      </c>
      <c r="F18" s="34"/>
      <c r="G18" s="56"/>
      <c r="H18" s="56"/>
      <c r="I18" s="34"/>
      <c r="J18" s="56"/>
      <c r="K18" s="56"/>
    </row>
    <row r="19" spans="1:20" ht="29.25" thickTop="1" thickBot="1" x14ac:dyDescent="0.3">
      <c r="A19" s="12"/>
      <c r="B19" s="31" t="s">
        <v>468</v>
      </c>
      <c r="C19" s="29"/>
      <c r="D19" s="117" t="s">
        <v>199</v>
      </c>
      <c r="E19" s="118" t="s">
        <v>469</v>
      </c>
      <c r="F19" s="29"/>
      <c r="G19" s="124"/>
      <c r="H19" s="118" t="s">
        <v>470</v>
      </c>
      <c r="I19" s="29"/>
      <c r="J19" s="117" t="s">
        <v>199</v>
      </c>
      <c r="K19" s="118" t="s">
        <v>471</v>
      </c>
    </row>
    <row r="20" spans="1:20" ht="15.75" thickTop="1" x14ac:dyDescent="0.25">
      <c r="A20" s="12"/>
      <c r="B20" s="49"/>
      <c r="C20" s="49"/>
      <c r="D20" s="49"/>
      <c r="E20" s="49"/>
      <c r="F20" s="49"/>
      <c r="G20" s="49"/>
      <c r="H20" s="49"/>
      <c r="I20" s="49"/>
      <c r="J20" s="49"/>
      <c r="K20" s="49"/>
      <c r="L20" s="49"/>
      <c r="M20" s="49"/>
      <c r="N20" s="49"/>
      <c r="O20" s="49"/>
      <c r="P20" s="49"/>
      <c r="Q20" s="49"/>
      <c r="R20" s="49"/>
      <c r="S20" s="49"/>
      <c r="T20" s="49"/>
    </row>
    <row r="21" spans="1:20" x14ac:dyDescent="0.25">
      <c r="A21" s="12"/>
      <c r="B21" s="95"/>
      <c r="C21" s="95"/>
      <c r="D21" s="95"/>
      <c r="E21" s="95"/>
      <c r="F21" s="95"/>
      <c r="G21" s="95"/>
      <c r="H21" s="95"/>
      <c r="I21" s="95"/>
      <c r="J21" s="95"/>
      <c r="K21" s="95"/>
      <c r="L21" s="95"/>
      <c r="M21" s="95"/>
      <c r="N21" s="95"/>
      <c r="O21" s="95"/>
      <c r="P21" s="95"/>
      <c r="Q21" s="95"/>
      <c r="R21" s="95"/>
      <c r="S21" s="95"/>
      <c r="T21" s="95"/>
    </row>
    <row r="22" spans="1:20" x14ac:dyDescent="0.25">
      <c r="A22" s="12"/>
      <c r="B22" s="30"/>
      <c r="C22" s="29"/>
      <c r="D22" s="29"/>
      <c r="E22" s="29"/>
      <c r="F22" s="29"/>
      <c r="G22" s="29"/>
      <c r="H22" s="29"/>
      <c r="I22" s="29"/>
      <c r="J22" s="29"/>
      <c r="K22" s="29"/>
      <c r="L22" s="29"/>
      <c r="M22" s="29"/>
      <c r="N22" s="29"/>
      <c r="O22" s="29"/>
      <c r="P22" s="29"/>
      <c r="Q22" s="29"/>
      <c r="R22" s="29"/>
      <c r="S22" s="29"/>
      <c r="T22" s="29"/>
    </row>
    <row r="23" spans="1:20" x14ac:dyDescent="0.25">
      <c r="A23" s="12"/>
      <c r="B23" s="31"/>
      <c r="C23" s="29"/>
      <c r="D23" s="29"/>
      <c r="E23" s="29"/>
      <c r="F23" s="29"/>
      <c r="G23" s="29"/>
      <c r="H23" s="29"/>
      <c r="I23" s="29"/>
      <c r="J23" s="29"/>
      <c r="K23" s="29"/>
      <c r="L23" s="29"/>
      <c r="M23" s="29"/>
      <c r="N23" s="29"/>
      <c r="O23" s="29"/>
      <c r="P23" s="29"/>
      <c r="Q23" s="29"/>
      <c r="R23" s="29"/>
      <c r="S23" s="29"/>
      <c r="T23" s="29"/>
    </row>
    <row r="24" spans="1:20" ht="15.75" thickBot="1" x14ac:dyDescent="0.3">
      <c r="A24" s="12"/>
      <c r="B24" s="31"/>
      <c r="C24" s="29"/>
      <c r="D24" s="26">
        <v>2013</v>
      </c>
      <c r="E24" s="26"/>
      <c r="F24" s="26"/>
      <c r="G24" s="26"/>
      <c r="H24" s="26"/>
      <c r="I24" s="26"/>
      <c r="J24" s="26"/>
      <c r="K24" s="26"/>
      <c r="L24" s="29"/>
      <c r="M24" s="26">
        <v>2012</v>
      </c>
      <c r="N24" s="26"/>
      <c r="O24" s="26"/>
      <c r="P24" s="26"/>
      <c r="Q24" s="26"/>
      <c r="R24" s="26"/>
      <c r="S24" s="26"/>
      <c r="T24" s="26"/>
    </row>
    <row r="25" spans="1:20" ht="16.5" thickTop="1" thickBot="1" x14ac:dyDescent="0.3">
      <c r="A25" s="12"/>
      <c r="B25" s="31"/>
      <c r="C25" s="29"/>
      <c r="D25" s="126" t="s">
        <v>472</v>
      </c>
      <c r="E25" s="126"/>
      <c r="F25" s="91"/>
      <c r="G25" s="126" t="s">
        <v>450</v>
      </c>
      <c r="H25" s="126"/>
      <c r="I25" s="91"/>
      <c r="J25" s="126" t="s">
        <v>451</v>
      </c>
      <c r="K25" s="126"/>
      <c r="L25" s="29"/>
      <c r="M25" s="126" t="s">
        <v>472</v>
      </c>
      <c r="N25" s="126"/>
      <c r="O25" s="91"/>
      <c r="P25" s="126" t="s">
        <v>450</v>
      </c>
      <c r="Q25" s="126"/>
      <c r="R25" s="91"/>
      <c r="S25" s="126" t="s">
        <v>451</v>
      </c>
      <c r="T25" s="126"/>
    </row>
    <row r="26" spans="1:20" ht="15.75" thickTop="1" x14ac:dyDescent="0.25">
      <c r="A26" s="12"/>
      <c r="B26" s="116" t="s">
        <v>452</v>
      </c>
      <c r="C26" s="34"/>
      <c r="D26" s="36"/>
      <c r="E26" s="36"/>
      <c r="F26" s="34"/>
      <c r="G26" s="36"/>
      <c r="H26" s="36"/>
      <c r="I26" s="34"/>
      <c r="J26" s="36"/>
      <c r="K26" s="36"/>
      <c r="L26" s="34"/>
      <c r="M26" s="36"/>
      <c r="N26" s="36"/>
      <c r="O26" s="34"/>
      <c r="P26" s="36"/>
      <c r="Q26" s="36"/>
      <c r="R26" s="34"/>
      <c r="S26" s="36"/>
      <c r="T26" s="36"/>
    </row>
    <row r="27" spans="1:20" ht="40.5" x14ac:dyDescent="0.25">
      <c r="A27" s="12"/>
      <c r="B27" s="31" t="s">
        <v>353</v>
      </c>
      <c r="C27" s="29"/>
      <c r="D27" s="31" t="s">
        <v>199</v>
      </c>
      <c r="E27" s="55" t="s">
        <v>354</v>
      </c>
      <c r="F27" s="29"/>
      <c r="G27" s="29"/>
      <c r="H27" s="29"/>
      <c r="I27" s="29"/>
      <c r="J27" s="29"/>
      <c r="K27" s="29"/>
      <c r="L27" s="29"/>
      <c r="M27" s="31" t="s">
        <v>199</v>
      </c>
      <c r="N27" s="55" t="s">
        <v>356</v>
      </c>
      <c r="O27" s="29"/>
      <c r="P27" s="29"/>
      <c r="Q27" s="29"/>
      <c r="R27" s="29"/>
      <c r="S27" s="29"/>
      <c r="T27" s="29"/>
    </row>
    <row r="28" spans="1:20" ht="28.5" thickBot="1" x14ac:dyDescent="0.3">
      <c r="A28" s="12"/>
      <c r="B28" s="33" t="s">
        <v>454</v>
      </c>
      <c r="C28" s="34"/>
      <c r="D28" s="56"/>
      <c r="E28" s="57">
        <v>-672</v>
      </c>
      <c r="F28" s="34"/>
      <c r="G28" s="34"/>
      <c r="H28" s="34"/>
      <c r="I28" s="34"/>
      <c r="J28" s="34"/>
      <c r="K28" s="34"/>
      <c r="L28" s="34"/>
      <c r="M28" s="56"/>
      <c r="N28" s="127">
        <v>-1497</v>
      </c>
      <c r="O28" s="34"/>
      <c r="P28" s="34"/>
      <c r="Q28" s="34"/>
      <c r="R28" s="34"/>
      <c r="S28" s="34"/>
      <c r="T28" s="34"/>
    </row>
    <row r="29" spans="1:20" ht="29.25" thickTop="1" thickBot="1" x14ac:dyDescent="0.3">
      <c r="A29" s="12"/>
      <c r="B29" s="31" t="s">
        <v>455</v>
      </c>
      <c r="C29" s="29"/>
      <c r="D29" s="117" t="s">
        <v>199</v>
      </c>
      <c r="E29" s="118" t="s">
        <v>473</v>
      </c>
      <c r="F29" s="29"/>
      <c r="G29" s="119"/>
      <c r="H29" s="120" t="s">
        <v>474</v>
      </c>
      <c r="I29" s="29"/>
      <c r="J29" s="121" t="s">
        <v>199</v>
      </c>
      <c r="K29" s="120" t="s">
        <v>359</v>
      </c>
      <c r="L29" s="29"/>
      <c r="M29" s="117" t="s">
        <v>199</v>
      </c>
      <c r="N29" s="118" t="s">
        <v>475</v>
      </c>
      <c r="O29" s="29"/>
      <c r="P29" s="119"/>
      <c r="Q29" s="120" t="s">
        <v>476</v>
      </c>
      <c r="R29" s="29"/>
      <c r="S29" s="121" t="s">
        <v>199</v>
      </c>
      <c r="T29" s="120" t="s">
        <v>361</v>
      </c>
    </row>
    <row r="30" spans="1:20" ht="15.75" thickTop="1" x14ac:dyDescent="0.25">
      <c r="A30" s="12"/>
      <c r="B30" s="33"/>
      <c r="C30" s="34"/>
      <c r="D30" s="122"/>
      <c r="E30" s="122"/>
      <c r="F30" s="34"/>
      <c r="G30" s="122"/>
      <c r="H30" s="122"/>
      <c r="I30" s="60"/>
      <c r="J30" s="122"/>
      <c r="K30" s="122"/>
      <c r="L30" s="60"/>
      <c r="M30" s="122"/>
      <c r="N30" s="122"/>
      <c r="O30" s="34"/>
      <c r="P30" s="122"/>
      <c r="Q30" s="122"/>
      <c r="R30" s="34"/>
      <c r="S30" s="122"/>
      <c r="T30" s="122"/>
    </row>
    <row r="31" spans="1:20" x14ac:dyDescent="0.25">
      <c r="A31" s="12"/>
      <c r="B31" s="123" t="s">
        <v>459</v>
      </c>
      <c r="C31" s="29"/>
      <c r="D31" s="29"/>
      <c r="E31" s="29"/>
      <c r="F31" s="29"/>
      <c r="G31" s="29"/>
      <c r="H31" s="29"/>
      <c r="I31" s="29"/>
      <c r="J31" s="29"/>
      <c r="K31" s="29"/>
      <c r="L31" s="29"/>
      <c r="M31" s="29"/>
      <c r="N31" s="29"/>
      <c r="O31" s="29"/>
      <c r="P31" s="29"/>
      <c r="Q31" s="29"/>
      <c r="R31" s="29"/>
      <c r="S31" s="29"/>
      <c r="T31" s="29"/>
    </row>
    <row r="32" spans="1:20" x14ac:dyDescent="0.25">
      <c r="A32" s="12"/>
      <c r="B32" s="33" t="s">
        <v>460</v>
      </c>
      <c r="C32" s="34"/>
      <c r="D32" s="34"/>
      <c r="E32" s="34"/>
      <c r="F32" s="34"/>
      <c r="G32" s="34"/>
      <c r="H32" s="34"/>
      <c r="I32" s="34"/>
      <c r="J32" s="34"/>
      <c r="K32" s="34"/>
      <c r="L32" s="34"/>
      <c r="M32" s="34"/>
      <c r="N32" s="34"/>
      <c r="O32" s="34"/>
      <c r="P32" s="34"/>
      <c r="Q32" s="34"/>
      <c r="R32" s="34"/>
      <c r="S32" s="34"/>
      <c r="T32" s="34"/>
    </row>
    <row r="33" spans="1:20" ht="27.75" x14ac:dyDescent="0.25">
      <c r="A33" s="12"/>
      <c r="B33" s="31" t="s">
        <v>461</v>
      </c>
      <c r="C33" s="29"/>
      <c r="D33" s="31" t="s">
        <v>199</v>
      </c>
      <c r="E33" s="55" t="s">
        <v>477</v>
      </c>
      <c r="F33" s="29"/>
      <c r="G33" s="29"/>
      <c r="H33" s="29"/>
      <c r="I33" s="29"/>
      <c r="J33" s="29"/>
      <c r="K33" s="29"/>
      <c r="L33" s="29"/>
      <c r="M33" s="31" t="s">
        <v>199</v>
      </c>
      <c r="N33" s="55" t="s">
        <v>478</v>
      </c>
      <c r="O33" s="29"/>
      <c r="P33" s="29"/>
      <c r="Q33" s="29"/>
      <c r="R33" s="29"/>
      <c r="S33" s="29"/>
      <c r="T33" s="29"/>
    </row>
    <row r="34" spans="1:20" ht="27.75" x14ac:dyDescent="0.25">
      <c r="A34" s="12"/>
      <c r="B34" s="33" t="s">
        <v>463</v>
      </c>
      <c r="C34" s="34"/>
      <c r="D34" s="34"/>
      <c r="E34" s="34"/>
      <c r="F34" s="34"/>
      <c r="G34" s="34"/>
      <c r="H34" s="20" t="s">
        <v>479</v>
      </c>
      <c r="I34" s="34"/>
      <c r="J34" s="34"/>
      <c r="K34" s="34"/>
      <c r="L34" s="34"/>
      <c r="M34" s="34"/>
      <c r="N34" s="34"/>
      <c r="O34" s="34"/>
      <c r="P34" s="34"/>
      <c r="Q34" s="20" t="s">
        <v>480</v>
      </c>
      <c r="R34" s="34"/>
      <c r="S34" s="34"/>
      <c r="T34" s="34"/>
    </row>
    <row r="35" spans="1:20" ht="28.5" thickBot="1" x14ac:dyDescent="0.3">
      <c r="A35" s="12"/>
      <c r="B35" s="31" t="s">
        <v>467</v>
      </c>
      <c r="C35" s="29"/>
      <c r="D35" s="35"/>
      <c r="E35" s="22">
        <v>-669</v>
      </c>
      <c r="F35" s="29"/>
      <c r="G35" s="35"/>
      <c r="H35" s="35"/>
      <c r="I35" s="29"/>
      <c r="J35" s="35"/>
      <c r="K35" s="35"/>
      <c r="L35" s="29"/>
      <c r="M35" s="35"/>
      <c r="N35" s="38">
        <v>-1483</v>
      </c>
      <c r="O35" s="29"/>
      <c r="P35" s="35"/>
      <c r="Q35" s="35"/>
      <c r="R35" s="29"/>
      <c r="S35" s="35"/>
      <c r="T35" s="35"/>
    </row>
    <row r="36" spans="1:20" ht="29.25" thickTop="1" thickBot="1" x14ac:dyDescent="0.3">
      <c r="A36" s="12"/>
      <c r="B36" s="33" t="s">
        <v>468</v>
      </c>
      <c r="C36" s="34"/>
      <c r="D36" s="39" t="s">
        <v>199</v>
      </c>
      <c r="E36" s="24" t="s">
        <v>481</v>
      </c>
      <c r="F36" s="34"/>
      <c r="G36" s="104"/>
      <c r="H36" s="24" t="s">
        <v>482</v>
      </c>
      <c r="I36" s="34"/>
      <c r="J36" s="39" t="s">
        <v>199</v>
      </c>
      <c r="K36" s="24" t="s">
        <v>359</v>
      </c>
      <c r="L36" s="34"/>
      <c r="M36" s="39" t="s">
        <v>199</v>
      </c>
      <c r="N36" s="24" t="s">
        <v>483</v>
      </c>
      <c r="O36" s="34"/>
      <c r="P36" s="104"/>
      <c r="Q36" s="24" t="s">
        <v>484</v>
      </c>
      <c r="R36" s="34"/>
      <c r="S36" s="39" t="s">
        <v>199</v>
      </c>
      <c r="T36" s="24" t="s">
        <v>364</v>
      </c>
    </row>
    <row r="37" spans="1:20" ht="15.75" thickTop="1" x14ac:dyDescent="0.25">
      <c r="A37" s="12"/>
      <c r="B37" s="49"/>
      <c r="C37" s="49"/>
      <c r="D37" s="49"/>
      <c r="E37" s="49"/>
      <c r="F37" s="49"/>
      <c r="G37" s="49"/>
      <c r="H37" s="49"/>
      <c r="I37" s="49"/>
      <c r="J37" s="49"/>
      <c r="K37" s="49"/>
      <c r="L37" s="49"/>
      <c r="M37" s="49"/>
      <c r="N37" s="49"/>
      <c r="O37" s="49"/>
      <c r="P37" s="49"/>
      <c r="Q37" s="49"/>
      <c r="R37" s="49"/>
      <c r="S37" s="49"/>
      <c r="T37" s="49"/>
    </row>
    <row r="38" spans="1:20" x14ac:dyDescent="0.25">
      <c r="A38" s="12"/>
      <c r="B38" s="54"/>
      <c r="C38" s="54"/>
      <c r="D38" s="54"/>
      <c r="E38" s="54"/>
      <c r="F38" s="54"/>
      <c r="G38" s="54"/>
      <c r="H38" s="54"/>
      <c r="I38" s="54"/>
      <c r="J38" s="54"/>
      <c r="K38" s="54"/>
      <c r="L38" s="54"/>
      <c r="M38" s="54"/>
      <c r="N38" s="54"/>
      <c r="O38" s="54"/>
      <c r="P38" s="54"/>
      <c r="Q38" s="54"/>
      <c r="R38" s="54"/>
      <c r="S38" s="54"/>
      <c r="T38" s="54"/>
    </row>
  </sheetData>
  <mergeCells count="21">
    <mergeCell ref="A1:A2"/>
    <mergeCell ref="B1:T1"/>
    <mergeCell ref="B2:T2"/>
    <mergeCell ref="B3:T3"/>
    <mergeCell ref="A4:A38"/>
    <mergeCell ref="B20:T20"/>
    <mergeCell ref="B21:T21"/>
    <mergeCell ref="B37:T37"/>
    <mergeCell ref="B38:T38"/>
    <mergeCell ref="D25:E25"/>
    <mergeCell ref="G25:H25"/>
    <mergeCell ref="J25:K25"/>
    <mergeCell ref="M25:N25"/>
    <mergeCell ref="P25:Q25"/>
    <mergeCell ref="S25:T25"/>
    <mergeCell ref="D6:K6"/>
    <mergeCell ref="D7:E7"/>
    <mergeCell ref="G7:H7"/>
    <mergeCell ref="J7:K7"/>
    <mergeCell ref="D24:K24"/>
    <mergeCell ref="M24:T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7.140625" bestFit="1" customWidth="1"/>
    <col min="7" max="7" width="1.85546875" bestFit="1" customWidth="1"/>
    <col min="8" max="8" width="7.140625" bestFit="1" customWidth="1"/>
  </cols>
  <sheetData>
    <row r="1" spans="1:8" ht="15" customHeight="1" x14ac:dyDescent="0.25">
      <c r="A1" s="6" t="s">
        <v>1714</v>
      </c>
      <c r="B1" s="6" t="s">
        <v>1</v>
      </c>
      <c r="C1" s="6"/>
      <c r="D1" s="6"/>
      <c r="E1" s="6"/>
      <c r="F1" s="6"/>
      <c r="G1" s="6"/>
      <c r="H1" s="6"/>
    </row>
    <row r="2" spans="1:8" ht="15" customHeight="1" x14ac:dyDescent="0.25">
      <c r="A2" s="6"/>
      <c r="B2" s="6" t="s">
        <v>2</v>
      </c>
      <c r="C2" s="6"/>
      <c r="D2" s="6"/>
      <c r="E2" s="6"/>
      <c r="F2" s="6"/>
      <c r="G2" s="6"/>
      <c r="H2" s="6"/>
    </row>
    <row r="3" spans="1:8" ht="30" x14ac:dyDescent="0.25">
      <c r="A3" s="3" t="s">
        <v>492</v>
      </c>
      <c r="B3" s="11"/>
      <c r="C3" s="11"/>
      <c r="D3" s="11"/>
      <c r="E3" s="11"/>
      <c r="F3" s="11"/>
      <c r="G3" s="11"/>
      <c r="H3" s="11"/>
    </row>
    <row r="4" spans="1:8" x14ac:dyDescent="0.25">
      <c r="A4" s="12" t="s">
        <v>1715</v>
      </c>
      <c r="B4" s="30"/>
      <c r="C4" s="29"/>
      <c r="D4" s="29"/>
      <c r="E4" s="29"/>
      <c r="F4" s="29"/>
      <c r="G4" s="29"/>
      <c r="H4" s="29"/>
    </row>
    <row r="5" spans="1:8" x14ac:dyDescent="0.25">
      <c r="A5" s="12"/>
      <c r="B5" s="105"/>
      <c r="C5" s="29"/>
      <c r="D5" s="29"/>
      <c r="E5" s="29"/>
      <c r="F5" s="29"/>
      <c r="G5" s="29"/>
      <c r="H5" s="29"/>
    </row>
    <row r="6" spans="1:8" ht="15.75" thickBot="1" x14ac:dyDescent="0.3">
      <c r="A6" s="12"/>
      <c r="B6" s="128"/>
      <c r="C6" s="129"/>
      <c r="D6" s="26">
        <v>2014</v>
      </c>
      <c r="E6" s="26"/>
      <c r="F6" s="17"/>
      <c r="G6" s="26">
        <v>2013</v>
      </c>
      <c r="H6" s="26"/>
    </row>
    <row r="7" spans="1:8" ht="15.75" thickTop="1" x14ac:dyDescent="0.25">
      <c r="A7" s="12"/>
      <c r="B7" s="128"/>
      <c r="C7" s="129"/>
      <c r="D7" s="130"/>
      <c r="E7" s="28" t="s">
        <v>197</v>
      </c>
      <c r="F7" s="28"/>
      <c r="G7" s="28"/>
      <c r="H7" s="28"/>
    </row>
    <row r="8" spans="1:8" x14ac:dyDescent="0.25">
      <c r="A8" s="12"/>
      <c r="B8" s="33" t="s">
        <v>495</v>
      </c>
      <c r="C8" s="131"/>
      <c r="D8" s="33" t="s">
        <v>222</v>
      </c>
      <c r="E8" s="20" t="s">
        <v>496</v>
      </c>
      <c r="F8" s="131"/>
      <c r="G8" s="33" t="s">
        <v>222</v>
      </c>
      <c r="H8" s="20" t="s">
        <v>497</v>
      </c>
    </row>
    <row r="9" spans="1:8" x14ac:dyDescent="0.25">
      <c r="A9" s="12"/>
      <c r="B9" s="31" t="s">
        <v>498</v>
      </c>
      <c r="C9" s="129"/>
      <c r="D9" s="29"/>
      <c r="E9" s="55" t="s">
        <v>499</v>
      </c>
      <c r="F9" s="129"/>
      <c r="G9" s="29"/>
      <c r="H9" s="55" t="s">
        <v>500</v>
      </c>
    </row>
    <row r="10" spans="1:8" ht="15.75" thickBot="1" x14ac:dyDescent="0.3">
      <c r="A10" s="12"/>
      <c r="B10" s="33" t="s">
        <v>501</v>
      </c>
      <c r="C10" s="131"/>
      <c r="D10" s="56"/>
      <c r="E10" s="57" t="s">
        <v>502</v>
      </c>
      <c r="F10" s="131"/>
      <c r="G10" s="56"/>
      <c r="H10" s="57" t="s">
        <v>503</v>
      </c>
    </row>
    <row r="11" spans="1:8" ht="15.75" thickTop="1" x14ac:dyDescent="0.25">
      <c r="A11" s="12"/>
      <c r="B11" s="31" t="s">
        <v>119</v>
      </c>
      <c r="C11" s="129"/>
      <c r="D11" s="91"/>
      <c r="E11" s="132" t="s">
        <v>504</v>
      </c>
      <c r="F11" s="129"/>
      <c r="G11" s="91"/>
      <c r="H11" s="132" t="s">
        <v>505</v>
      </c>
    </row>
    <row r="12" spans="1:8" ht="15.75" thickBot="1" x14ac:dyDescent="0.3">
      <c r="A12" s="12"/>
      <c r="B12" s="33" t="s">
        <v>506</v>
      </c>
      <c r="C12" s="131"/>
      <c r="D12" s="56"/>
      <c r="E12" s="127">
        <v>-337301</v>
      </c>
      <c r="F12" s="131"/>
      <c r="G12" s="56"/>
      <c r="H12" s="127">
        <v>-361233</v>
      </c>
    </row>
    <row r="13" spans="1:8" ht="16.5" thickTop="1" thickBot="1" x14ac:dyDescent="0.3">
      <c r="A13" s="12"/>
      <c r="B13" s="31" t="s">
        <v>507</v>
      </c>
      <c r="C13" s="129"/>
      <c r="D13" s="117" t="s">
        <v>222</v>
      </c>
      <c r="E13" s="118" t="s">
        <v>508</v>
      </c>
      <c r="F13" s="129"/>
      <c r="G13" s="117" t="s">
        <v>222</v>
      </c>
      <c r="H13" s="118" t="s">
        <v>509</v>
      </c>
    </row>
    <row r="14" spans="1:8" ht="15.75" thickTop="1" x14ac:dyDescent="0.25">
      <c r="A14" s="12"/>
      <c r="B14" s="49"/>
      <c r="C14" s="49"/>
      <c r="D14" s="49"/>
      <c r="E14" s="49"/>
      <c r="F14" s="49"/>
      <c r="G14" s="49"/>
      <c r="H14" s="49"/>
    </row>
    <row r="15" spans="1:8" x14ac:dyDescent="0.25">
      <c r="A15" s="12"/>
      <c r="B15" s="54"/>
      <c r="C15" s="54"/>
      <c r="D15" s="54"/>
      <c r="E15" s="54"/>
      <c r="F15" s="54"/>
      <c r="G15" s="54"/>
      <c r="H15" s="54"/>
    </row>
  </sheetData>
  <mergeCells count="10">
    <mergeCell ref="D6:E6"/>
    <mergeCell ref="G6:H6"/>
    <mergeCell ref="E7:H7"/>
    <mergeCell ref="A1:A2"/>
    <mergeCell ref="B1:H1"/>
    <mergeCell ref="B2:H2"/>
    <mergeCell ref="B3:H3"/>
    <mergeCell ref="A4:A15"/>
    <mergeCell ref="B14:H14"/>
    <mergeCell ref="B15:H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x14ac:dyDescent="0.25"/>
  <cols>
    <col min="1" max="2" width="36.5703125" bestFit="1" customWidth="1"/>
    <col min="4" max="4" width="5.7109375" customWidth="1"/>
    <col min="5" max="5" width="15.5703125" customWidth="1"/>
    <col min="7" max="7" width="8.7109375" customWidth="1"/>
    <col min="8" max="8" width="23.42578125" customWidth="1"/>
    <col min="10" max="10" width="5.140625" customWidth="1"/>
    <col min="11" max="11" width="13.28515625" customWidth="1"/>
    <col min="13" max="13" width="4.85546875" customWidth="1"/>
    <col min="14" max="14" width="15.140625" customWidth="1"/>
    <col min="16" max="16" width="6" customWidth="1"/>
    <col min="17" max="17" width="16" customWidth="1"/>
    <col min="19" max="19" width="5.140625" customWidth="1"/>
    <col min="20" max="20" width="13.28515625" customWidth="1"/>
  </cols>
  <sheetData>
    <row r="1" spans="1:20" ht="15" customHeight="1" x14ac:dyDescent="0.25">
      <c r="A1" s="6" t="s">
        <v>1716</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3" t="s">
        <v>512</v>
      </c>
      <c r="B3" s="11"/>
      <c r="C3" s="11"/>
      <c r="D3" s="11"/>
      <c r="E3" s="11"/>
      <c r="F3" s="11"/>
      <c r="G3" s="11"/>
      <c r="H3" s="11"/>
      <c r="I3" s="11"/>
      <c r="J3" s="11"/>
      <c r="K3" s="11"/>
      <c r="L3" s="11"/>
      <c r="M3" s="11"/>
      <c r="N3" s="11"/>
      <c r="O3" s="11"/>
      <c r="P3" s="11"/>
      <c r="Q3" s="11"/>
      <c r="R3" s="11"/>
      <c r="S3" s="11"/>
      <c r="T3" s="11"/>
    </row>
    <row r="4" spans="1:20" x14ac:dyDescent="0.25">
      <c r="A4" s="12" t="s">
        <v>1717</v>
      </c>
      <c r="B4" s="30"/>
      <c r="C4" s="29"/>
      <c r="D4" s="29"/>
      <c r="E4" s="29"/>
      <c r="F4" s="29"/>
      <c r="G4" s="29"/>
      <c r="H4" s="29"/>
      <c r="I4" s="29"/>
      <c r="J4" s="29"/>
      <c r="K4" s="29"/>
    </row>
    <row r="5" spans="1:20" x14ac:dyDescent="0.25">
      <c r="A5" s="12"/>
      <c r="B5" s="31"/>
      <c r="C5" s="29"/>
      <c r="D5" s="29"/>
      <c r="E5" s="29"/>
      <c r="F5" s="29"/>
      <c r="G5" s="29"/>
      <c r="H5" s="29"/>
      <c r="I5" s="29"/>
      <c r="J5" s="29"/>
      <c r="K5" s="29"/>
    </row>
    <row r="6" spans="1:20" ht="15.75" thickBot="1" x14ac:dyDescent="0.3">
      <c r="A6" s="12"/>
      <c r="B6" s="31"/>
      <c r="C6" s="29"/>
      <c r="D6" s="26" t="s">
        <v>25</v>
      </c>
      <c r="E6" s="26"/>
      <c r="F6" s="26"/>
      <c r="G6" s="26"/>
      <c r="H6" s="26"/>
      <c r="I6" s="26"/>
      <c r="J6" s="26"/>
      <c r="K6" s="26"/>
    </row>
    <row r="7" spans="1:20" ht="16.5" thickTop="1" thickBot="1" x14ac:dyDescent="0.3">
      <c r="A7" s="12"/>
      <c r="B7" s="31"/>
      <c r="C7" s="29"/>
      <c r="D7" s="126" t="s">
        <v>516</v>
      </c>
      <c r="E7" s="126"/>
      <c r="F7" s="92"/>
      <c r="G7" s="126" t="s">
        <v>517</v>
      </c>
      <c r="H7" s="126"/>
      <c r="I7" s="92"/>
      <c r="J7" s="126" t="s">
        <v>119</v>
      </c>
      <c r="K7" s="126"/>
    </row>
    <row r="8" spans="1:20" ht="15.75" thickTop="1" x14ac:dyDescent="0.25">
      <c r="A8" s="12"/>
      <c r="B8" s="31"/>
      <c r="C8" s="64"/>
      <c r="D8" s="28" t="s">
        <v>518</v>
      </c>
      <c r="E8" s="28"/>
      <c r="F8" s="28"/>
      <c r="G8" s="28"/>
      <c r="H8" s="28"/>
      <c r="I8" s="28"/>
      <c r="J8" s="28"/>
      <c r="K8" s="28"/>
    </row>
    <row r="9" spans="1:20" x14ac:dyDescent="0.25">
      <c r="A9" s="12"/>
      <c r="B9" s="31" t="s">
        <v>519</v>
      </c>
      <c r="C9" s="64"/>
      <c r="D9" s="64"/>
      <c r="E9" s="64"/>
      <c r="F9" s="64"/>
      <c r="G9" s="64"/>
      <c r="H9" s="64"/>
      <c r="I9" s="64"/>
      <c r="J9" s="64"/>
      <c r="K9" s="64"/>
    </row>
    <row r="10" spans="1:20" x14ac:dyDescent="0.25">
      <c r="A10" s="12"/>
      <c r="B10" s="33" t="s">
        <v>520</v>
      </c>
      <c r="C10" s="60"/>
      <c r="D10" s="33" t="s">
        <v>292</v>
      </c>
      <c r="E10" s="20" t="s">
        <v>521</v>
      </c>
      <c r="F10" s="34"/>
      <c r="G10" s="33" t="s">
        <v>292</v>
      </c>
      <c r="H10" s="20" t="s">
        <v>522</v>
      </c>
      <c r="I10" s="34"/>
      <c r="J10" s="33" t="s">
        <v>292</v>
      </c>
      <c r="K10" s="20" t="s">
        <v>523</v>
      </c>
    </row>
    <row r="11" spans="1:20" ht="15.75" thickBot="1" x14ac:dyDescent="0.3">
      <c r="A11" s="12"/>
      <c r="B11" s="31" t="s">
        <v>524</v>
      </c>
      <c r="C11" s="64"/>
      <c r="D11" s="35"/>
      <c r="E11" s="133" t="s">
        <v>525</v>
      </c>
      <c r="F11" s="29"/>
      <c r="G11" s="35"/>
      <c r="H11" s="38">
        <v>-50003</v>
      </c>
      <c r="I11" s="29"/>
      <c r="J11" s="35"/>
      <c r="K11" s="38">
        <v>-50003</v>
      </c>
    </row>
    <row r="12" spans="1:20" ht="16.5" thickTop="1" thickBot="1" x14ac:dyDescent="0.3">
      <c r="A12" s="12"/>
      <c r="B12" s="33"/>
      <c r="C12" s="60"/>
      <c r="D12" s="39" t="s">
        <v>292</v>
      </c>
      <c r="E12" s="24" t="s">
        <v>521</v>
      </c>
      <c r="F12" s="34"/>
      <c r="G12" s="39" t="s">
        <v>292</v>
      </c>
      <c r="H12" s="24" t="s">
        <v>526</v>
      </c>
      <c r="I12" s="34"/>
      <c r="J12" s="39" t="s">
        <v>292</v>
      </c>
      <c r="K12" s="24" t="s">
        <v>527</v>
      </c>
    </row>
    <row r="13" spans="1:20" ht="15.75" thickTop="1" x14ac:dyDescent="0.25">
      <c r="A13" s="12"/>
      <c r="B13" s="31"/>
      <c r="C13" s="29"/>
      <c r="D13" s="111"/>
      <c r="E13" s="134"/>
      <c r="F13" s="29"/>
      <c r="G13" s="111"/>
      <c r="H13" s="134"/>
      <c r="I13" s="29"/>
      <c r="J13" s="111"/>
      <c r="K13" s="134"/>
    </row>
    <row r="14" spans="1:20" x14ac:dyDescent="0.25">
      <c r="A14" s="12"/>
      <c r="B14" s="33" t="s">
        <v>282</v>
      </c>
      <c r="C14" s="60"/>
      <c r="D14" s="34"/>
      <c r="E14" s="20" t="s">
        <v>528</v>
      </c>
      <c r="F14" s="34"/>
      <c r="G14" s="34"/>
      <c r="H14" s="20" t="s">
        <v>529</v>
      </c>
      <c r="I14" s="135"/>
      <c r="J14" s="135"/>
      <c r="K14" s="20" t="s">
        <v>530</v>
      </c>
    </row>
    <row r="15" spans="1:20" x14ac:dyDescent="0.25">
      <c r="A15" s="12"/>
      <c r="B15" s="31" t="s">
        <v>531</v>
      </c>
      <c r="C15" s="64"/>
      <c r="D15" s="29"/>
      <c r="E15" s="55" t="s">
        <v>532</v>
      </c>
      <c r="F15" s="29"/>
      <c r="G15" s="29"/>
      <c r="H15" s="101" t="s">
        <v>525</v>
      </c>
      <c r="I15" s="136"/>
      <c r="J15" s="136"/>
      <c r="K15" s="55" t="s">
        <v>532</v>
      </c>
    </row>
    <row r="16" spans="1:20" x14ac:dyDescent="0.25">
      <c r="A16" s="12"/>
      <c r="B16" s="33" t="s">
        <v>533</v>
      </c>
      <c r="C16" s="60"/>
      <c r="D16" s="34"/>
      <c r="E16" s="20" t="s">
        <v>534</v>
      </c>
      <c r="F16" s="34"/>
      <c r="G16" s="34"/>
      <c r="H16" s="102">
        <v>-6860</v>
      </c>
      <c r="I16" s="135"/>
      <c r="J16" s="135"/>
      <c r="K16" s="109" t="s">
        <v>525</v>
      </c>
    </row>
    <row r="17" spans="1:20" x14ac:dyDescent="0.25">
      <c r="A17" s="12"/>
      <c r="B17" s="31" t="s">
        <v>535</v>
      </c>
      <c r="C17" s="64"/>
      <c r="D17" s="29"/>
      <c r="E17" s="55" t="s">
        <v>536</v>
      </c>
      <c r="F17" s="29"/>
      <c r="G17" s="29"/>
      <c r="H17" s="55" t="s">
        <v>537</v>
      </c>
      <c r="I17" s="136"/>
      <c r="J17" s="136"/>
      <c r="K17" s="55" t="s">
        <v>538</v>
      </c>
    </row>
    <row r="18" spans="1:20" x14ac:dyDescent="0.25">
      <c r="A18" s="12"/>
      <c r="B18" s="33"/>
      <c r="C18" s="60"/>
      <c r="D18" s="34"/>
      <c r="E18" s="60"/>
      <c r="F18" s="34"/>
      <c r="G18" s="34"/>
      <c r="H18" s="60"/>
      <c r="I18" s="34"/>
      <c r="J18" s="34"/>
      <c r="K18" s="60"/>
    </row>
    <row r="19" spans="1:20" x14ac:dyDescent="0.25">
      <c r="A19" s="12"/>
      <c r="B19" s="31" t="s">
        <v>539</v>
      </c>
      <c r="C19" s="64"/>
      <c r="D19" s="29"/>
      <c r="E19" s="64"/>
      <c r="F19" s="29"/>
      <c r="G19" s="29"/>
      <c r="H19" s="64"/>
      <c r="I19" s="29"/>
      <c r="J19" s="29"/>
      <c r="K19" s="64"/>
    </row>
    <row r="20" spans="1:20" x14ac:dyDescent="0.25">
      <c r="A20" s="12"/>
      <c r="B20" s="33" t="s">
        <v>540</v>
      </c>
      <c r="C20" s="60"/>
      <c r="D20" s="33" t="s">
        <v>292</v>
      </c>
      <c r="E20" s="20" t="s">
        <v>541</v>
      </c>
      <c r="F20" s="34"/>
      <c r="G20" s="33" t="s">
        <v>292</v>
      </c>
      <c r="H20" s="20" t="s">
        <v>542</v>
      </c>
      <c r="I20" s="34"/>
      <c r="J20" s="33" t="s">
        <v>292</v>
      </c>
      <c r="K20" s="20" t="s">
        <v>543</v>
      </c>
    </row>
    <row r="21" spans="1:20" ht="15.75" thickBot="1" x14ac:dyDescent="0.3">
      <c r="A21" s="12"/>
      <c r="B21" s="31" t="s">
        <v>544</v>
      </c>
      <c r="C21" s="64"/>
      <c r="D21" s="35"/>
      <c r="E21" s="133" t="s">
        <v>525</v>
      </c>
      <c r="F21" s="29"/>
      <c r="G21" s="35"/>
      <c r="H21" s="38">
        <v>-50003</v>
      </c>
      <c r="I21" s="29"/>
      <c r="J21" s="35"/>
      <c r="K21" s="38">
        <v>-50003</v>
      </c>
    </row>
    <row r="22" spans="1:20" ht="16.5" thickTop="1" thickBot="1" x14ac:dyDescent="0.3">
      <c r="A22" s="12"/>
      <c r="B22" s="33"/>
      <c r="C22" s="60"/>
      <c r="D22" s="39" t="s">
        <v>292</v>
      </c>
      <c r="E22" s="24" t="s">
        <v>541</v>
      </c>
      <c r="F22" s="34"/>
      <c r="G22" s="39" t="s">
        <v>292</v>
      </c>
      <c r="H22" s="24" t="s">
        <v>545</v>
      </c>
      <c r="I22" s="34"/>
      <c r="J22" s="39" t="s">
        <v>292</v>
      </c>
      <c r="K22" s="24" t="s">
        <v>546</v>
      </c>
    </row>
    <row r="23" spans="1:20" ht="15.75" thickTop="1" x14ac:dyDescent="0.25">
      <c r="A23" s="12"/>
      <c r="B23" s="31"/>
      <c r="C23" s="29"/>
      <c r="D23" s="111"/>
      <c r="E23" s="134"/>
      <c r="F23" s="29"/>
      <c r="G23" s="111"/>
      <c r="H23" s="134"/>
      <c r="I23" s="29"/>
      <c r="J23" s="111"/>
      <c r="K23" s="134"/>
    </row>
    <row r="24" spans="1:20" x14ac:dyDescent="0.25">
      <c r="A24" s="12"/>
      <c r="B24" s="33" t="s">
        <v>282</v>
      </c>
      <c r="C24" s="60"/>
      <c r="D24" s="34"/>
      <c r="E24" s="20" t="s">
        <v>547</v>
      </c>
      <c r="F24" s="34"/>
      <c r="G24" s="34"/>
      <c r="H24" s="20" t="s">
        <v>548</v>
      </c>
      <c r="I24" s="34"/>
      <c r="J24" s="34"/>
      <c r="K24" s="20" t="s">
        <v>549</v>
      </c>
    </row>
    <row r="25" spans="1:20" x14ac:dyDescent="0.25">
      <c r="A25" s="12"/>
      <c r="B25" s="31" t="s">
        <v>531</v>
      </c>
      <c r="C25" s="64"/>
      <c r="D25" s="29"/>
      <c r="E25" s="108">
        <v>-1493</v>
      </c>
      <c r="F25" s="29"/>
      <c r="G25" s="29"/>
      <c r="H25" s="108">
        <v>-7779</v>
      </c>
      <c r="I25" s="29"/>
      <c r="J25" s="29"/>
      <c r="K25" s="108">
        <v>-9272</v>
      </c>
    </row>
    <row r="26" spans="1:20" x14ac:dyDescent="0.25">
      <c r="A26" s="12"/>
      <c r="B26" s="33" t="s">
        <v>550</v>
      </c>
      <c r="C26" s="60"/>
      <c r="D26" s="34"/>
      <c r="E26" s="20">
        <v>-212</v>
      </c>
      <c r="F26" s="34"/>
      <c r="G26" s="34"/>
      <c r="H26" s="102">
        <v>-7437</v>
      </c>
      <c r="I26" s="34"/>
      <c r="J26" s="34"/>
      <c r="K26" s="102">
        <v>-7649</v>
      </c>
    </row>
    <row r="27" spans="1:20" x14ac:dyDescent="0.25">
      <c r="A27" s="12"/>
      <c r="B27" s="31"/>
      <c r="C27" s="64"/>
      <c r="D27" s="29"/>
      <c r="E27" s="64"/>
      <c r="F27" s="29"/>
      <c r="G27" s="29"/>
      <c r="H27" s="64"/>
      <c r="I27" s="29"/>
      <c r="J27" s="29"/>
      <c r="K27" s="64"/>
    </row>
    <row r="28" spans="1:20" x14ac:dyDescent="0.25">
      <c r="A28" s="12"/>
      <c r="B28" s="33" t="s">
        <v>551</v>
      </c>
      <c r="C28" s="60"/>
      <c r="D28" s="34"/>
      <c r="E28" s="60"/>
      <c r="F28" s="34"/>
      <c r="G28" s="34"/>
      <c r="H28" s="60"/>
      <c r="I28" s="34"/>
      <c r="J28" s="34"/>
      <c r="K28" s="60"/>
    </row>
    <row r="29" spans="1:20" x14ac:dyDescent="0.25">
      <c r="A29" s="12"/>
      <c r="B29" s="31" t="s">
        <v>520</v>
      </c>
      <c r="C29" s="64"/>
      <c r="D29" s="31" t="s">
        <v>199</v>
      </c>
      <c r="E29" s="55" t="s">
        <v>552</v>
      </c>
      <c r="F29" s="29"/>
      <c r="G29" s="31" t="s">
        <v>199</v>
      </c>
      <c r="H29" s="55" t="s">
        <v>553</v>
      </c>
      <c r="I29" s="29"/>
      <c r="J29" s="31" t="s">
        <v>199</v>
      </c>
      <c r="K29" s="55" t="s">
        <v>554</v>
      </c>
    </row>
    <row r="30" spans="1:20" ht="15.75" thickBot="1" x14ac:dyDescent="0.3">
      <c r="A30" s="12"/>
      <c r="B30" s="33" t="s">
        <v>524</v>
      </c>
      <c r="C30" s="60"/>
      <c r="D30" s="56"/>
      <c r="E30" s="137" t="s">
        <v>525</v>
      </c>
      <c r="F30" s="34"/>
      <c r="G30" s="56"/>
      <c r="H30" s="127">
        <v>-50003</v>
      </c>
      <c r="I30" s="34"/>
      <c r="J30" s="56"/>
      <c r="K30" s="127">
        <v>-50003</v>
      </c>
    </row>
    <row r="31" spans="1:20" ht="16.5" thickTop="1" thickBot="1" x14ac:dyDescent="0.3">
      <c r="A31" s="12"/>
      <c r="B31" s="31"/>
      <c r="C31" s="64"/>
      <c r="D31" s="117" t="s">
        <v>199</v>
      </c>
      <c r="E31" s="118" t="s">
        <v>552</v>
      </c>
      <c r="F31" s="29"/>
      <c r="G31" s="117" t="s">
        <v>199</v>
      </c>
      <c r="H31" s="118" t="s">
        <v>555</v>
      </c>
      <c r="I31" s="29"/>
      <c r="J31" s="117" t="s">
        <v>199</v>
      </c>
      <c r="K31" s="118" t="s">
        <v>556</v>
      </c>
    </row>
    <row r="32" spans="1:20" ht="15.75" thickTop="1" x14ac:dyDescent="0.25">
      <c r="A32" s="12"/>
      <c r="B32" s="49"/>
      <c r="C32" s="49"/>
      <c r="D32" s="49"/>
      <c r="E32" s="49"/>
      <c r="F32" s="49"/>
      <c r="G32" s="49"/>
      <c r="H32" s="49"/>
      <c r="I32" s="49"/>
      <c r="J32" s="49"/>
      <c r="K32" s="49"/>
      <c r="L32" s="49"/>
      <c r="M32" s="49"/>
      <c r="N32" s="49"/>
      <c r="O32" s="49"/>
      <c r="P32" s="49"/>
      <c r="Q32" s="49"/>
      <c r="R32" s="49"/>
      <c r="S32" s="49"/>
      <c r="T32" s="49"/>
    </row>
    <row r="33" spans="1:20" x14ac:dyDescent="0.25">
      <c r="A33" s="12"/>
      <c r="B33" s="54"/>
      <c r="C33" s="54"/>
      <c r="D33" s="54"/>
      <c r="E33" s="54"/>
      <c r="F33" s="54"/>
      <c r="G33" s="54"/>
      <c r="H33" s="54"/>
      <c r="I33" s="54"/>
      <c r="J33" s="54"/>
      <c r="K33" s="54"/>
      <c r="L33" s="54"/>
      <c r="M33" s="54"/>
      <c r="N33" s="54"/>
      <c r="O33" s="54"/>
      <c r="P33" s="54"/>
      <c r="Q33" s="54"/>
      <c r="R33" s="54"/>
      <c r="S33" s="54"/>
      <c r="T33" s="54"/>
    </row>
    <row r="34" spans="1:20" x14ac:dyDescent="0.25">
      <c r="A34" s="12" t="s">
        <v>1718</v>
      </c>
      <c r="B34" s="30"/>
      <c r="C34" s="29"/>
      <c r="D34" s="29"/>
      <c r="E34" s="29"/>
      <c r="F34" s="29"/>
      <c r="G34" s="29"/>
      <c r="H34" s="29"/>
      <c r="I34" s="29"/>
      <c r="J34" s="29"/>
      <c r="K34" s="29"/>
    </row>
    <row r="35" spans="1:20" x14ac:dyDescent="0.25">
      <c r="A35" s="12"/>
      <c r="B35" s="31"/>
      <c r="C35" s="29"/>
      <c r="D35" s="17"/>
      <c r="E35" s="17"/>
      <c r="F35" s="17"/>
      <c r="G35" s="17"/>
      <c r="H35" s="17"/>
      <c r="I35" s="17"/>
      <c r="J35" s="17"/>
      <c r="K35" s="17"/>
    </row>
    <row r="36" spans="1:20" ht="15.75" thickBot="1" x14ac:dyDescent="0.3">
      <c r="A36" s="12"/>
      <c r="B36" s="31"/>
      <c r="C36" s="29"/>
      <c r="D36" s="26" t="s">
        <v>557</v>
      </c>
      <c r="E36" s="26"/>
      <c r="F36" s="26"/>
      <c r="G36" s="26"/>
      <c r="H36" s="26"/>
      <c r="I36" s="26"/>
      <c r="J36" s="26"/>
      <c r="K36" s="26"/>
    </row>
    <row r="37" spans="1:20" ht="16.5" thickTop="1" thickBot="1" x14ac:dyDescent="0.3">
      <c r="A37" s="12"/>
      <c r="B37" s="31"/>
      <c r="C37" s="29"/>
      <c r="D37" s="126" t="s">
        <v>516</v>
      </c>
      <c r="E37" s="126"/>
      <c r="F37" s="91"/>
      <c r="G37" s="126" t="s">
        <v>558</v>
      </c>
      <c r="H37" s="126"/>
      <c r="I37" s="91"/>
      <c r="J37" s="126" t="s">
        <v>119</v>
      </c>
      <c r="K37" s="126"/>
    </row>
    <row r="38" spans="1:20" ht="15.75" thickTop="1" x14ac:dyDescent="0.25">
      <c r="A38" s="12"/>
      <c r="B38" s="31"/>
      <c r="C38" s="29"/>
      <c r="D38" s="28" t="s">
        <v>197</v>
      </c>
      <c r="E38" s="28"/>
      <c r="F38" s="28"/>
      <c r="G38" s="28"/>
      <c r="H38" s="28"/>
      <c r="I38" s="28"/>
      <c r="J38" s="28"/>
      <c r="K38" s="28"/>
    </row>
    <row r="39" spans="1:20" x14ac:dyDescent="0.25">
      <c r="A39" s="12"/>
      <c r="B39" s="33" t="s">
        <v>559</v>
      </c>
      <c r="C39" s="34"/>
      <c r="D39" s="33" t="s">
        <v>199</v>
      </c>
      <c r="E39" s="20" t="s">
        <v>560</v>
      </c>
      <c r="F39" s="34"/>
      <c r="G39" s="33" t="s">
        <v>199</v>
      </c>
      <c r="H39" s="20" t="s">
        <v>561</v>
      </c>
      <c r="I39" s="34"/>
      <c r="J39" s="33" t="s">
        <v>199</v>
      </c>
      <c r="K39" s="20" t="s">
        <v>562</v>
      </c>
    </row>
    <row r="40" spans="1:20" x14ac:dyDescent="0.25">
      <c r="A40" s="12"/>
      <c r="B40" s="31" t="s">
        <v>282</v>
      </c>
      <c r="C40" s="29"/>
      <c r="D40" s="29"/>
      <c r="E40" s="55" t="s">
        <v>563</v>
      </c>
      <c r="F40" s="29"/>
      <c r="G40" s="29"/>
      <c r="H40" s="101" t="s">
        <v>431</v>
      </c>
      <c r="I40" s="29"/>
      <c r="J40" s="29"/>
      <c r="K40" s="55" t="s">
        <v>563</v>
      </c>
    </row>
    <row r="41" spans="1:20" x14ac:dyDescent="0.25">
      <c r="A41" s="12"/>
      <c r="B41" s="33" t="s">
        <v>564</v>
      </c>
      <c r="C41" s="34"/>
      <c r="D41" s="34"/>
      <c r="E41" s="109" t="s">
        <v>400</v>
      </c>
      <c r="F41" s="34"/>
      <c r="G41" s="34"/>
      <c r="H41" s="102">
        <v>-3298</v>
      </c>
      <c r="I41" s="34"/>
      <c r="J41" s="34"/>
      <c r="K41" s="102">
        <v>-3298</v>
      </c>
    </row>
    <row r="42" spans="1:20" ht="15.75" thickBot="1" x14ac:dyDescent="0.3">
      <c r="A42" s="12"/>
      <c r="B42" s="31" t="s">
        <v>535</v>
      </c>
      <c r="C42" s="29"/>
      <c r="D42" s="35"/>
      <c r="E42" s="22">
        <v>-6</v>
      </c>
      <c r="F42" s="29"/>
      <c r="G42" s="35"/>
      <c r="H42" s="22" t="s">
        <v>565</v>
      </c>
      <c r="I42" s="29"/>
      <c r="J42" s="35"/>
      <c r="K42" s="22" t="s">
        <v>566</v>
      </c>
    </row>
    <row r="43" spans="1:20" ht="16.5" thickTop="1" thickBot="1" x14ac:dyDescent="0.3">
      <c r="A43" s="12"/>
      <c r="B43" s="33" t="s">
        <v>567</v>
      </c>
      <c r="C43" s="34"/>
      <c r="D43" s="39" t="s">
        <v>199</v>
      </c>
      <c r="E43" s="24" t="s">
        <v>568</v>
      </c>
      <c r="F43" s="34"/>
      <c r="G43" s="39" t="s">
        <v>199</v>
      </c>
      <c r="H43" s="24" t="s">
        <v>569</v>
      </c>
      <c r="I43" s="34"/>
      <c r="J43" s="39" t="s">
        <v>199</v>
      </c>
      <c r="K43" s="24" t="s">
        <v>570</v>
      </c>
    </row>
    <row r="44" spans="1:20" ht="16.5" thickTop="1" thickBot="1" x14ac:dyDescent="0.3">
      <c r="A44" s="12"/>
      <c r="B44" s="31" t="s">
        <v>550</v>
      </c>
      <c r="C44" s="29"/>
      <c r="D44" s="138"/>
      <c r="E44" s="139">
        <v>-9</v>
      </c>
      <c r="F44" s="29"/>
      <c r="G44" s="138"/>
      <c r="H44" s="139">
        <v>-23</v>
      </c>
      <c r="I44" s="29"/>
      <c r="J44" s="138"/>
      <c r="K44" s="139">
        <v>-32</v>
      </c>
    </row>
    <row r="45" spans="1:20" ht="16.5" thickTop="1" thickBot="1" x14ac:dyDescent="0.3">
      <c r="A45" s="12"/>
      <c r="B45" s="33" t="s">
        <v>571</v>
      </c>
      <c r="C45" s="34"/>
      <c r="D45" s="39" t="s">
        <v>199</v>
      </c>
      <c r="E45" s="24" t="s">
        <v>572</v>
      </c>
      <c r="F45" s="34"/>
      <c r="G45" s="39" t="s">
        <v>199</v>
      </c>
      <c r="H45" s="24" t="s">
        <v>573</v>
      </c>
      <c r="I45" s="34"/>
      <c r="J45" s="39" t="s">
        <v>199</v>
      </c>
      <c r="K45" s="24" t="s">
        <v>574</v>
      </c>
    </row>
    <row r="46" spans="1:20" ht="15.75" thickTop="1" x14ac:dyDescent="0.25">
      <c r="A46" s="12"/>
      <c r="B46" s="49"/>
      <c r="C46" s="49"/>
      <c r="D46" s="49"/>
      <c r="E46" s="49"/>
      <c r="F46" s="49"/>
      <c r="G46" s="49"/>
      <c r="H46" s="49"/>
      <c r="I46" s="49"/>
      <c r="J46" s="49"/>
      <c r="K46" s="49"/>
      <c r="L46" s="49"/>
      <c r="M46" s="49"/>
      <c r="N46" s="49"/>
      <c r="O46" s="49"/>
      <c r="P46" s="49"/>
      <c r="Q46" s="49"/>
      <c r="R46" s="49"/>
      <c r="S46" s="49"/>
      <c r="T46" s="49"/>
    </row>
    <row r="47" spans="1:20" x14ac:dyDescent="0.25">
      <c r="A47" s="12"/>
      <c r="B47" s="54"/>
      <c r="C47" s="54"/>
      <c r="D47" s="54"/>
      <c r="E47" s="54"/>
      <c r="F47" s="54"/>
      <c r="G47" s="54"/>
      <c r="H47" s="54"/>
      <c r="I47" s="54"/>
      <c r="J47" s="54"/>
      <c r="K47" s="54"/>
      <c r="L47" s="54"/>
      <c r="M47" s="54"/>
      <c r="N47" s="54"/>
      <c r="O47" s="54"/>
      <c r="P47" s="54"/>
      <c r="Q47" s="54"/>
      <c r="R47" s="54"/>
      <c r="S47" s="54"/>
      <c r="T47" s="54"/>
    </row>
    <row r="48" spans="1:20" x14ac:dyDescent="0.25">
      <c r="A48" s="12" t="s">
        <v>1719</v>
      </c>
      <c r="B48" s="30"/>
      <c r="C48" s="29"/>
      <c r="D48" s="29"/>
      <c r="E48" s="29"/>
      <c r="F48" s="29"/>
      <c r="G48" s="29"/>
      <c r="H48" s="29"/>
      <c r="I48" s="29"/>
      <c r="J48" s="29"/>
      <c r="K48" s="29"/>
      <c r="L48" s="29"/>
      <c r="M48" s="29"/>
      <c r="N48" s="29"/>
      <c r="O48" s="29"/>
      <c r="P48" s="29"/>
      <c r="Q48" s="29"/>
      <c r="R48" s="29"/>
      <c r="S48" s="29"/>
      <c r="T48" s="29"/>
    </row>
    <row r="49" spans="1:20" x14ac:dyDescent="0.25">
      <c r="A49" s="12"/>
      <c r="B49" s="105"/>
      <c r="C49" s="29"/>
      <c r="D49" s="29"/>
      <c r="E49" s="29"/>
      <c r="F49" s="29"/>
      <c r="G49" s="29"/>
      <c r="H49" s="29"/>
      <c r="I49" s="29"/>
      <c r="J49" s="29"/>
      <c r="K49" s="29"/>
      <c r="L49" s="17"/>
      <c r="M49" s="17"/>
      <c r="N49" s="29"/>
      <c r="O49" s="29"/>
      <c r="P49" s="29"/>
      <c r="Q49" s="29"/>
      <c r="R49" s="29"/>
      <c r="S49" s="29"/>
      <c r="T49" s="29"/>
    </row>
    <row r="50" spans="1:20" ht="15.75" thickBot="1" x14ac:dyDescent="0.3">
      <c r="A50" s="12"/>
      <c r="B50" s="31"/>
      <c r="C50" s="29"/>
      <c r="D50" s="141">
        <v>42004</v>
      </c>
      <c r="E50" s="141"/>
      <c r="F50" s="141"/>
      <c r="G50" s="141"/>
      <c r="H50" s="141"/>
      <c r="I50" s="141"/>
      <c r="J50" s="141"/>
      <c r="K50" s="141"/>
      <c r="L50" s="29"/>
      <c r="M50" s="141">
        <v>41639</v>
      </c>
      <c r="N50" s="141"/>
      <c r="O50" s="141"/>
      <c r="P50" s="141"/>
      <c r="Q50" s="141"/>
      <c r="R50" s="141"/>
      <c r="S50" s="141"/>
      <c r="T50" s="141"/>
    </row>
    <row r="51" spans="1:20" ht="16.5" thickTop="1" thickBot="1" x14ac:dyDescent="0.3">
      <c r="A51" s="12"/>
      <c r="B51" s="31"/>
      <c r="C51" s="29"/>
      <c r="D51" s="126" t="s">
        <v>577</v>
      </c>
      <c r="E51" s="126"/>
      <c r="F51" s="91"/>
      <c r="G51" s="126" t="s">
        <v>578</v>
      </c>
      <c r="H51" s="126"/>
      <c r="I51" s="91"/>
      <c r="J51" s="126" t="s">
        <v>579</v>
      </c>
      <c r="K51" s="126"/>
      <c r="L51" s="29"/>
      <c r="M51" s="126" t="s">
        <v>577</v>
      </c>
      <c r="N51" s="126"/>
      <c r="O51" s="91"/>
      <c r="P51" s="126" t="s">
        <v>578</v>
      </c>
      <c r="Q51" s="126"/>
      <c r="R51" s="91"/>
      <c r="S51" s="126" t="s">
        <v>579</v>
      </c>
      <c r="T51" s="126"/>
    </row>
    <row r="52" spans="1:20" ht="15.75" thickTop="1" x14ac:dyDescent="0.25">
      <c r="A52" s="12"/>
      <c r="B52" s="31"/>
      <c r="C52" s="29"/>
      <c r="D52" s="28" t="s">
        <v>197</v>
      </c>
      <c r="E52" s="28"/>
      <c r="F52" s="28"/>
      <c r="G52" s="28"/>
      <c r="H52" s="28"/>
      <c r="I52" s="28"/>
      <c r="J52" s="28"/>
      <c r="K52" s="28"/>
      <c r="L52" s="29"/>
      <c r="M52" s="28" t="s">
        <v>197</v>
      </c>
      <c r="N52" s="28"/>
      <c r="O52" s="28"/>
      <c r="P52" s="28"/>
      <c r="Q52" s="28"/>
      <c r="R52" s="28"/>
      <c r="S52" s="28"/>
      <c r="T52" s="28"/>
    </row>
    <row r="53" spans="1:20" ht="27.75" x14ac:dyDescent="0.25">
      <c r="A53" s="12"/>
      <c r="B53" s="33" t="s">
        <v>580</v>
      </c>
      <c r="C53" s="34"/>
      <c r="D53" s="33" t="s">
        <v>199</v>
      </c>
      <c r="E53" s="20" t="s">
        <v>581</v>
      </c>
      <c r="F53" s="34"/>
      <c r="G53" s="33" t="s">
        <v>199</v>
      </c>
      <c r="H53" s="102">
        <v>-186185</v>
      </c>
      <c r="I53" s="34"/>
      <c r="J53" s="33" t="s">
        <v>199</v>
      </c>
      <c r="K53" s="20" t="s">
        <v>582</v>
      </c>
      <c r="L53" s="34"/>
      <c r="M53" s="33" t="s">
        <v>199</v>
      </c>
      <c r="N53" s="20" t="s">
        <v>583</v>
      </c>
      <c r="O53" s="34"/>
      <c r="P53" s="33" t="s">
        <v>292</v>
      </c>
      <c r="Q53" s="102">
        <v>-162775</v>
      </c>
      <c r="R53" s="34"/>
      <c r="S53" s="33" t="s">
        <v>292</v>
      </c>
      <c r="T53" s="20" t="s">
        <v>584</v>
      </c>
    </row>
    <row r="54" spans="1:20" x14ac:dyDescent="0.25">
      <c r="A54" s="12"/>
      <c r="B54" s="31" t="s">
        <v>585</v>
      </c>
      <c r="C54" s="29"/>
      <c r="D54" s="29"/>
      <c r="E54" s="55" t="s">
        <v>586</v>
      </c>
      <c r="F54" s="29"/>
      <c r="G54" s="29"/>
      <c r="H54" s="108">
        <v>-5851</v>
      </c>
      <c r="I54" s="29"/>
      <c r="J54" s="29"/>
      <c r="K54" s="55" t="s">
        <v>587</v>
      </c>
      <c r="L54" s="29"/>
      <c r="M54" s="29"/>
      <c r="N54" s="55" t="s">
        <v>588</v>
      </c>
      <c r="O54" s="29"/>
      <c r="P54" s="29"/>
      <c r="Q54" s="108">
        <v>-5466</v>
      </c>
      <c r="R54" s="29"/>
      <c r="S54" s="29"/>
      <c r="T54" s="55" t="s">
        <v>589</v>
      </c>
    </row>
    <row r="55" spans="1:20" x14ac:dyDescent="0.25">
      <c r="A55" s="12"/>
      <c r="B55" s="33" t="s">
        <v>590</v>
      </c>
      <c r="C55" s="34"/>
      <c r="D55" s="34"/>
      <c r="E55" s="20" t="s">
        <v>591</v>
      </c>
      <c r="F55" s="34"/>
      <c r="G55" s="34"/>
      <c r="H55" s="102">
        <v>-3374</v>
      </c>
      <c r="I55" s="34"/>
      <c r="J55" s="34"/>
      <c r="K55" s="20" t="s">
        <v>592</v>
      </c>
      <c r="L55" s="34"/>
      <c r="M55" s="34"/>
      <c r="N55" s="20" t="s">
        <v>593</v>
      </c>
      <c r="O55" s="34"/>
      <c r="P55" s="34"/>
      <c r="Q55" s="102">
        <v>-2437</v>
      </c>
      <c r="R55" s="34"/>
      <c r="S55" s="34"/>
      <c r="T55" s="20" t="s">
        <v>594</v>
      </c>
    </row>
    <row r="56" spans="1:20" x14ac:dyDescent="0.25">
      <c r="A56" s="12"/>
      <c r="B56" s="31" t="s">
        <v>595</v>
      </c>
      <c r="C56" s="29"/>
      <c r="D56" s="29"/>
      <c r="E56" s="55" t="s">
        <v>596</v>
      </c>
      <c r="F56" s="29"/>
      <c r="G56" s="29"/>
      <c r="H56" s="108">
        <v>-2025</v>
      </c>
      <c r="I56" s="29"/>
      <c r="J56" s="29"/>
      <c r="K56" s="55" t="s">
        <v>597</v>
      </c>
      <c r="L56" s="29"/>
      <c r="M56" s="29"/>
      <c r="N56" s="55" t="s">
        <v>598</v>
      </c>
      <c r="O56" s="29"/>
      <c r="P56" s="29"/>
      <c r="Q56" s="55">
        <v>-775</v>
      </c>
      <c r="R56" s="29"/>
      <c r="S56" s="29"/>
      <c r="T56" s="55" t="s">
        <v>599</v>
      </c>
    </row>
    <row r="57" spans="1:20" ht="15.75" thickBot="1" x14ac:dyDescent="0.3">
      <c r="A57" s="12"/>
      <c r="B57" s="33" t="s">
        <v>600</v>
      </c>
      <c r="C57" s="34"/>
      <c r="D57" s="56"/>
      <c r="E57" s="57" t="s">
        <v>601</v>
      </c>
      <c r="F57" s="34"/>
      <c r="G57" s="56"/>
      <c r="H57" s="127">
        <v>-1783</v>
      </c>
      <c r="I57" s="34"/>
      <c r="J57" s="56"/>
      <c r="K57" s="57" t="s">
        <v>602</v>
      </c>
      <c r="L57" s="34"/>
      <c r="M57" s="56"/>
      <c r="N57" s="57" t="s">
        <v>603</v>
      </c>
      <c r="O57" s="34"/>
      <c r="P57" s="56"/>
      <c r="Q57" s="57">
        <v>-527</v>
      </c>
      <c r="R57" s="34"/>
      <c r="S57" s="56"/>
      <c r="T57" s="57" t="s">
        <v>604</v>
      </c>
    </row>
    <row r="58" spans="1:20" ht="16.5" thickTop="1" thickBot="1" x14ac:dyDescent="0.3">
      <c r="A58" s="12"/>
      <c r="B58" s="31" t="s">
        <v>605</v>
      </c>
      <c r="C58" s="29"/>
      <c r="D58" s="117" t="s">
        <v>199</v>
      </c>
      <c r="E58" s="118" t="s">
        <v>606</v>
      </c>
      <c r="F58" s="29"/>
      <c r="G58" s="117" t="s">
        <v>199</v>
      </c>
      <c r="H58" s="140">
        <v>-199218</v>
      </c>
      <c r="I58" s="29"/>
      <c r="J58" s="117" t="s">
        <v>199</v>
      </c>
      <c r="K58" s="118" t="s">
        <v>607</v>
      </c>
      <c r="L58" s="29"/>
      <c r="M58" s="117" t="s">
        <v>222</v>
      </c>
      <c r="N58" s="118" t="s">
        <v>608</v>
      </c>
      <c r="O58" s="29"/>
      <c r="P58" s="117" t="s">
        <v>292</v>
      </c>
      <c r="Q58" s="140">
        <v>-171980</v>
      </c>
      <c r="R58" s="29"/>
      <c r="S58" s="117" t="s">
        <v>292</v>
      </c>
      <c r="T58" s="118" t="s">
        <v>609</v>
      </c>
    </row>
    <row r="59" spans="1:20" ht="15.75" thickTop="1" x14ac:dyDescent="0.25">
      <c r="A59" s="12"/>
      <c r="B59" s="49"/>
      <c r="C59" s="49"/>
      <c r="D59" s="49"/>
      <c r="E59" s="49"/>
      <c r="F59" s="49"/>
      <c r="G59" s="49"/>
      <c r="H59" s="49"/>
      <c r="I59" s="49"/>
      <c r="J59" s="49"/>
      <c r="K59" s="49"/>
      <c r="L59" s="49"/>
      <c r="M59" s="49"/>
      <c r="N59" s="49"/>
      <c r="O59" s="49"/>
      <c r="P59" s="49"/>
      <c r="Q59" s="49"/>
      <c r="R59" s="49"/>
      <c r="S59" s="49"/>
      <c r="T59" s="49"/>
    </row>
    <row r="60" spans="1:20" x14ac:dyDescent="0.25">
      <c r="A60" s="12"/>
      <c r="B60" s="54"/>
      <c r="C60" s="54"/>
      <c r="D60" s="54"/>
      <c r="E60" s="54"/>
      <c r="F60" s="54"/>
      <c r="G60" s="54"/>
      <c r="H60" s="54"/>
      <c r="I60" s="54"/>
      <c r="J60" s="54"/>
      <c r="K60" s="54"/>
      <c r="L60" s="54"/>
      <c r="M60" s="54"/>
      <c r="N60" s="54"/>
      <c r="O60" s="54"/>
      <c r="P60" s="54"/>
      <c r="Q60" s="54"/>
      <c r="R60" s="54"/>
      <c r="S60" s="54"/>
      <c r="T60" s="54"/>
    </row>
    <row r="61" spans="1:20" x14ac:dyDescent="0.25">
      <c r="A61" s="12" t="s">
        <v>1720</v>
      </c>
      <c r="B61" s="30"/>
      <c r="C61" s="29"/>
      <c r="D61" s="29"/>
      <c r="E61" s="29"/>
      <c r="F61" s="29"/>
      <c r="G61" s="29"/>
      <c r="H61" s="29"/>
    </row>
    <row r="62" spans="1:20" x14ac:dyDescent="0.25">
      <c r="A62" s="12"/>
      <c r="B62" s="31"/>
      <c r="C62" s="29"/>
      <c r="D62" s="29"/>
      <c r="E62" s="29"/>
      <c r="F62" s="29"/>
      <c r="G62" s="29"/>
      <c r="H62" s="29"/>
    </row>
    <row r="63" spans="1:20" ht="15.75" thickBot="1" x14ac:dyDescent="0.3">
      <c r="A63" s="12"/>
      <c r="B63" s="31"/>
      <c r="C63" s="29"/>
      <c r="D63" s="26" t="s">
        <v>613</v>
      </c>
      <c r="E63" s="26"/>
      <c r="F63" s="29"/>
      <c r="G63" s="26" t="s">
        <v>614</v>
      </c>
      <c r="H63" s="26"/>
    </row>
    <row r="64" spans="1:20" ht="15.75" thickTop="1" x14ac:dyDescent="0.25">
      <c r="A64" s="12"/>
      <c r="B64" s="31"/>
      <c r="C64" s="90"/>
      <c r="D64" s="94" t="s">
        <v>197</v>
      </c>
      <c r="E64" s="94"/>
      <c r="F64" s="90"/>
      <c r="G64" s="142"/>
      <c r="H64" s="142"/>
    </row>
    <row r="65" spans="1:20" ht="27.75" x14ac:dyDescent="0.25">
      <c r="A65" s="12"/>
      <c r="B65" s="33" t="s">
        <v>580</v>
      </c>
      <c r="C65" s="34"/>
      <c r="D65" s="33" t="s">
        <v>199</v>
      </c>
      <c r="E65" s="20" t="s">
        <v>615</v>
      </c>
      <c r="F65" s="34"/>
      <c r="G65" s="144" t="s">
        <v>616</v>
      </c>
      <c r="H65" s="144"/>
    </row>
    <row r="66" spans="1:20" x14ac:dyDescent="0.25">
      <c r="A66" s="12"/>
      <c r="B66" s="31" t="s">
        <v>590</v>
      </c>
      <c r="C66" s="29"/>
      <c r="D66" s="29"/>
      <c r="E66" s="55" t="s">
        <v>617</v>
      </c>
      <c r="F66" s="29"/>
      <c r="G66" s="145" t="s">
        <v>618</v>
      </c>
      <c r="H66" s="145"/>
    </row>
    <row r="67" spans="1:20" ht="15.75" thickBot="1" x14ac:dyDescent="0.3">
      <c r="A67" s="12"/>
      <c r="B67" s="33" t="s">
        <v>600</v>
      </c>
      <c r="C67" s="34"/>
      <c r="D67" s="56"/>
      <c r="E67" s="57" t="s">
        <v>619</v>
      </c>
      <c r="F67" s="34"/>
      <c r="G67" s="144" t="s">
        <v>620</v>
      </c>
      <c r="H67" s="144"/>
    </row>
    <row r="68" spans="1:20" ht="16.5" thickTop="1" thickBot="1" x14ac:dyDescent="0.3">
      <c r="A68" s="12"/>
      <c r="B68" s="31" t="s">
        <v>605</v>
      </c>
      <c r="C68" s="29"/>
      <c r="D68" s="117" t="s">
        <v>199</v>
      </c>
      <c r="E68" s="118" t="s">
        <v>621</v>
      </c>
      <c r="F68" s="29"/>
      <c r="G68" s="146"/>
      <c r="H68" s="146"/>
    </row>
    <row r="69" spans="1:20" ht="15.75" thickTop="1" x14ac:dyDescent="0.25">
      <c r="A69" s="12"/>
      <c r="B69" s="49"/>
      <c r="C69" s="49"/>
      <c r="D69" s="49"/>
      <c r="E69" s="49"/>
      <c r="F69" s="49"/>
      <c r="G69" s="49"/>
      <c r="H69" s="49"/>
      <c r="I69" s="49"/>
      <c r="J69" s="49"/>
      <c r="K69" s="49"/>
      <c r="L69" s="49"/>
      <c r="M69" s="49"/>
      <c r="N69" s="49"/>
      <c r="O69" s="49"/>
      <c r="P69" s="49"/>
      <c r="Q69" s="49"/>
      <c r="R69" s="49"/>
      <c r="S69" s="49"/>
      <c r="T69" s="49"/>
    </row>
    <row r="70" spans="1:20" x14ac:dyDescent="0.25">
      <c r="A70" s="12"/>
      <c r="B70" s="54"/>
      <c r="C70" s="54"/>
      <c r="D70" s="54"/>
      <c r="E70" s="54"/>
      <c r="F70" s="54"/>
      <c r="G70" s="54"/>
      <c r="H70" s="54"/>
      <c r="I70" s="54"/>
      <c r="J70" s="54"/>
      <c r="K70" s="54"/>
      <c r="L70" s="54"/>
      <c r="M70" s="54"/>
      <c r="N70" s="54"/>
      <c r="O70" s="54"/>
      <c r="P70" s="54"/>
      <c r="Q70" s="54"/>
      <c r="R70" s="54"/>
      <c r="S70" s="54"/>
      <c r="T70" s="54"/>
    </row>
    <row r="71" spans="1:20" x14ac:dyDescent="0.25">
      <c r="A71" s="12" t="s">
        <v>1721</v>
      </c>
      <c r="B71" s="30"/>
      <c r="C71" s="29"/>
      <c r="D71" s="29"/>
      <c r="E71" s="29"/>
    </row>
    <row r="72" spans="1:20" x14ac:dyDescent="0.25">
      <c r="A72" s="12"/>
      <c r="B72" s="105"/>
      <c r="C72" s="29"/>
      <c r="D72" s="29"/>
      <c r="E72" s="29"/>
    </row>
    <row r="73" spans="1:20" x14ac:dyDescent="0.25">
      <c r="A73" s="12"/>
      <c r="B73" s="33">
        <v>2015</v>
      </c>
      <c r="C73" s="34"/>
      <c r="D73" s="33" t="s">
        <v>222</v>
      </c>
      <c r="E73" s="20" t="s">
        <v>623</v>
      </c>
    </row>
    <row r="74" spans="1:20" x14ac:dyDescent="0.25">
      <c r="A74" s="12"/>
      <c r="B74" s="31">
        <v>2016</v>
      </c>
      <c r="C74" s="29"/>
      <c r="D74" s="29"/>
      <c r="E74" s="55" t="s">
        <v>624</v>
      </c>
    </row>
    <row r="75" spans="1:20" x14ac:dyDescent="0.25">
      <c r="A75" s="12"/>
      <c r="B75" s="33">
        <v>2017</v>
      </c>
      <c r="C75" s="34"/>
      <c r="D75" s="34"/>
      <c r="E75" s="20" t="s">
        <v>625</v>
      </c>
    </row>
    <row r="76" spans="1:20" x14ac:dyDescent="0.25">
      <c r="A76" s="12"/>
      <c r="B76" s="31">
        <v>2018</v>
      </c>
      <c r="C76" s="29"/>
      <c r="D76" s="29"/>
      <c r="E76" s="55" t="s">
        <v>626</v>
      </c>
    </row>
    <row r="77" spans="1:20" x14ac:dyDescent="0.25">
      <c r="A77" s="12"/>
      <c r="B77" s="33">
        <v>2019</v>
      </c>
      <c r="C77" s="34"/>
      <c r="D77" s="34"/>
      <c r="E77" s="20" t="s">
        <v>627</v>
      </c>
    </row>
    <row r="78" spans="1:20" ht="15.75" thickBot="1" x14ac:dyDescent="0.3">
      <c r="A78" s="12"/>
      <c r="B78" s="31" t="s">
        <v>628</v>
      </c>
      <c r="C78" s="29"/>
      <c r="D78" s="35"/>
      <c r="E78" s="22" t="s">
        <v>629</v>
      </c>
    </row>
    <row r="79" spans="1:20" ht="16.5" thickTop="1" thickBot="1" x14ac:dyDescent="0.3">
      <c r="A79" s="12"/>
      <c r="B79" s="33" t="s">
        <v>119</v>
      </c>
      <c r="C79" s="34"/>
      <c r="D79" s="39" t="s">
        <v>222</v>
      </c>
      <c r="E79" s="24" t="s">
        <v>607</v>
      </c>
    </row>
    <row r="80" spans="1:20" ht="15.75" thickTop="1" x14ac:dyDescent="0.25">
      <c r="A80" s="12"/>
      <c r="B80" s="49"/>
      <c r="C80" s="49"/>
      <c r="D80" s="49"/>
      <c r="E80" s="49"/>
      <c r="F80" s="49"/>
      <c r="G80" s="49"/>
      <c r="H80" s="49"/>
      <c r="I80" s="49"/>
      <c r="J80" s="49"/>
      <c r="K80" s="49"/>
      <c r="L80" s="49"/>
      <c r="M80" s="49"/>
      <c r="N80" s="49"/>
      <c r="O80" s="49"/>
      <c r="P80" s="49"/>
      <c r="Q80" s="49"/>
      <c r="R80" s="49"/>
      <c r="S80" s="49"/>
      <c r="T80" s="49"/>
    </row>
    <row r="81" spans="1:20" x14ac:dyDescent="0.25">
      <c r="A81" s="12"/>
      <c r="B81" s="54"/>
      <c r="C81" s="54"/>
      <c r="D81" s="54"/>
      <c r="E81" s="54"/>
      <c r="F81" s="54"/>
      <c r="G81" s="54"/>
      <c r="H81" s="54"/>
      <c r="I81" s="54"/>
      <c r="J81" s="54"/>
      <c r="K81" s="54"/>
      <c r="L81" s="54"/>
      <c r="M81" s="54"/>
      <c r="N81" s="54"/>
      <c r="O81" s="54"/>
      <c r="P81" s="54"/>
      <c r="Q81" s="54"/>
      <c r="R81" s="54"/>
      <c r="S81" s="54"/>
      <c r="T81" s="54"/>
    </row>
  </sheetData>
  <mergeCells count="46">
    <mergeCell ref="A61:A70"/>
    <mergeCell ref="B69:T69"/>
    <mergeCell ref="B70:T70"/>
    <mergeCell ref="A71:A81"/>
    <mergeCell ref="B80:T80"/>
    <mergeCell ref="B81:T81"/>
    <mergeCell ref="A34:A47"/>
    <mergeCell ref="B46:T46"/>
    <mergeCell ref="B47:T47"/>
    <mergeCell ref="A48:A60"/>
    <mergeCell ref="B59:T59"/>
    <mergeCell ref="B60:T60"/>
    <mergeCell ref="G66:H66"/>
    <mergeCell ref="G67:H67"/>
    <mergeCell ref="G68:H68"/>
    <mergeCell ref="A1:A2"/>
    <mergeCell ref="B1:T1"/>
    <mergeCell ref="B2:T2"/>
    <mergeCell ref="B3:T3"/>
    <mergeCell ref="A4:A33"/>
    <mergeCell ref="B32:T32"/>
    <mergeCell ref="B33:T33"/>
    <mergeCell ref="D52:K52"/>
    <mergeCell ref="M52:T52"/>
    <mergeCell ref="D63:E63"/>
    <mergeCell ref="G63:H63"/>
    <mergeCell ref="D64:E64"/>
    <mergeCell ref="G65:H65"/>
    <mergeCell ref="D51:E51"/>
    <mergeCell ref="G51:H51"/>
    <mergeCell ref="J51:K51"/>
    <mergeCell ref="M51:N51"/>
    <mergeCell ref="P51:Q51"/>
    <mergeCell ref="S51:T51"/>
    <mergeCell ref="D37:E37"/>
    <mergeCell ref="G37:H37"/>
    <mergeCell ref="J37:K37"/>
    <mergeCell ref="D38:K38"/>
    <mergeCell ref="D50:K50"/>
    <mergeCell ref="M50:T50"/>
    <mergeCell ref="D6:K6"/>
    <mergeCell ref="D7:E7"/>
    <mergeCell ref="G7:H7"/>
    <mergeCell ref="J7:K7"/>
    <mergeCell ref="D8:K8"/>
    <mergeCell ref="D36:K3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2" width="36.5703125" bestFit="1" customWidth="1"/>
    <col min="4" max="4" width="2.28515625" bestFit="1" customWidth="1"/>
    <col min="5" max="5" width="6.140625" bestFit="1" customWidth="1"/>
    <col min="7" max="7" width="2.28515625" bestFit="1" customWidth="1"/>
    <col min="8" max="8" width="6.140625" bestFit="1" customWidth="1"/>
  </cols>
  <sheetData>
    <row r="1" spans="1:8" ht="15" customHeight="1" x14ac:dyDescent="0.25">
      <c r="A1" s="6" t="s">
        <v>1722</v>
      </c>
      <c r="B1" s="6" t="s">
        <v>1</v>
      </c>
      <c r="C1" s="6"/>
      <c r="D1" s="6"/>
      <c r="E1" s="6"/>
      <c r="F1" s="6"/>
      <c r="G1" s="6"/>
      <c r="H1" s="6"/>
    </row>
    <row r="2" spans="1:8" ht="15" customHeight="1" x14ac:dyDescent="0.25">
      <c r="A2" s="6"/>
      <c r="B2" s="6" t="s">
        <v>2</v>
      </c>
      <c r="C2" s="6"/>
      <c r="D2" s="6"/>
      <c r="E2" s="6"/>
      <c r="F2" s="6"/>
      <c r="G2" s="6"/>
      <c r="H2" s="6"/>
    </row>
    <row r="3" spans="1:8" ht="30" x14ac:dyDescent="0.25">
      <c r="A3" s="3" t="s">
        <v>631</v>
      </c>
      <c r="B3" s="11"/>
      <c r="C3" s="11"/>
      <c r="D3" s="11"/>
      <c r="E3" s="11"/>
      <c r="F3" s="11"/>
      <c r="G3" s="11"/>
      <c r="H3" s="11"/>
    </row>
    <row r="4" spans="1:8" x14ac:dyDescent="0.25">
      <c r="A4" s="12" t="s">
        <v>1723</v>
      </c>
      <c r="B4" s="30"/>
      <c r="C4" s="29"/>
      <c r="D4" s="29"/>
      <c r="E4" s="29"/>
      <c r="F4" s="29"/>
      <c r="G4" s="29"/>
      <c r="H4" s="29"/>
    </row>
    <row r="5" spans="1:8" x14ac:dyDescent="0.25">
      <c r="A5" s="12"/>
      <c r="B5" s="31"/>
      <c r="C5" s="29"/>
      <c r="D5" s="29"/>
      <c r="E5" s="29"/>
      <c r="F5" s="29"/>
      <c r="G5" s="29"/>
      <c r="H5" s="29"/>
    </row>
    <row r="6" spans="1:8" ht="15.75" thickBot="1" x14ac:dyDescent="0.3">
      <c r="A6" s="12"/>
      <c r="B6" s="31"/>
      <c r="C6" s="29"/>
      <c r="D6" s="26">
        <v>2014</v>
      </c>
      <c r="E6" s="26"/>
      <c r="F6" s="29"/>
      <c r="G6" s="26">
        <v>2013</v>
      </c>
      <c r="H6" s="26"/>
    </row>
    <row r="7" spans="1:8" ht="15.75" thickTop="1" x14ac:dyDescent="0.25">
      <c r="A7" s="12"/>
      <c r="B7" s="31"/>
      <c r="C7" s="29"/>
      <c r="D7" s="28" t="s">
        <v>197</v>
      </c>
      <c r="E7" s="28"/>
      <c r="F7" s="28"/>
      <c r="G7" s="28"/>
      <c r="H7" s="28"/>
    </row>
    <row r="8" spans="1:8" ht="26.25" x14ac:dyDescent="0.25">
      <c r="A8" s="12"/>
      <c r="B8" s="148" t="s">
        <v>635</v>
      </c>
      <c r="C8" s="29"/>
      <c r="D8" s="29"/>
      <c r="E8" s="29"/>
      <c r="F8" s="29"/>
      <c r="G8" s="29"/>
      <c r="H8" s="29"/>
    </row>
    <row r="9" spans="1:8" x14ac:dyDescent="0.25">
      <c r="A9" s="12"/>
      <c r="B9" s="33" t="s">
        <v>636</v>
      </c>
      <c r="C9" s="34"/>
      <c r="D9" s="33" t="s">
        <v>199</v>
      </c>
      <c r="E9" s="20" t="s">
        <v>637</v>
      </c>
      <c r="F9" s="34"/>
      <c r="G9" s="33" t="s">
        <v>199</v>
      </c>
      <c r="H9" s="20" t="s">
        <v>638</v>
      </c>
    </row>
    <row r="10" spans="1:8" ht="15.75" thickBot="1" x14ac:dyDescent="0.3">
      <c r="A10" s="12"/>
      <c r="B10" s="31" t="s">
        <v>639</v>
      </c>
      <c r="C10" s="29"/>
      <c r="D10" s="35"/>
      <c r="E10" s="22" t="s">
        <v>640</v>
      </c>
      <c r="F10" s="29"/>
      <c r="G10" s="35"/>
      <c r="H10" s="22" t="s">
        <v>641</v>
      </c>
    </row>
    <row r="11" spans="1:8" ht="16.5" thickTop="1" thickBot="1" x14ac:dyDescent="0.3">
      <c r="A11" s="12"/>
      <c r="B11" s="33" t="s">
        <v>642</v>
      </c>
      <c r="C11" s="34"/>
      <c r="D11" s="39" t="s">
        <v>199</v>
      </c>
      <c r="E11" s="24" t="s">
        <v>643</v>
      </c>
      <c r="F11" s="34"/>
      <c r="G11" s="39" t="s">
        <v>199</v>
      </c>
      <c r="H11" s="24" t="s">
        <v>644</v>
      </c>
    </row>
    <row r="12" spans="1:8" ht="15.75" thickTop="1" x14ac:dyDescent="0.25">
      <c r="A12" s="12"/>
      <c r="B12" s="31"/>
      <c r="C12" s="29"/>
      <c r="D12" s="111"/>
      <c r="E12" s="134"/>
      <c r="F12" s="29"/>
      <c r="G12" s="111"/>
      <c r="H12" s="134"/>
    </row>
    <row r="13" spans="1:8" ht="26.25" x14ac:dyDescent="0.25">
      <c r="A13" s="12"/>
      <c r="B13" s="149" t="s">
        <v>645</v>
      </c>
      <c r="C13" s="34"/>
      <c r="D13" s="34"/>
      <c r="E13" s="60"/>
      <c r="F13" s="34"/>
      <c r="G13" s="34"/>
      <c r="H13" s="60"/>
    </row>
    <row r="14" spans="1:8" x14ac:dyDescent="0.25">
      <c r="A14" s="12"/>
      <c r="B14" s="31" t="s">
        <v>636</v>
      </c>
      <c r="C14" s="29"/>
      <c r="D14" s="31" t="s">
        <v>199</v>
      </c>
      <c r="E14" s="55" t="s">
        <v>646</v>
      </c>
      <c r="F14" s="29"/>
      <c r="G14" s="31" t="s">
        <v>199</v>
      </c>
      <c r="H14" s="55" t="s">
        <v>647</v>
      </c>
    </row>
    <row r="15" spans="1:8" x14ac:dyDescent="0.25">
      <c r="A15" s="12"/>
      <c r="B15" s="33" t="s">
        <v>648</v>
      </c>
      <c r="C15" s="34"/>
      <c r="D15" s="34"/>
      <c r="E15" s="20" t="s">
        <v>649</v>
      </c>
      <c r="F15" s="34"/>
      <c r="G15" s="34"/>
      <c r="H15" s="20" t="s">
        <v>650</v>
      </c>
    </row>
    <row r="16" spans="1:8" ht="15.75" thickBot="1" x14ac:dyDescent="0.3">
      <c r="A16" s="12"/>
      <c r="B16" s="31" t="s">
        <v>651</v>
      </c>
      <c r="C16" s="29"/>
      <c r="D16" s="35"/>
      <c r="E16" s="22" t="s">
        <v>652</v>
      </c>
      <c r="F16" s="29"/>
      <c r="G16" s="35"/>
      <c r="H16" s="22" t="s">
        <v>653</v>
      </c>
    </row>
    <row r="17" spans="1:8" ht="16.5" thickTop="1" thickBot="1" x14ac:dyDescent="0.3">
      <c r="A17" s="12"/>
      <c r="B17" s="33" t="s">
        <v>605</v>
      </c>
      <c r="C17" s="34"/>
      <c r="D17" s="39" t="s">
        <v>199</v>
      </c>
      <c r="E17" s="24" t="s">
        <v>654</v>
      </c>
      <c r="F17" s="34"/>
      <c r="G17" s="39" t="s">
        <v>199</v>
      </c>
      <c r="H17" s="24" t="s">
        <v>655</v>
      </c>
    </row>
    <row r="18" spans="1:8" ht="15.75" thickTop="1" x14ac:dyDescent="0.25">
      <c r="A18" s="12"/>
      <c r="B18" s="49"/>
      <c r="C18" s="49"/>
      <c r="D18" s="49"/>
      <c r="E18" s="49"/>
      <c r="F18" s="49"/>
      <c r="G18" s="49"/>
      <c r="H18" s="49"/>
    </row>
    <row r="19" spans="1:8" x14ac:dyDescent="0.25">
      <c r="A19" s="12"/>
      <c r="B19" s="54"/>
      <c r="C19" s="54"/>
      <c r="D19" s="54"/>
      <c r="E19" s="54"/>
      <c r="F19" s="54"/>
      <c r="G19" s="54"/>
      <c r="H19" s="54"/>
    </row>
  </sheetData>
  <mergeCells count="10">
    <mergeCell ref="D6:E6"/>
    <mergeCell ref="G6:H6"/>
    <mergeCell ref="D7:H7"/>
    <mergeCell ref="A1:A2"/>
    <mergeCell ref="B1:H1"/>
    <mergeCell ref="B2:H2"/>
    <mergeCell ref="B3:H3"/>
    <mergeCell ref="A4:A19"/>
    <mergeCell ref="B18:H18"/>
    <mergeCell ref="B19:H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s>
  <sheetData>
    <row r="1" spans="1:7" ht="15" customHeight="1" x14ac:dyDescent="0.25">
      <c r="A1" s="1" t="s">
        <v>63</v>
      </c>
      <c r="B1" s="6" t="s">
        <v>1</v>
      </c>
      <c r="C1" s="6"/>
      <c r="D1" s="6"/>
      <c r="E1" s="6"/>
      <c r="F1" s="6"/>
      <c r="G1" s="6"/>
    </row>
    <row r="2" spans="1:7" ht="30" x14ac:dyDescent="0.25">
      <c r="A2" s="1" t="s">
        <v>55</v>
      </c>
      <c r="B2" s="6" t="s">
        <v>2</v>
      </c>
      <c r="C2" s="6"/>
      <c r="D2" s="6" t="s">
        <v>14</v>
      </c>
      <c r="E2" s="6"/>
      <c r="F2" s="6" t="s">
        <v>64</v>
      </c>
      <c r="G2" s="6"/>
    </row>
    <row r="3" spans="1:7" x14ac:dyDescent="0.25">
      <c r="A3" s="3" t="s">
        <v>65</v>
      </c>
      <c r="B3" s="4"/>
      <c r="C3" s="4"/>
      <c r="D3" s="4"/>
      <c r="E3" s="4"/>
      <c r="F3" s="4"/>
      <c r="G3" s="4"/>
    </row>
    <row r="4" spans="1:7" x14ac:dyDescent="0.25">
      <c r="A4" s="2" t="s">
        <v>66</v>
      </c>
      <c r="B4" s="7">
        <v>1007765</v>
      </c>
      <c r="C4" s="4"/>
      <c r="D4" s="7">
        <v>854196</v>
      </c>
      <c r="E4" s="4"/>
      <c r="F4" s="7">
        <v>743662</v>
      </c>
      <c r="G4" s="4"/>
    </row>
    <row r="5" spans="1:7" x14ac:dyDescent="0.25">
      <c r="A5" s="2" t="s">
        <v>67</v>
      </c>
      <c r="B5" s="8">
        <v>47056</v>
      </c>
      <c r="C5" s="4"/>
      <c r="D5" s="8">
        <v>22290</v>
      </c>
      <c r="E5" s="4"/>
      <c r="F5" s="8">
        <v>36787</v>
      </c>
      <c r="G5" s="4"/>
    </row>
    <row r="6" spans="1:7" x14ac:dyDescent="0.25">
      <c r="A6" s="2" t="s">
        <v>68</v>
      </c>
      <c r="B6" s="8">
        <v>1054821</v>
      </c>
      <c r="C6" s="4"/>
      <c r="D6" s="8">
        <v>876486</v>
      </c>
      <c r="E6" s="4"/>
      <c r="F6" s="8">
        <v>780449</v>
      </c>
      <c r="G6" s="4"/>
    </row>
    <row r="7" spans="1:7" x14ac:dyDescent="0.25">
      <c r="A7" s="3" t="s">
        <v>69</v>
      </c>
      <c r="B7" s="4"/>
      <c r="C7" s="4"/>
      <c r="D7" s="4"/>
      <c r="E7" s="4"/>
      <c r="F7" s="4"/>
      <c r="G7" s="4"/>
    </row>
    <row r="8" spans="1:7" ht="60" x14ac:dyDescent="0.25">
      <c r="A8" s="2" t="s">
        <v>70</v>
      </c>
      <c r="B8" s="8">
        <v>659350</v>
      </c>
      <c r="C8" s="4"/>
      <c r="D8" s="8">
        <v>573959</v>
      </c>
      <c r="E8" s="4"/>
      <c r="F8" s="8">
        <v>502682</v>
      </c>
      <c r="G8" s="4"/>
    </row>
    <row r="9" spans="1:7" ht="30" x14ac:dyDescent="0.25">
      <c r="A9" s="2" t="s">
        <v>71</v>
      </c>
      <c r="B9" s="8">
        <v>44698</v>
      </c>
      <c r="C9" s="4"/>
      <c r="D9" s="8">
        <v>21328</v>
      </c>
      <c r="E9" s="4"/>
      <c r="F9" s="8">
        <v>33405</v>
      </c>
      <c r="G9" s="4"/>
    </row>
    <row r="10" spans="1:7" x14ac:dyDescent="0.25">
      <c r="A10" s="2" t="s">
        <v>72</v>
      </c>
      <c r="B10" s="8">
        <v>704048</v>
      </c>
      <c r="C10" s="4"/>
      <c r="D10" s="8">
        <v>595287</v>
      </c>
      <c r="E10" s="4"/>
      <c r="F10" s="8">
        <v>536087</v>
      </c>
      <c r="G10" s="4"/>
    </row>
    <row r="11" spans="1:7" x14ac:dyDescent="0.25">
      <c r="A11" s="2" t="s">
        <v>73</v>
      </c>
      <c r="B11" s="8">
        <v>350773</v>
      </c>
      <c r="C11" s="4"/>
      <c r="D11" s="8">
        <v>281199</v>
      </c>
      <c r="E11" s="4"/>
      <c r="F11" s="8">
        <v>244362</v>
      </c>
      <c r="G11" s="4"/>
    </row>
    <row r="12" spans="1:7" x14ac:dyDescent="0.25">
      <c r="A12" s="3" t="s">
        <v>74</v>
      </c>
      <c r="B12" s="4"/>
      <c r="C12" s="4"/>
      <c r="D12" s="4"/>
      <c r="E12" s="4"/>
      <c r="F12" s="4"/>
      <c r="G12" s="4"/>
    </row>
    <row r="13" spans="1:7" ht="30" x14ac:dyDescent="0.25">
      <c r="A13" s="2" t="s">
        <v>75</v>
      </c>
      <c r="B13" s="8">
        <v>113470</v>
      </c>
      <c r="C13" s="4"/>
      <c r="D13" s="8">
        <v>84592</v>
      </c>
      <c r="E13" s="4"/>
      <c r="F13" s="8">
        <v>65525</v>
      </c>
      <c r="G13" s="4"/>
    </row>
    <row r="14" spans="1:7" ht="17.25" x14ac:dyDescent="0.25">
      <c r="A14" s="2" t="s">
        <v>76</v>
      </c>
      <c r="B14" s="8">
        <v>18050</v>
      </c>
      <c r="C14" s="10" t="s">
        <v>77</v>
      </c>
      <c r="D14" s="8">
        <v>15400</v>
      </c>
      <c r="E14" s="10" t="s">
        <v>77</v>
      </c>
      <c r="F14" s="8">
        <v>3332</v>
      </c>
      <c r="G14" s="10" t="s">
        <v>77</v>
      </c>
    </row>
    <row r="15" spans="1:7" ht="17.25" x14ac:dyDescent="0.25">
      <c r="A15" s="2" t="s">
        <v>78</v>
      </c>
      <c r="B15" s="8">
        <v>75622</v>
      </c>
      <c r="C15" s="10" t="s">
        <v>79</v>
      </c>
      <c r="D15" s="8">
        <v>68480</v>
      </c>
      <c r="E15" s="10" t="s">
        <v>79</v>
      </c>
      <c r="F15" s="8">
        <v>61499</v>
      </c>
      <c r="G15" s="10" t="s">
        <v>79</v>
      </c>
    </row>
    <row r="16" spans="1:7" x14ac:dyDescent="0.25">
      <c r="A16" s="2" t="s">
        <v>80</v>
      </c>
      <c r="B16" s="8">
        <v>35768</v>
      </c>
      <c r="C16" s="4"/>
      <c r="D16" s="8">
        <v>27336</v>
      </c>
      <c r="E16" s="4"/>
      <c r="F16" s="8">
        <v>21712</v>
      </c>
      <c r="G16" s="4"/>
    </row>
    <row r="17" spans="1:7" x14ac:dyDescent="0.25">
      <c r="A17" s="2" t="s">
        <v>81</v>
      </c>
      <c r="B17" s="8">
        <v>3224</v>
      </c>
      <c r="C17" s="4"/>
      <c r="D17" s="8">
        <v>2790</v>
      </c>
      <c r="E17" s="4"/>
      <c r="F17" s="8">
        <v>1787</v>
      </c>
      <c r="G17" s="4"/>
    </row>
    <row r="18" spans="1:7" x14ac:dyDescent="0.25">
      <c r="A18" s="2" t="s">
        <v>82</v>
      </c>
      <c r="B18" s="8">
        <v>246134</v>
      </c>
      <c r="C18" s="4"/>
      <c r="D18" s="8">
        <v>198598</v>
      </c>
      <c r="E18" s="4"/>
      <c r="F18" s="8">
        <v>153855</v>
      </c>
      <c r="G18" s="4"/>
    </row>
    <row r="19" spans="1:7" x14ac:dyDescent="0.25">
      <c r="A19" s="2" t="s">
        <v>83</v>
      </c>
      <c r="B19" s="8">
        <v>104639</v>
      </c>
      <c r="C19" s="4"/>
      <c r="D19" s="8">
        <v>82601</v>
      </c>
      <c r="E19" s="4"/>
      <c r="F19" s="8">
        <v>90507</v>
      </c>
      <c r="G19" s="4"/>
    </row>
    <row r="20" spans="1:7" x14ac:dyDescent="0.25">
      <c r="A20" s="3" t="s">
        <v>84</v>
      </c>
      <c r="B20" s="4"/>
      <c r="C20" s="4"/>
      <c r="D20" s="4"/>
      <c r="E20" s="4"/>
      <c r="F20" s="4"/>
      <c r="G20" s="4"/>
    </row>
    <row r="21" spans="1:7" x14ac:dyDescent="0.25">
      <c r="A21" s="2" t="s">
        <v>85</v>
      </c>
      <c r="B21" s="8">
        <v>20776</v>
      </c>
      <c r="C21" s="4"/>
      <c r="D21" s="8">
        <v>21155</v>
      </c>
      <c r="E21" s="4"/>
      <c r="F21" s="8">
        <v>21161</v>
      </c>
      <c r="G21" s="4"/>
    </row>
    <row r="22" spans="1:7" ht="30" x14ac:dyDescent="0.25">
      <c r="A22" s="2" t="s">
        <v>86</v>
      </c>
      <c r="B22" s="8">
        <v>13036</v>
      </c>
      <c r="C22" s="4"/>
      <c r="D22" s="8">
        <v>1931</v>
      </c>
      <c r="E22" s="4"/>
      <c r="F22" s="4">
        <v>896</v>
      </c>
      <c r="G22" s="4"/>
    </row>
    <row r="23" spans="1:7" ht="30" x14ac:dyDescent="0.25">
      <c r="A23" s="2" t="s">
        <v>87</v>
      </c>
      <c r="B23" s="8">
        <v>9075</v>
      </c>
      <c r="C23" s="4"/>
      <c r="D23" s="4"/>
      <c r="E23" s="4"/>
      <c r="F23" s="4"/>
      <c r="G23" s="4"/>
    </row>
    <row r="24" spans="1:7" x14ac:dyDescent="0.25">
      <c r="A24" s="2" t="s">
        <v>88</v>
      </c>
      <c r="B24" s="8">
        <v>-1616</v>
      </c>
      <c r="C24" s="4"/>
      <c r="D24" s="8">
        <v>-3150</v>
      </c>
      <c r="E24" s="4"/>
      <c r="F24" s="8">
        <v>-1821</v>
      </c>
      <c r="G24" s="4"/>
    </row>
    <row r="25" spans="1:7" x14ac:dyDescent="0.25">
      <c r="A25" s="2" t="s">
        <v>89</v>
      </c>
      <c r="B25" s="8">
        <v>41271</v>
      </c>
      <c r="C25" s="4"/>
      <c r="D25" s="8">
        <v>19936</v>
      </c>
      <c r="E25" s="4"/>
      <c r="F25" s="8">
        <v>20236</v>
      </c>
      <c r="G25" s="4"/>
    </row>
    <row r="26" spans="1:7" x14ac:dyDescent="0.25">
      <c r="A26" s="2" t="s">
        <v>90</v>
      </c>
      <c r="B26" s="8">
        <v>63368</v>
      </c>
      <c r="C26" s="4"/>
      <c r="D26" s="8">
        <v>62665</v>
      </c>
      <c r="E26" s="4"/>
      <c r="F26" s="8">
        <v>70271</v>
      </c>
      <c r="G26" s="4"/>
    </row>
    <row r="27" spans="1:7" x14ac:dyDescent="0.25">
      <c r="A27" s="2" t="s">
        <v>91</v>
      </c>
      <c r="B27" s="8">
        <v>28174</v>
      </c>
      <c r="C27" s="4"/>
      <c r="D27" s="8">
        <v>42018</v>
      </c>
      <c r="E27" s="4"/>
      <c r="F27" s="8">
        <v>27009</v>
      </c>
      <c r="G27" s="4"/>
    </row>
    <row r="28" spans="1:7" x14ac:dyDescent="0.25">
      <c r="A28" s="2" t="s">
        <v>92</v>
      </c>
      <c r="B28" s="8">
        <v>35194</v>
      </c>
      <c r="C28" s="4"/>
      <c r="D28" s="8">
        <v>20647</v>
      </c>
      <c r="E28" s="4"/>
      <c r="F28" s="8">
        <v>43262</v>
      </c>
      <c r="G28" s="4"/>
    </row>
    <row r="29" spans="1:7" ht="30" x14ac:dyDescent="0.25">
      <c r="A29" s="2" t="s">
        <v>93</v>
      </c>
      <c r="B29" s="8">
        <v>-1946</v>
      </c>
      <c r="C29" s="4"/>
      <c r="D29" s="8">
        <v>-3169</v>
      </c>
      <c r="E29" s="4"/>
      <c r="F29" s="4">
        <v>-329</v>
      </c>
      <c r="G29" s="4"/>
    </row>
    <row r="30" spans="1:7" ht="45" x14ac:dyDescent="0.25">
      <c r="A30" s="2" t="s">
        <v>94</v>
      </c>
      <c r="B30" s="7">
        <v>37140</v>
      </c>
      <c r="C30" s="4"/>
      <c r="D30" s="7">
        <v>23816</v>
      </c>
      <c r="E30" s="4"/>
      <c r="F30" s="7">
        <v>43591</v>
      </c>
      <c r="G30" s="4"/>
    </row>
    <row r="31" spans="1:7" x14ac:dyDescent="0.25">
      <c r="A31" s="2" t="s">
        <v>95</v>
      </c>
      <c r="B31" s="9">
        <v>0.83</v>
      </c>
      <c r="C31" s="4"/>
      <c r="D31" s="9">
        <v>0.52</v>
      </c>
      <c r="E31" s="4"/>
      <c r="F31" s="9">
        <v>0.97</v>
      </c>
      <c r="G31" s="4"/>
    </row>
    <row r="32" spans="1:7" ht="30" x14ac:dyDescent="0.25">
      <c r="A32" s="2" t="s">
        <v>96</v>
      </c>
      <c r="B32" s="9">
        <v>0.82</v>
      </c>
      <c r="C32" s="4"/>
      <c r="D32" s="9">
        <v>0.52</v>
      </c>
      <c r="E32" s="4"/>
      <c r="F32" s="9">
        <v>0.96</v>
      </c>
      <c r="G32" s="4"/>
    </row>
    <row r="33" spans="1:7" ht="30" x14ac:dyDescent="0.25">
      <c r="A33" s="2" t="s">
        <v>97</v>
      </c>
      <c r="B33" s="8">
        <v>44338408</v>
      </c>
      <c r="C33" s="4"/>
      <c r="D33" s="8">
        <v>44371313</v>
      </c>
      <c r="E33" s="4"/>
      <c r="F33" s="8">
        <v>43469175</v>
      </c>
      <c r="G33" s="4"/>
    </row>
    <row r="34" spans="1:7" ht="30" x14ac:dyDescent="0.25">
      <c r="A34" s="2" t="s">
        <v>98</v>
      </c>
      <c r="B34" s="8">
        <v>44867304</v>
      </c>
      <c r="C34" s="4"/>
      <c r="D34" s="8">
        <v>44577635</v>
      </c>
      <c r="E34" s="4"/>
      <c r="F34" s="8">
        <v>43875332</v>
      </c>
      <c r="G34" s="4"/>
    </row>
    <row r="35" spans="1:7" x14ac:dyDescent="0.25">
      <c r="A35" s="11"/>
      <c r="B35" s="11"/>
      <c r="C35" s="11"/>
      <c r="D35" s="11"/>
      <c r="E35" s="11"/>
      <c r="F35" s="11"/>
      <c r="G35" s="11"/>
    </row>
    <row r="36" spans="1:7" ht="30" customHeight="1" x14ac:dyDescent="0.25">
      <c r="A36" s="2" t="s">
        <v>77</v>
      </c>
      <c r="B36" s="12" t="s">
        <v>99</v>
      </c>
      <c r="C36" s="12"/>
      <c r="D36" s="12"/>
      <c r="E36" s="12"/>
      <c r="F36" s="12"/>
      <c r="G36" s="12"/>
    </row>
    <row r="37" spans="1:7" ht="15" customHeight="1" x14ac:dyDescent="0.25">
      <c r="A37" s="2" t="s">
        <v>79</v>
      </c>
      <c r="B37" s="12" t="s">
        <v>100</v>
      </c>
      <c r="C37" s="12"/>
      <c r="D37" s="12"/>
      <c r="E37" s="12"/>
      <c r="F37" s="12"/>
      <c r="G37" s="12"/>
    </row>
  </sheetData>
  <mergeCells count="7">
    <mergeCell ref="B37:G37"/>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26.85546875" bestFit="1" customWidth="1"/>
    <col min="2" max="2" width="34.42578125" bestFit="1" customWidth="1"/>
    <col min="4" max="4" width="2.28515625" bestFit="1" customWidth="1"/>
    <col min="5" max="5" width="7" bestFit="1" customWidth="1"/>
    <col min="7" max="7" width="2.28515625" bestFit="1" customWidth="1"/>
    <col min="8" max="8" width="7" bestFit="1" customWidth="1"/>
  </cols>
  <sheetData>
    <row r="1" spans="1:8" ht="15" customHeight="1" x14ac:dyDescent="0.25">
      <c r="A1" s="6" t="s">
        <v>1724</v>
      </c>
      <c r="B1" s="6" t="s">
        <v>1</v>
      </c>
      <c r="C1" s="6"/>
      <c r="D1" s="6"/>
      <c r="E1" s="6"/>
      <c r="F1" s="6"/>
      <c r="G1" s="6"/>
      <c r="H1" s="6"/>
    </row>
    <row r="2" spans="1:8" ht="15" customHeight="1" x14ac:dyDescent="0.25">
      <c r="A2" s="6"/>
      <c r="B2" s="6" t="s">
        <v>2</v>
      </c>
      <c r="C2" s="6"/>
      <c r="D2" s="6"/>
      <c r="E2" s="6"/>
      <c r="F2" s="6"/>
      <c r="G2" s="6"/>
      <c r="H2" s="6"/>
    </row>
    <row r="3" spans="1:8" x14ac:dyDescent="0.25">
      <c r="A3" s="3" t="s">
        <v>658</v>
      </c>
      <c r="B3" s="11"/>
      <c r="C3" s="11"/>
      <c r="D3" s="11"/>
      <c r="E3" s="11"/>
      <c r="F3" s="11"/>
      <c r="G3" s="11"/>
      <c r="H3" s="11"/>
    </row>
    <row r="4" spans="1:8" x14ac:dyDescent="0.25">
      <c r="A4" s="12" t="s">
        <v>657</v>
      </c>
      <c r="B4" s="30"/>
      <c r="C4" s="29"/>
      <c r="D4" s="29"/>
      <c r="E4" s="29"/>
      <c r="F4" s="29"/>
      <c r="G4" s="29"/>
      <c r="H4" s="29"/>
    </row>
    <row r="5" spans="1:8" x14ac:dyDescent="0.25">
      <c r="A5" s="12"/>
      <c r="B5" s="31"/>
      <c r="C5" s="29"/>
      <c r="D5" s="29"/>
      <c r="E5" s="29"/>
      <c r="F5" s="29"/>
      <c r="G5" s="29"/>
      <c r="H5" s="29"/>
    </row>
    <row r="6" spans="1:8" ht="15.75" thickBot="1" x14ac:dyDescent="0.3">
      <c r="A6" s="12"/>
      <c r="B6" s="31"/>
      <c r="C6" s="29"/>
      <c r="D6" s="26">
        <v>2014</v>
      </c>
      <c r="E6" s="26"/>
      <c r="F6" s="29"/>
      <c r="G6" s="26">
        <v>2013</v>
      </c>
      <c r="H6" s="26"/>
    </row>
    <row r="7" spans="1:8" ht="15.75" thickTop="1" x14ac:dyDescent="0.25">
      <c r="A7" s="12"/>
      <c r="B7" s="31"/>
      <c r="C7" s="29"/>
      <c r="D7" s="28" t="s">
        <v>197</v>
      </c>
      <c r="E7" s="28"/>
      <c r="F7" s="28"/>
      <c r="G7" s="28"/>
      <c r="H7" s="28"/>
    </row>
    <row r="8" spans="1:8" x14ac:dyDescent="0.25">
      <c r="A8" s="12"/>
      <c r="B8" s="33" t="s">
        <v>661</v>
      </c>
      <c r="C8" s="34"/>
      <c r="D8" s="33" t="s">
        <v>199</v>
      </c>
      <c r="E8" s="20" t="s">
        <v>662</v>
      </c>
      <c r="F8" s="34"/>
      <c r="G8" s="33" t="s">
        <v>199</v>
      </c>
      <c r="H8" s="20" t="s">
        <v>663</v>
      </c>
    </row>
    <row r="9" spans="1:8" x14ac:dyDescent="0.25">
      <c r="A9" s="12"/>
      <c r="B9" s="31" t="s">
        <v>664</v>
      </c>
      <c r="C9" s="29"/>
      <c r="D9" s="29"/>
      <c r="E9" s="55" t="s">
        <v>665</v>
      </c>
      <c r="F9" s="29"/>
      <c r="G9" s="29"/>
      <c r="H9" s="101" t="s">
        <v>400</v>
      </c>
    </row>
    <row r="10" spans="1:8" x14ac:dyDescent="0.25">
      <c r="A10" s="12"/>
      <c r="B10" s="33" t="s">
        <v>666</v>
      </c>
      <c r="C10" s="34"/>
      <c r="D10" s="34"/>
      <c r="E10" s="20" t="s">
        <v>667</v>
      </c>
      <c r="F10" s="34"/>
      <c r="G10" s="34"/>
      <c r="H10" s="20" t="s">
        <v>668</v>
      </c>
    </row>
    <row r="11" spans="1:8" x14ac:dyDescent="0.25">
      <c r="A11" s="12"/>
      <c r="B11" s="31" t="s">
        <v>669</v>
      </c>
      <c r="C11" s="29"/>
      <c r="D11" s="29"/>
      <c r="E11" s="55" t="s">
        <v>670</v>
      </c>
      <c r="F11" s="29"/>
      <c r="G11" s="29"/>
      <c r="H11" s="55" t="s">
        <v>671</v>
      </c>
    </row>
    <row r="12" spans="1:8" x14ac:dyDescent="0.25">
      <c r="A12" s="12"/>
      <c r="B12" s="33" t="s">
        <v>672</v>
      </c>
      <c r="C12" s="34"/>
      <c r="D12" s="34"/>
      <c r="E12" s="20" t="s">
        <v>673</v>
      </c>
      <c r="F12" s="34"/>
      <c r="G12" s="34"/>
      <c r="H12" s="20" t="s">
        <v>674</v>
      </c>
    </row>
    <row r="13" spans="1:8" x14ac:dyDescent="0.25">
      <c r="A13" s="12"/>
      <c r="B13" s="31" t="s">
        <v>675</v>
      </c>
      <c r="C13" s="29"/>
      <c r="D13" s="29"/>
      <c r="E13" s="55" t="s">
        <v>676</v>
      </c>
      <c r="F13" s="29"/>
      <c r="G13" s="29"/>
      <c r="H13" s="55" t="s">
        <v>677</v>
      </c>
    </row>
    <row r="14" spans="1:8" x14ac:dyDescent="0.25">
      <c r="A14" s="12"/>
      <c r="B14" s="33" t="s">
        <v>678</v>
      </c>
      <c r="C14" s="34"/>
      <c r="D14" s="34"/>
      <c r="E14" s="20" t="s">
        <v>679</v>
      </c>
      <c r="F14" s="34"/>
      <c r="G14" s="34"/>
      <c r="H14" s="20" t="s">
        <v>680</v>
      </c>
    </row>
    <row r="15" spans="1:8" x14ac:dyDescent="0.25">
      <c r="A15" s="12"/>
      <c r="B15" s="31" t="s">
        <v>681</v>
      </c>
      <c r="C15" s="29"/>
      <c r="D15" s="29"/>
      <c r="E15" s="55" t="s">
        <v>682</v>
      </c>
      <c r="F15" s="29"/>
      <c r="G15" s="29"/>
      <c r="H15" s="55" t="s">
        <v>683</v>
      </c>
    </row>
    <row r="16" spans="1:8" x14ac:dyDescent="0.25">
      <c r="A16" s="12"/>
      <c r="B16" s="33" t="s">
        <v>684</v>
      </c>
      <c r="C16" s="34"/>
      <c r="D16" s="34"/>
      <c r="E16" s="20" t="s">
        <v>685</v>
      </c>
      <c r="F16" s="34"/>
      <c r="G16" s="34"/>
      <c r="H16" s="20" t="s">
        <v>686</v>
      </c>
    </row>
    <row r="17" spans="1:8" x14ac:dyDescent="0.25">
      <c r="A17" s="12"/>
      <c r="B17" s="31" t="s">
        <v>687</v>
      </c>
      <c r="C17" s="29"/>
      <c r="D17" s="29"/>
      <c r="E17" s="55" t="s">
        <v>688</v>
      </c>
      <c r="F17" s="29"/>
      <c r="G17" s="29"/>
      <c r="H17" s="55" t="s">
        <v>689</v>
      </c>
    </row>
    <row r="18" spans="1:8" x14ac:dyDescent="0.25">
      <c r="A18" s="12"/>
      <c r="B18" s="33" t="s">
        <v>690</v>
      </c>
      <c r="C18" s="34"/>
      <c r="D18" s="34"/>
      <c r="E18" s="20" t="s">
        <v>691</v>
      </c>
      <c r="F18" s="34"/>
      <c r="G18" s="34"/>
      <c r="H18" s="20" t="s">
        <v>692</v>
      </c>
    </row>
    <row r="19" spans="1:8" x14ac:dyDescent="0.25">
      <c r="A19" s="12"/>
      <c r="B19" s="31" t="s">
        <v>693</v>
      </c>
      <c r="C19" s="29"/>
      <c r="D19" s="29"/>
      <c r="E19" s="55" t="s">
        <v>694</v>
      </c>
      <c r="F19" s="29"/>
      <c r="G19" s="29"/>
      <c r="H19" s="55" t="s">
        <v>695</v>
      </c>
    </row>
    <row r="20" spans="1:8" x14ac:dyDescent="0.25">
      <c r="A20" s="12"/>
      <c r="B20" s="33" t="s">
        <v>696</v>
      </c>
      <c r="C20" s="34"/>
      <c r="D20" s="34"/>
      <c r="E20" s="20" t="s">
        <v>697</v>
      </c>
      <c r="F20" s="34"/>
      <c r="G20" s="34"/>
      <c r="H20" s="20" t="s">
        <v>698</v>
      </c>
    </row>
    <row r="21" spans="1:8" ht="15.75" thickBot="1" x14ac:dyDescent="0.3">
      <c r="A21" s="12"/>
      <c r="B21" s="31" t="s">
        <v>699</v>
      </c>
      <c r="C21" s="29"/>
      <c r="D21" s="35"/>
      <c r="E21" s="22" t="s">
        <v>700</v>
      </c>
      <c r="F21" s="29"/>
      <c r="G21" s="35"/>
      <c r="H21" s="22" t="s">
        <v>701</v>
      </c>
    </row>
    <row r="22" spans="1:8" ht="16.5" thickTop="1" thickBot="1" x14ac:dyDescent="0.3">
      <c r="A22" s="12"/>
      <c r="B22" s="33" t="s">
        <v>605</v>
      </c>
      <c r="C22" s="34"/>
      <c r="D22" s="39" t="s">
        <v>199</v>
      </c>
      <c r="E22" s="24" t="s">
        <v>702</v>
      </c>
      <c r="F22" s="34"/>
      <c r="G22" s="39" t="s">
        <v>199</v>
      </c>
      <c r="H22" s="24" t="s">
        <v>703</v>
      </c>
    </row>
    <row r="23" spans="1:8" ht="15.75" thickTop="1" x14ac:dyDescent="0.25">
      <c r="A23" s="12"/>
      <c r="B23" s="49"/>
      <c r="C23" s="49"/>
      <c r="D23" s="49"/>
      <c r="E23" s="49"/>
      <c r="F23" s="49"/>
      <c r="G23" s="49"/>
      <c r="H23" s="49"/>
    </row>
    <row r="24" spans="1:8" x14ac:dyDescent="0.25">
      <c r="A24" s="12"/>
      <c r="B24" s="54"/>
      <c r="C24" s="54"/>
      <c r="D24" s="54"/>
      <c r="E24" s="54"/>
      <c r="F24" s="54"/>
      <c r="G24" s="54"/>
      <c r="H24" s="54"/>
    </row>
  </sheetData>
  <mergeCells count="10">
    <mergeCell ref="D6:E6"/>
    <mergeCell ref="G6:H6"/>
    <mergeCell ref="D7:H7"/>
    <mergeCell ref="A1:A2"/>
    <mergeCell ref="B1:H1"/>
    <mergeCell ref="B2:H2"/>
    <mergeCell ref="B3:H3"/>
    <mergeCell ref="A4:A24"/>
    <mergeCell ref="B23:H23"/>
    <mergeCell ref="B24:H2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2" width="36.5703125" bestFit="1" customWidth="1"/>
    <col min="4" max="4" width="2.28515625" bestFit="1" customWidth="1"/>
    <col min="5" max="5" width="7" bestFit="1" customWidth="1"/>
    <col min="7" max="7" width="2.28515625" bestFit="1" customWidth="1"/>
    <col min="8" max="8" width="7" bestFit="1" customWidth="1"/>
    <col min="10" max="10" width="2.28515625" bestFit="1" customWidth="1"/>
    <col min="11" max="11" width="2.85546875" bestFit="1" customWidth="1"/>
  </cols>
  <sheetData>
    <row r="1" spans="1:11" ht="15" customHeight="1" x14ac:dyDescent="0.25">
      <c r="A1" s="6" t="s">
        <v>1725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3" t="s">
        <v>706</v>
      </c>
      <c r="B3" s="11"/>
      <c r="C3" s="11"/>
      <c r="D3" s="11"/>
      <c r="E3" s="11"/>
      <c r="F3" s="11"/>
      <c r="G3" s="11"/>
      <c r="H3" s="11"/>
      <c r="I3" s="11"/>
      <c r="J3" s="11"/>
      <c r="K3" s="11"/>
    </row>
    <row r="4" spans="1:11" x14ac:dyDescent="0.25">
      <c r="A4" s="12" t="s">
        <v>1726</v>
      </c>
      <c r="B4" s="152"/>
      <c r="C4" s="29"/>
      <c r="D4" s="29"/>
      <c r="E4" s="29"/>
      <c r="F4" s="29"/>
      <c r="G4" s="29"/>
      <c r="H4" s="29"/>
    </row>
    <row r="5" spans="1:11" x14ac:dyDescent="0.25">
      <c r="A5" s="12"/>
      <c r="B5" s="123"/>
      <c r="C5" s="29"/>
      <c r="D5" s="29"/>
      <c r="E5" s="29"/>
      <c r="F5" s="29"/>
      <c r="G5" s="29"/>
      <c r="H5" s="29"/>
    </row>
    <row r="6" spans="1:11" ht="15.75" thickBot="1" x14ac:dyDescent="0.3">
      <c r="A6" s="12"/>
      <c r="B6" s="123"/>
      <c r="C6" s="29"/>
      <c r="D6" s="26">
        <v>2014</v>
      </c>
      <c r="E6" s="26"/>
      <c r="F6" s="29"/>
      <c r="G6" s="26">
        <v>2013</v>
      </c>
      <c r="H6" s="26"/>
    </row>
    <row r="7" spans="1:11" ht="15.75" thickTop="1" x14ac:dyDescent="0.25">
      <c r="A7" s="12"/>
      <c r="B7" s="123"/>
      <c r="C7" s="29"/>
      <c r="D7" s="28" t="s">
        <v>197</v>
      </c>
      <c r="E7" s="28"/>
      <c r="F7" s="28"/>
      <c r="G7" s="28"/>
      <c r="H7" s="28"/>
    </row>
    <row r="8" spans="1:11" ht="51.75" x14ac:dyDescent="0.25">
      <c r="A8" s="12"/>
      <c r="B8" s="33" t="s">
        <v>709</v>
      </c>
      <c r="C8" s="34"/>
      <c r="D8" s="33" t="s">
        <v>199</v>
      </c>
      <c r="E8" s="20" t="s">
        <v>710</v>
      </c>
      <c r="F8" s="34"/>
      <c r="G8" s="33" t="s">
        <v>199</v>
      </c>
      <c r="H8" s="20" t="s">
        <v>711</v>
      </c>
    </row>
    <row r="9" spans="1:11" ht="26.25" x14ac:dyDescent="0.25">
      <c r="A9" s="12"/>
      <c r="B9" s="31" t="s">
        <v>712</v>
      </c>
      <c r="C9" s="29"/>
      <c r="D9" s="29"/>
      <c r="E9" s="101" t="s">
        <v>400</v>
      </c>
      <c r="F9" s="29"/>
      <c r="G9" s="29"/>
      <c r="H9" s="55" t="s">
        <v>713</v>
      </c>
    </row>
    <row r="10" spans="1:11" x14ac:dyDescent="0.25">
      <c r="A10" s="12"/>
      <c r="B10" s="33" t="s">
        <v>714</v>
      </c>
      <c r="C10" s="34"/>
      <c r="D10" s="34"/>
      <c r="E10" s="20" t="s">
        <v>715</v>
      </c>
      <c r="F10" s="34"/>
      <c r="G10" s="34"/>
      <c r="H10" s="109" t="s">
        <v>400</v>
      </c>
    </row>
    <row r="11" spans="1:11" ht="26.25" x14ac:dyDescent="0.25">
      <c r="A11" s="12"/>
      <c r="B11" s="31" t="s">
        <v>716</v>
      </c>
      <c r="C11" s="29"/>
      <c r="D11" s="29"/>
      <c r="E11" s="55" t="s">
        <v>717</v>
      </c>
      <c r="F11" s="29"/>
      <c r="G11" s="29"/>
      <c r="H11" s="55" t="s">
        <v>718</v>
      </c>
    </row>
    <row r="12" spans="1:11" ht="15.75" thickBot="1" x14ac:dyDescent="0.3">
      <c r="A12" s="12"/>
      <c r="B12" s="33" t="s">
        <v>719</v>
      </c>
      <c r="C12" s="34"/>
      <c r="D12" s="56"/>
      <c r="E12" s="57" t="s">
        <v>720</v>
      </c>
      <c r="F12" s="34"/>
      <c r="G12" s="56"/>
      <c r="H12" s="57" t="s">
        <v>721</v>
      </c>
    </row>
    <row r="13" spans="1:11" ht="15.75" thickTop="1" x14ac:dyDescent="0.25">
      <c r="A13" s="12"/>
      <c r="B13" s="31" t="s">
        <v>722</v>
      </c>
      <c r="C13" s="29"/>
      <c r="D13" s="91"/>
      <c r="E13" s="132" t="s">
        <v>723</v>
      </c>
      <c r="F13" s="29"/>
      <c r="G13" s="91"/>
      <c r="H13" s="132" t="s">
        <v>724</v>
      </c>
    </row>
    <row r="14" spans="1:11" ht="15.75" thickBot="1" x14ac:dyDescent="0.3">
      <c r="A14" s="12"/>
      <c r="B14" s="33" t="s">
        <v>725</v>
      </c>
      <c r="C14" s="34"/>
      <c r="D14" s="56"/>
      <c r="E14" s="57" t="s">
        <v>720</v>
      </c>
      <c r="F14" s="34"/>
      <c r="G14" s="56"/>
      <c r="H14" s="57" t="s">
        <v>726</v>
      </c>
    </row>
    <row r="15" spans="1:11" ht="29.25" thickTop="1" thickBot="1" x14ac:dyDescent="0.3">
      <c r="A15" s="12"/>
      <c r="B15" s="31" t="s">
        <v>727</v>
      </c>
      <c r="C15" s="29"/>
      <c r="D15" s="117" t="s">
        <v>199</v>
      </c>
      <c r="E15" s="118" t="s">
        <v>728</v>
      </c>
      <c r="F15" s="29"/>
      <c r="G15" s="117" t="s">
        <v>199</v>
      </c>
      <c r="H15" s="118" t="s">
        <v>729</v>
      </c>
    </row>
    <row r="16" spans="1:11" ht="15.75" thickTop="1" x14ac:dyDescent="0.25">
      <c r="A16" s="12"/>
      <c r="B16" s="49"/>
      <c r="C16" s="49"/>
      <c r="D16" s="49"/>
      <c r="E16" s="49"/>
      <c r="F16" s="49"/>
      <c r="G16" s="49"/>
      <c r="H16" s="49"/>
      <c r="I16" s="49"/>
      <c r="J16" s="49"/>
      <c r="K16" s="49"/>
    </row>
    <row r="17" spans="1:11" x14ac:dyDescent="0.25">
      <c r="A17" s="12"/>
      <c r="B17" s="54"/>
      <c r="C17" s="54"/>
      <c r="D17" s="54"/>
      <c r="E17" s="54"/>
      <c r="F17" s="54"/>
      <c r="G17" s="54"/>
      <c r="H17" s="54"/>
      <c r="I17" s="54"/>
      <c r="J17" s="54"/>
      <c r="K17" s="54"/>
    </row>
    <row r="18" spans="1:11" x14ac:dyDescent="0.25">
      <c r="A18" s="12" t="s">
        <v>1727</v>
      </c>
      <c r="B18" s="30"/>
      <c r="C18" s="29"/>
      <c r="D18" s="29"/>
      <c r="E18" s="29"/>
      <c r="F18" s="29"/>
      <c r="G18" s="29"/>
      <c r="H18" s="29"/>
      <c r="I18" s="29"/>
      <c r="J18" s="29"/>
      <c r="K18" s="29"/>
    </row>
    <row r="19" spans="1:11" x14ac:dyDescent="0.25">
      <c r="A19" s="12"/>
      <c r="B19" s="31"/>
      <c r="C19" s="29"/>
      <c r="D19" s="29"/>
      <c r="E19" s="29"/>
      <c r="F19" s="29"/>
      <c r="G19" s="29"/>
      <c r="H19" s="29"/>
      <c r="I19" s="29"/>
      <c r="J19" s="29"/>
      <c r="K19" s="29"/>
    </row>
    <row r="20" spans="1:11" ht="15.75" thickBot="1" x14ac:dyDescent="0.3">
      <c r="A20" s="12"/>
      <c r="B20" s="31"/>
      <c r="C20" s="29"/>
      <c r="D20" s="26">
        <v>2014</v>
      </c>
      <c r="E20" s="26"/>
      <c r="F20" s="29"/>
      <c r="G20" s="26">
        <v>2013</v>
      </c>
      <c r="H20" s="26"/>
      <c r="I20" s="29"/>
      <c r="J20" s="26">
        <v>2012</v>
      </c>
      <c r="K20" s="26"/>
    </row>
    <row r="21" spans="1:11" ht="15.75" thickTop="1" x14ac:dyDescent="0.25">
      <c r="A21" s="12"/>
      <c r="B21" s="31"/>
      <c r="C21" s="29"/>
      <c r="D21" s="28" t="s">
        <v>197</v>
      </c>
      <c r="E21" s="28"/>
      <c r="F21" s="28"/>
      <c r="G21" s="28"/>
      <c r="H21" s="28"/>
      <c r="I21" s="28"/>
      <c r="J21" s="28"/>
      <c r="K21" s="28"/>
    </row>
    <row r="22" spans="1:11" x14ac:dyDescent="0.25">
      <c r="A22" s="12"/>
      <c r="B22" s="33" t="s">
        <v>752</v>
      </c>
      <c r="C22" s="34"/>
      <c r="D22" s="33" t="s">
        <v>199</v>
      </c>
      <c r="E22" s="20" t="s">
        <v>753</v>
      </c>
      <c r="F22" s="34"/>
      <c r="G22" s="33" t="s">
        <v>199</v>
      </c>
      <c r="H22" s="20" t="s">
        <v>754</v>
      </c>
      <c r="I22" s="34"/>
      <c r="J22" s="33" t="s">
        <v>199</v>
      </c>
      <c r="K22" s="109" t="s">
        <v>400</v>
      </c>
    </row>
    <row r="23" spans="1:11" x14ac:dyDescent="0.25">
      <c r="A23" s="12"/>
      <c r="B23" s="31" t="s">
        <v>755</v>
      </c>
      <c r="C23" s="29"/>
      <c r="D23" s="29"/>
      <c r="E23" s="55" t="s">
        <v>756</v>
      </c>
      <c r="F23" s="29"/>
      <c r="G23" s="29"/>
      <c r="H23" s="55" t="s">
        <v>757</v>
      </c>
      <c r="I23" s="29"/>
      <c r="J23" s="29"/>
      <c r="K23" s="101" t="s">
        <v>400</v>
      </c>
    </row>
    <row r="24" spans="1:11" ht="15.75" thickBot="1" x14ac:dyDescent="0.3">
      <c r="A24" s="12"/>
      <c r="B24" s="33" t="s">
        <v>758</v>
      </c>
      <c r="C24" s="34"/>
      <c r="D24" s="56"/>
      <c r="E24" s="57" t="s">
        <v>759</v>
      </c>
      <c r="F24" s="34"/>
      <c r="G24" s="56"/>
      <c r="H24" s="57" t="s">
        <v>760</v>
      </c>
      <c r="I24" s="34"/>
      <c r="J24" s="56"/>
      <c r="K24" s="137" t="s">
        <v>400</v>
      </c>
    </row>
    <row r="25" spans="1:11" ht="27.75" thickTop="1" thickBot="1" x14ac:dyDescent="0.3">
      <c r="A25" s="12"/>
      <c r="B25" s="31" t="s">
        <v>761</v>
      </c>
      <c r="C25" s="29"/>
      <c r="D25" s="117" t="s">
        <v>199</v>
      </c>
      <c r="E25" s="118" t="s">
        <v>762</v>
      </c>
      <c r="F25" s="29"/>
      <c r="G25" s="117" t="s">
        <v>199</v>
      </c>
      <c r="H25" s="118" t="s">
        <v>763</v>
      </c>
      <c r="I25" s="29"/>
      <c r="J25" s="117" t="s">
        <v>199</v>
      </c>
      <c r="K25" s="153" t="s">
        <v>400</v>
      </c>
    </row>
    <row r="26" spans="1:11" ht="15.75" thickTop="1" x14ac:dyDescent="0.25">
      <c r="A26" s="12"/>
      <c r="B26" s="49"/>
      <c r="C26" s="49"/>
      <c r="D26" s="49"/>
      <c r="E26" s="49"/>
      <c r="F26" s="49"/>
      <c r="G26" s="49"/>
      <c r="H26" s="49"/>
      <c r="I26" s="49"/>
      <c r="J26" s="49"/>
      <c r="K26" s="49"/>
    </row>
    <row r="27" spans="1:11" x14ac:dyDescent="0.25">
      <c r="A27" s="12"/>
      <c r="B27" s="54"/>
      <c r="C27" s="54"/>
      <c r="D27" s="54"/>
      <c r="E27" s="54"/>
      <c r="F27" s="54"/>
      <c r="G27" s="54"/>
      <c r="H27" s="54"/>
      <c r="I27" s="54"/>
      <c r="J27" s="54"/>
      <c r="K27" s="54"/>
    </row>
    <row r="28" spans="1:11" x14ac:dyDescent="0.25">
      <c r="A28" s="12" t="s">
        <v>1728</v>
      </c>
      <c r="B28" s="30"/>
      <c r="C28" s="29"/>
      <c r="D28" s="29"/>
      <c r="E28" s="29"/>
      <c r="F28" s="29"/>
      <c r="G28" s="29"/>
      <c r="H28" s="29"/>
    </row>
    <row r="29" spans="1:11" x14ac:dyDescent="0.25">
      <c r="A29" s="12"/>
      <c r="B29" s="31"/>
      <c r="C29" s="29"/>
      <c r="D29" s="29"/>
      <c r="E29" s="29"/>
      <c r="F29" s="29"/>
      <c r="G29" s="29"/>
      <c r="H29" s="29"/>
    </row>
    <row r="30" spans="1:11" ht="15.75" thickBot="1" x14ac:dyDescent="0.3">
      <c r="A30" s="12"/>
      <c r="B30" s="31"/>
      <c r="C30" s="29"/>
      <c r="D30" s="26">
        <v>2014</v>
      </c>
      <c r="E30" s="26"/>
      <c r="F30" s="29"/>
      <c r="G30" s="26">
        <v>2013</v>
      </c>
      <c r="H30" s="26"/>
    </row>
    <row r="31" spans="1:11" ht="15.75" thickTop="1" x14ac:dyDescent="0.25">
      <c r="A31" s="12"/>
      <c r="B31" s="31"/>
      <c r="C31" s="29"/>
      <c r="D31" s="28" t="s">
        <v>197</v>
      </c>
      <c r="E31" s="28"/>
      <c r="F31" s="28"/>
      <c r="G31" s="28"/>
      <c r="H31" s="28"/>
    </row>
    <row r="32" spans="1:11" x14ac:dyDescent="0.25">
      <c r="A32" s="12"/>
      <c r="B32" s="33" t="s">
        <v>765</v>
      </c>
      <c r="C32" s="34"/>
      <c r="D32" s="33" t="s">
        <v>199</v>
      </c>
      <c r="E32" s="20" t="s">
        <v>766</v>
      </c>
      <c r="F32" s="34"/>
      <c r="G32" s="33" t="s">
        <v>199</v>
      </c>
      <c r="H32" s="20" t="s">
        <v>766</v>
      </c>
    </row>
    <row r="33" spans="1:11" ht="15.75" thickBot="1" x14ac:dyDescent="0.3">
      <c r="A33" s="12"/>
      <c r="B33" s="31" t="s">
        <v>767</v>
      </c>
      <c r="C33" s="29"/>
      <c r="D33" s="35"/>
      <c r="E33" s="38">
        <v>-62130</v>
      </c>
      <c r="F33" s="29"/>
      <c r="G33" s="35"/>
      <c r="H33" s="38">
        <v>-70865</v>
      </c>
    </row>
    <row r="34" spans="1:11" ht="16.5" thickTop="1" thickBot="1" x14ac:dyDescent="0.3">
      <c r="A34" s="12"/>
      <c r="B34" s="33" t="s">
        <v>768</v>
      </c>
      <c r="C34" s="34"/>
      <c r="D34" s="39" t="s">
        <v>199</v>
      </c>
      <c r="E34" s="24" t="s">
        <v>717</v>
      </c>
      <c r="F34" s="34"/>
      <c r="G34" s="39" t="s">
        <v>199</v>
      </c>
      <c r="H34" s="24" t="s">
        <v>718</v>
      </c>
    </row>
    <row r="35" spans="1:11" ht="15.75" thickTop="1" x14ac:dyDescent="0.25">
      <c r="A35" s="12"/>
      <c r="B35" s="49"/>
      <c r="C35" s="49"/>
      <c r="D35" s="49"/>
      <c r="E35" s="49"/>
      <c r="F35" s="49"/>
      <c r="G35" s="49"/>
      <c r="H35" s="49"/>
      <c r="I35" s="49"/>
      <c r="J35" s="49"/>
      <c r="K35" s="49"/>
    </row>
    <row r="36" spans="1:11" x14ac:dyDescent="0.25">
      <c r="A36" s="12"/>
      <c r="B36" s="54"/>
      <c r="C36" s="54"/>
      <c r="D36" s="54"/>
      <c r="E36" s="54"/>
      <c r="F36" s="54"/>
      <c r="G36" s="54"/>
      <c r="H36" s="54"/>
      <c r="I36" s="54"/>
      <c r="J36" s="54"/>
      <c r="K36" s="54"/>
    </row>
    <row r="37" spans="1:11" x14ac:dyDescent="0.25">
      <c r="A37" s="12" t="s">
        <v>1729</v>
      </c>
      <c r="B37" s="30"/>
      <c r="C37" s="72"/>
      <c r="D37" s="72"/>
      <c r="E37" s="72"/>
    </row>
    <row r="38" spans="1:11" x14ac:dyDescent="0.25">
      <c r="A38" s="12"/>
      <c r="B38" s="31"/>
      <c r="C38" s="72"/>
      <c r="D38" s="72"/>
      <c r="E38" s="72"/>
    </row>
    <row r="39" spans="1:11" x14ac:dyDescent="0.25">
      <c r="A39" s="12"/>
      <c r="B39" s="33">
        <v>2015</v>
      </c>
      <c r="C39" s="34"/>
      <c r="D39" s="33" t="s">
        <v>199</v>
      </c>
      <c r="E39" s="20" t="s">
        <v>720</v>
      </c>
    </row>
    <row r="40" spans="1:11" x14ac:dyDescent="0.25">
      <c r="A40" s="12"/>
      <c r="B40" s="31">
        <v>2016</v>
      </c>
      <c r="C40" s="72"/>
      <c r="D40" s="29"/>
      <c r="E40" s="101" t="s">
        <v>400</v>
      </c>
    </row>
    <row r="41" spans="1:11" x14ac:dyDescent="0.25">
      <c r="A41" s="12"/>
      <c r="B41" s="33">
        <v>2017</v>
      </c>
      <c r="C41" s="34"/>
      <c r="D41" s="34"/>
      <c r="E41" s="109" t="s">
        <v>400</v>
      </c>
    </row>
    <row r="42" spans="1:11" x14ac:dyDescent="0.25">
      <c r="A42" s="12"/>
      <c r="B42" s="31">
        <v>2018</v>
      </c>
      <c r="C42" s="72"/>
      <c r="D42" s="72"/>
      <c r="E42" s="101" t="s">
        <v>400</v>
      </c>
    </row>
    <row r="43" spans="1:11" x14ac:dyDescent="0.25">
      <c r="A43" s="12"/>
      <c r="B43" s="33">
        <v>2019</v>
      </c>
      <c r="C43" s="34"/>
      <c r="D43" s="34"/>
      <c r="E43" s="20" t="s">
        <v>710</v>
      </c>
    </row>
    <row r="44" spans="1:11" ht="15.75" thickBot="1" x14ac:dyDescent="0.3">
      <c r="A44" s="12"/>
      <c r="B44" s="31" t="s">
        <v>628</v>
      </c>
      <c r="C44" s="72"/>
      <c r="D44" s="35"/>
      <c r="E44" s="22" t="s">
        <v>772</v>
      </c>
    </row>
    <row r="45" spans="1:11" ht="16.5" thickTop="1" thickBot="1" x14ac:dyDescent="0.3">
      <c r="A45" s="12"/>
      <c r="B45" s="33" t="s">
        <v>119</v>
      </c>
      <c r="C45" s="34"/>
      <c r="D45" s="39" t="s">
        <v>199</v>
      </c>
      <c r="E45" s="24" t="s">
        <v>773</v>
      </c>
    </row>
    <row r="46" spans="1:11" ht="15.75" thickTop="1" x14ac:dyDescent="0.25">
      <c r="A46" s="12"/>
      <c r="B46" s="49"/>
      <c r="C46" s="49"/>
      <c r="D46" s="49"/>
      <c r="E46" s="49"/>
      <c r="F46" s="49"/>
      <c r="G46" s="49"/>
      <c r="H46" s="49"/>
      <c r="I46" s="49"/>
      <c r="J46" s="49"/>
      <c r="K46" s="49"/>
    </row>
    <row r="47" spans="1:11" x14ac:dyDescent="0.25">
      <c r="A47" s="12"/>
      <c r="B47" s="54"/>
      <c r="C47" s="54"/>
      <c r="D47" s="54"/>
      <c r="E47" s="54"/>
      <c r="F47" s="54"/>
      <c r="G47" s="54"/>
      <c r="H47" s="54"/>
      <c r="I47" s="54"/>
      <c r="J47" s="54"/>
      <c r="K47" s="54"/>
    </row>
  </sheetData>
  <mergeCells count="26">
    <mergeCell ref="A37:A47"/>
    <mergeCell ref="B46:K46"/>
    <mergeCell ref="B47:K47"/>
    <mergeCell ref="A18:A27"/>
    <mergeCell ref="B26:K26"/>
    <mergeCell ref="B27:K27"/>
    <mergeCell ref="A28:A36"/>
    <mergeCell ref="B35:K35"/>
    <mergeCell ref="B36:K36"/>
    <mergeCell ref="D21:K21"/>
    <mergeCell ref="D30:E30"/>
    <mergeCell ref="G30:H30"/>
    <mergeCell ref="D31:H31"/>
    <mergeCell ref="A1:A2"/>
    <mergeCell ref="B1:K1"/>
    <mergeCell ref="B2:K2"/>
    <mergeCell ref="B3:K3"/>
    <mergeCell ref="A4:A17"/>
    <mergeCell ref="B16:K16"/>
    <mergeCell ref="D6:E6"/>
    <mergeCell ref="G6:H6"/>
    <mergeCell ref="D7:H7"/>
    <mergeCell ref="D20:E20"/>
    <mergeCell ref="G20:H20"/>
    <mergeCell ref="J20:K20"/>
    <mergeCell ref="B17:K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2" width="36.5703125" bestFit="1" customWidth="1"/>
    <col min="4" max="4" width="2.28515625" bestFit="1" customWidth="1"/>
    <col min="5" max="5" width="6.28515625" bestFit="1" customWidth="1"/>
    <col min="7" max="7" width="2.28515625" bestFit="1" customWidth="1"/>
    <col min="8" max="8" width="6.140625" bestFit="1" customWidth="1"/>
  </cols>
  <sheetData>
    <row r="1" spans="1:8" ht="15" customHeight="1" x14ac:dyDescent="0.25">
      <c r="A1" s="6" t="s">
        <v>1730</v>
      </c>
      <c r="B1" s="6" t="s">
        <v>1</v>
      </c>
      <c r="C1" s="6"/>
      <c r="D1" s="6"/>
      <c r="E1" s="6"/>
      <c r="F1" s="6"/>
      <c r="G1" s="6"/>
      <c r="H1" s="6"/>
    </row>
    <row r="2" spans="1:8" ht="15" customHeight="1" x14ac:dyDescent="0.25">
      <c r="A2" s="6"/>
      <c r="B2" s="6" t="s">
        <v>2</v>
      </c>
      <c r="C2" s="6"/>
      <c r="D2" s="6"/>
      <c r="E2" s="6"/>
      <c r="F2" s="6"/>
      <c r="G2" s="6"/>
      <c r="H2" s="6"/>
    </row>
    <row r="3" spans="1:8" ht="30" x14ac:dyDescent="0.25">
      <c r="A3" s="3" t="s">
        <v>775</v>
      </c>
      <c r="B3" s="11"/>
      <c r="C3" s="11"/>
      <c r="D3" s="11"/>
      <c r="E3" s="11"/>
      <c r="F3" s="11"/>
      <c r="G3" s="11"/>
      <c r="H3" s="11"/>
    </row>
    <row r="4" spans="1:8" x14ac:dyDescent="0.25">
      <c r="A4" s="12" t="s">
        <v>1731</v>
      </c>
      <c r="B4" s="30"/>
      <c r="C4" s="29"/>
      <c r="D4" s="29"/>
      <c r="E4" s="29"/>
      <c r="F4" s="29"/>
      <c r="G4" s="29"/>
      <c r="H4" s="29"/>
    </row>
    <row r="5" spans="1:8" x14ac:dyDescent="0.25">
      <c r="A5" s="12"/>
      <c r="B5" s="31"/>
      <c r="C5" s="29"/>
      <c r="D5" s="29"/>
      <c r="E5" s="29"/>
      <c r="F5" s="29"/>
      <c r="G5" s="29"/>
      <c r="H5" s="29"/>
    </row>
    <row r="6" spans="1:8" ht="15.75" thickBot="1" x14ac:dyDescent="0.3">
      <c r="A6" s="12"/>
      <c r="B6" s="31"/>
      <c r="C6" s="29"/>
      <c r="D6" s="26">
        <v>2014</v>
      </c>
      <c r="E6" s="26"/>
      <c r="F6" s="29"/>
      <c r="G6" s="26">
        <v>2013</v>
      </c>
      <c r="H6" s="26"/>
    </row>
    <row r="7" spans="1:8" ht="15.75" thickTop="1" x14ac:dyDescent="0.25">
      <c r="A7" s="12"/>
      <c r="B7" s="31"/>
      <c r="C7" s="29"/>
      <c r="D7" s="28" t="s">
        <v>197</v>
      </c>
      <c r="E7" s="28"/>
      <c r="F7" s="28"/>
      <c r="G7" s="28"/>
      <c r="H7" s="28"/>
    </row>
    <row r="8" spans="1:8" ht="26.25" x14ac:dyDescent="0.25">
      <c r="A8" s="12"/>
      <c r="B8" s="33" t="s">
        <v>779</v>
      </c>
      <c r="C8" s="34"/>
      <c r="D8" s="33" t="s">
        <v>199</v>
      </c>
      <c r="E8" s="20" t="s">
        <v>780</v>
      </c>
      <c r="F8" s="60"/>
      <c r="G8" s="33" t="s">
        <v>199</v>
      </c>
      <c r="H8" s="20" t="s">
        <v>781</v>
      </c>
    </row>
    <row r="9" spans="1:8" x14ac:dyDescent="0.25">
      <c r="A9" s="12"/>
      <c r="B9" s="31" t="s">
        <v>782</v>
      </c>
      <c r="C9" s="29"/>
      <c r="D9" s="29"/>
      <c r="E9" s="55" t="s">
        <v>783</v>
      </c>
      <c r="F9" s="64"/>
      <c r="G9" s="29"/>
      <c r="H9" s="55" t="s">
        <v>784</v>
      </c>
    </row>
    <row r="10" spans="1:8" x14ac:dyDescent="0.25">
      <c r="A10" s="12"/>
      <c r="B10" s="33" t="s">
        <v>785</v>
      </c>
      <c r="C10" s="34"/>
      <c r="D10" s="34"/>
      <c r="E10" s="20" t="s">
        <v>786</v>
      </c>
      <c r="F10" s="60"/>
      <c r="G10" s="34"/>
      <c r="H10" s="20" t="s">
        <v>787</v>
      </c>
    </row>
    <row r="11" spans="1:8" x14ac:dyDescent="0.25">
      <c r="A11" s="12"/>
      <c r="B11" s="31" t="s">
        <v>788</v>
      </c>
      <c r="C11" s="29"/>
      <c r="D11" s="29"/>
      <c r="E11" s="108">
        <v>-6653</v>
      </c>
      <c r="F11" s="64"/>
      <c r="G11" s="29"/>
      <c r="H11" s="101" t="s">
        <v>400</v>
      </c>
    </row>
    <row r="12" spans="1:8" x14ac:dyDescent="0.25">
      <c r="A12" s="12"/>
      <c r="B12" s="33" t="s">
        <v>789</v>
      </c>
      <c r="C12" s="34"/>
      <c r="D12" s="34"/>
      <c r="E12" s="20" t="s">
        <v>790</v>
      </c>
      <c r="F12" s="60"/>
      <c r="G12" s="34"/>
      <c r="H12" s="20" t="s">
        <v>791</v>
      </c>
    </row>
    <row r="13" spans="1:8" x14ac:dyDescent="0.25">
      <c r="A13" s="12"/>
      <c r="B13" s="31" t="s">
        <v>792</v>
      </c>
      <c r="C13" s="29"/>
      <c r="D13" s="29"/>
      <c r="E13" s="108">
        <v>-13534</v>
      </c>
      <c r="F13" s="64"/>
      <c r="G13" s="29"/>
      <c r="H13" s="108">
        <v>-6477</v>
      </c>
    </row>
    <row r="14" spans="1:8" x14ac:dyDescent="0.25">
      <c r="A14" s="12"/>
      <c r="B14" s="33" t="s">
        <v>793</v>
      </c>
      <c r="C14" s="34"/>
      <c r="D14" s="34"/>
      <c r="E14" s="102">
        <v>-3702</v>
      </c>
      <c r="F14" s="60"/>
      <c r="G14" s="34"/>
      <c r="H14" s="102">
        <v>-2495</v>
      </c>
    </row>
    <row r="15" spans="1:8" ht="15.75" thickBot="1" x14ac:dyDescent="0.3">
      <c r="A15" s="12"/>
      <c r="B15" s="31" t="s">
        <v>550</v>
      </c>
      <c r="C15" s="29"/>
      <c r="D15" s="35"/>
      <c r="E15" s="38">
        <v>-1835</v>
      </c>
      <c r="F15" s="64"/>
      <c r="G15" s="35"/>
      <c r="H15" s="22" t="s">
        <v>794</v>
      </c>
    </row>
    <row r="16" spans="1:8" ht="28.5" thickTop="1" x14ac:dyDescent="0.25">
      <c r="A16" s="12"/>
      <c r="B16" s="33" t="s">
        <v>795</v>
      </c>
      <c r="C16" s="34"/>
      <c r="D16" s="36"/>
      <c r="E16" s="37" t="s">
        <v>796</v>
      </c>
      <c r="F16" s="34"/>
      <c r="G16" s="36"/>
      <c r="H16" s="37" t="s">
        <v>780</v>
      </c>
    </row>
    <row r="17" spans="1:8" ht="15.75" thickBot="1" x14ac:dyDescent="0.3">
      <c r="A17" s="12"/>
      <c r="B17" s="31" t="s">
        <v>725</v>
      </c>
      <c r="C17" s="29"/>
      <c r="D17" s="35"/>
      <c r="E17" s="22" t="s">
        <v>797</v>
      </c>
      <c r="F17" s="29"/>
      <c r="G17" s="35"/>
      <c r="H17" s="22" t="s">
        <v>798</v>
      </c>
    </row>
    <row r="18" spans="1:8" ht="29.25" thickTop="1" thickBot="1" x14ac:dyDescent="0.3">
      <c r="A18" s="12"/>
      <c r="B18" s="33" t="s">
        <v>799</v>
      </c>
      <c r="C18" s="34"/>
      <c r="D18" s="39" t="s">
        <v>199</v>
      </c>
      <c r="E18" s="24" t="s">
        <v>800</v>
      </c>
      <c r="F18" s="34"/>
      <c r="G18" s="39" t="s">
        <v>199</v>
      </c>
      <c r="H18" s="24" t="s">
        <v>801</v>
      </c>
    </row>
    <row r="19" spans="1:8" ht="15.75" thickTop="1" x14ac:dyDescent="0.25">
      <c r="A19" s="12"/>
      <c r="B19" s="49"/>
      <c r="C19" s="49"/>
      <c r="D19" s="49"/>
      <c r="E19" s="49"/>
      <c r="F19" s="49"/>
      <c r="G19" s="49"/>
      <c r="H19" s="49"/>
    </row>
    <row r="20" spans="1:8" x14ac:dyDescent="0.25">
      <c r="A20" s="12"/>
      <c r="B20" s="54"/>
      <c r="C20" s="54"/>
      <c r="D20" s="54"/>
      <c r="E20" s="54"/>
      <c r="F20" s="54"/>
      <c r="G20" s="54"/>
      <c r="H20" s="54"/>
    </row>
  </sheetData>
  <mergeCells count="10">
    <mergeCell ref="D6:E6"/>
    <mergeCell ref="G6:H6"/>
    <mergeCell ref="D7:H7"/>
    <mergeCell ref="A1:A2"/>
    <mergeCell ref="B1:H1"/>
    <mergeCell ref="B2:H2"/>
    <mergeCell ref="B3:H3"/>
    <mergeCell ref="A4:A20"/>
    <mergeCell ref="B19:H19"/>
    <mergeCell ref="B20:H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26.85546875" bestFit="1" customWidth="1"/>
    <col min="2" max="2" width="36.5703125" bestFit="1" customWidth="1"/>
    <col min="4" max="4" width="2.28515625" bestFit="1" customWidth="1"/>
    <col min="5" max="5" width="6.140625" bestFit="1" customWidth="1"/>
    <col min="7" max="7" width="2.28515625" bestFit="1" customWidth="1"/>
    <col min="8" max="8" width="6.140625" bestFit="1" customWidth="1"/>
  </cols>
  <sheetData>
    <row r="1" spans="1:8" ht="15" customHeight="1" x14ac:dyDescent="0.25">
      <c r="A1" s="6" t="s">
        <v>1732</v>
      </c>
      <c r="B1" s="6" t="s">
        <v>1</v>
      </c>
      <c r="C1" s="6"/>
      <c r="D1" s="6"/>
      <c r="E1" s="6"/>
      <c r="F1" s="6"/>
      <c r="G1" s="6"/>
      <c r="H1" s="6"/>
    </row>
    <row r="2" spans="1:8" ht="15" customHeight="1" x14ac:dyDescent="0.25">
      <c r="A2" s="6"/>
      <c r="B2" s="6" t="s">
        <v>2</v>
      </c>
      <c r="C2" s="6"/>
      <c r="D2" s="6"/>
      <c r="E2" s="6"/>
      <c r="F2" s="6"/>
      <c r="G2" s="6"/>
      <c r="H2" s="6"/>
    </row>
    <row r="3" spans="1:8" x14ac:dyDescent="0.25">
      <c r="A3" s="3" t="s">
        <v>804</v>
      </c>
      <c r="B3" s="11"/>
      <c r="C3" s="11"/>
      <c r="D3" s="11"/>
      <c r="E3" s="11"/>
      <c r="F3" s="11"/>
      <c r="G3" s="11"/>
      <c r="H3" s="11"/>
    </row>
    <row r="4" spans="1:8" x14ac:dyDescent="0.25">
      <c r="A4" s="12" t="s">
        <v>1733</v>
      </c>
      <c r="B4" s="30"/>
      <c r="C4" s="29"/>
      <c r="D4" s="29"/>
      <c r="E4" s="29"/>
      <c r="F4" s="29"/>
      <c r="G4" s="29"/>
      <c r="H4" s="29"/>
    </row>
    <row r="5" spans="1:8" x14ac:dyDescent="0.25">
      <c r="A5" s="12"/>
      <c r="B5" s="31"/>
      <c r="C5" s="29"/>
      <c r="D5" s="29"/>
      <c r="E5" s="29"/>
      <c r="F5" s="29"/>
      <c r="G5" s="29"/>
      <c r="H5" s="29"/>
    </row>
    <row r="6" spans="1:8" ht="15.75" thickBot="1" x14ac:dyDescent="0.3">
      <c r="A6" s="12"/>
      <c r="B6" s="31"/>
      <c r="C6" s="29"/>
      <c r="D6" s="26">
        <v>2014</v>
      </c>
      <c r="E6" s="26"/>
      <c r="F6" s="29"/>
      <c r="G6" s="26">
        <v>2013</v>
      </c>
      <c r="H6" s="26"/>
    </row>
    <row r="7" spans="1:8" ht="15.75" thickTop="1" x14ac:dyDescent="0.25">
      <c r="A7" s="12"/>
      <c r="B7" s="31"/>
      <c r="C7" s="29"/>
      <c r="D7" s="28" t="s">
        <v>197</v>
      </c>
      <c r="E7" s="28"/>
      <c r="F7" s="28"/>
      <c r="G7" s="28"/>
      <c r="H7" s="28"/>
    </row>
    <row r="8" spans="1:8" ht="26.25" x14ac:dyDescent="0.25">
      <c r="A8" s="12"/>
      <c r="B8" s="148" t="s">
        <v>807</v>
      </c>
      <c r="C8" s="29"/>
      <c r="D8" s="29"/>
      <c r="E8" s="29"/>
      <c r="F8" s="29"/>
      <c r="G8" s="29"/>
      <c r="H8" s="29"/>
    </row>
    <row r="9" spans="1:8" x14ac:dyDescent="0.25">
      <c r="A9" s="12"/>
      <c r="B9" s="33" t="s">
        <v>808</v>
      </c>
      <c r="C9" s="34"/>
      <c r="D9" s="33" t="s">
        <v>199</v>
      </c>
      <c r="E9" s="20" t="s">
        <v>809</v>
      </c>
      <c r="F9" s="34"/>
      <c r="G9" s="33" t="s">
        <v>199</v>
      </c>
      <c r="H9" s="20" t="s">
        <v>810</v>
      </c>
    </row>
    <row r="10" spans="1:8" ht="26.25" x14ac:dyDescent="0.25">
      <c r="A10" s="12"/>
      <c r="B10" s="31" t="s">
        <v>811</v>
      </c>
      <c r="C10" s="29"/>
      <c r="D10" s="29"/>
      <c r="E10" s="55" t="s">
        <v>812</v>
      </c>
      <c r="F10" s="29"/>
      <c r="G10" s="29"/>
      <c r="H10" s="101" t="s">
        <v>400</v>
      </c>
    </row>
    <row r="11" spans="1:8" x14ac:dyDescent="0.25">
      <c r="A11" s="12"/>
      <c r="B11" s="33" t="s">
        <v>813</v>
      </c>
      <c r="C11" s="34"/>
      <c r="D11" s="34"/>
      <c r="E11" s="20" t="s">
        <v>814</v>
      </c>
      <c r="F11" s="34"/>
      <c r="G11" s="34"/>
      <c r="H11" s="20" t="s">
        <v>815</v>
      </c>
    </row>
    <row r="12" spans="1:8" x14ac:dyDescent="0.25">
      <c r="A12" s="12"/>
      <c r="B12" s="31" t="s">
        <v>816</v>
      </c>
      <c r="C12" s="29"/>
      <c r="D12" s="29"/>
      <c r="E12" s="55" t="s">
        <v>797</v>
      </c>
      <c r="F12" s="29"/>
      <c r="G12" s="29"/>
      <c r="H12" s="55" t="s">
        <v>798</v>
      </c>
    </row>
    <row r="13" spans="1:8" ht="15.75" thickBot="1" x14ac:dyDescent="0.3">
      <c r="A13" s="12"/>
      <c r="B13" s="33" t="s">
        <v>651</v>
      </c>
      <c r="C13" s="34"/>
      <c r="D13" s="56"/>
      <c r="E13" s="57" t="s">
        <v>817</v>
      </c>
      <c r="F13" s="34"/>
      <c r="G13" s="56"/>
      <c r="H13" s="57" t="s">
        <v>818</v>
      </c>
    </row>
    <row r="14" spans="1:8" ht="16.5" thickTop="1" thickBot="1" x14ac:dyDescent="0.3">
      <c r="A14" s="12"/>
      <c r="B14" s="31" t="s">
        <v>642</v>
      </c>
      <c r="C14" s="29"/>
      <c r="D14" s="117" t="s">
        <v>199</v>
      </c>
      <c r="E14" s="118" t="s">
        <v>819</v>
      </c>
      <c r="F14" s="29"/>
      <c r="G14" s="117" t="s">
        <v>199</v>
      </c>
      <c r="H14" s="118" t="s">
        <v>820</v>
      </c>
    </row>
    <row r="15" spans="1:8" ht="15.75" thickTop="1" x14ac:dyDescent="0.25">
      <c r="A15" s="12"/>
      <c r="B15" s="33"/>
      <c r="C15" s="34"/>
      <c r="D15" s="122"/>
      <c r="E15" s="155"/>
      <c r="F15" s="34"/>
      <c r="G15" s="122"/>
      <c r="H15" s="155"/>
    </row>
    <row r="16" spans="1:8" x14ac:dyDescent="0.25">
      <c r="A16" s="12"/>
      <c r="B16" s="148" t="s">
        <v>821</v>
      </c>
      <c r="C16" s="29"/>
      <c r="D16" s="29"/>
      <c r="E16" s="64"/>
      <c r="F16" s="29"/>
      <c r="G16" s="29"/>
      <c r="H16" s="64"/>
    </row>
    <row r="17" spans="1:8" x14ac:dyDescent="0.25">
      <c r="A17" s="12"/>
      <c r="B17" s="33" t="s">
        <v>808</v>
      </c>
      <c r="C17" s="34"/>
      <c r="D17" s="33" t="s">
        <v>199</v>
      </c>
      <c r="E17" s="20" t="s">
        <v>822</v>
      </c>
      <c r="F17" s="34"/>
      <c r="G17" s="33" t="s">
        <v>199</v>
      </c>
      <c r="H17" s="20" t="s">
        <v>823</v>
      </c>
    </row>
    <row r="18" spans="1:8" ht="26.25" x14ac:dyDescent="0.25">
      <c r="A18" s="12"/>
      <c r="B18" s="31" t="s">
        <v>811</v>
      </c>
      <c r="C18" s="29"/>
      <c r="D18" s="29"/>
      <c r="E18" s="55" t="s">
        <v>824</v>
      </c>
      <c r="F18" s="29"/>
      <c r="G18" s="29"/>
      <c r="H18" s="101" t="s">
        <v>400</v>
      </c>
    </row>
    <row r="19" spans="1:8" x14ac:dyDescent="0.25">
      <c r="A19" s="12"/>
      <c r="B19" s="33" t="s">
        <v>813</v>
      </c>
      <c r="C19" s="34"/>
      <c r="D19" s="34"/>
      <c r="E19" s="20" t="s">
        <v>825</v>
      </c>
      <c r="F19" s="34"/>
      <c r="G19" s="34"/>
      <c r="H19" s="20" t="s">
        <v>826</v>
      </c>
    </row>
    <row r="20" spans="1:8" ht="15.75" thickBot="1" x14ac:dyDescent="0.3">
      <c r="A20" s="12"/>
      <c r="B20" s="31" t="s">
        <v>651</v>
      </c>
      <c r="C20" s="29"/>
      <c r="D20" s="35"/>
      <c r="E20" s="22" t="s">
        <v>827</v>
      </c>
      <c r="F20" s="29"/>
      <c r="G20" s="35"/>
      <c r="H20" s="22" t="s">
        <v>828</v>
      </c>
    </row>
    <row r="21" spans="1:8" ht="16.5" thickTop="1" thickBot="1" x14ac:dyDescent="0.3">
      <c r="A21" s="12"/>
      <c r="B21" s="33" t="s">
        <v>605</v>
      </c>
      <c r="C21" s="34"/>
      <c r="D21" s="39" t="s">
        <v>199</v>
      </c>
      <c r="E21" s="24" t="s">
        <v>829</v>
      </c>
      <c r="F21" s="34"/>
      <c r="G21" s="39" t="s">
        <v>199</v>
      </c>
      <c r="H21" s="24" t="s">
        <v>830</v>
      </c>
    </row>
    <row r="22" spans="1:8" ht="15.75" thickTop="1" x14ac:dyDescent="0.25">
      <c r="A22" s="12"/>
      <c r="B22" s="49"/>
      <c r="C22" s="49"/>
      <c r="D22" s="49"/>
      <c r="E22" s="49"/>
      <c r="F22" s="49"/>
      <c r="G22" s="49"/>
      <c r="H22" s="49"/>
    </row>
    <row r="23" spans="1:8" x14ac:dyDescent="0.25">
      <c r="A23" s="12"/>
      <c r="B23" s="54"/>
      <c r="C23" s="54"/>
      <c r="D23" s="54"/>
      <c r="E23" s="54"/>
      <c r="F23" s="54"/>
      <c r="G23" s="54"/>
      <c r="H23" s="54"/>
    </row>
  </sheetData>
  <mergeCells count="10">
    <mergeCell ref="D6:E6"/>
    <mergeCell ref="G6:H6"/>
    <mergeCell ref="D7:H7"/>
    <mergeCell ref="A1:A2"/>
    <mergeCell ref="B1:H1"/>
    <mergeCell ref="B2:H2"/>
    <mergeCell ref="B3:H3"/>
    <mergeCell ref="A4:A23"/>
    <mergeCell ref="B22:H22"/>
    <mergeCell ref="B23:H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2" width="36.5703125" bestFit="1" customWidth="1"/>
    <col min="3" max="4" width="9.5703125" customWidth="1"/>
    <col min="5" max="5" width="27.140625" customWidth="1"/>
    <col min="6" max="6" width="9.5703125" customWidth="1"/>
    <col min="7" max="7" width="15.28515625" customWidth="1"/>
    <col min="8" max="8" width="36.5703125" customWidth="1"/>
    <col min="9" max="9" width="1.7109375" customWidth="1"/>
    <col min="10" max="10" width="2.28515625" bestFit="1" customWidth="1"/>
  </cols>
  <sheetData>
    <row r="1" spans="1:12" ht="15" customHeight="1" x14ac:dyDescent="0.25">
      <c r="A1" s="6" t="s">
        <v>1734</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x14ac:dyDescent="0.25">
      <c r="A3" s="3" t="s">
        <v>833</v>
      </c>
      <c r="B3" s="11"/>
      <c r="C3" s="11"/>
      <c r="D3" s="11"/>
      <c r="E3" s="11"/>
      <c r="F3" s="11"/>
      <c r="G3" s="11"/>
      <c r="H3" s="11"/>
      <c r="I3" s="11"/>
      <c r="J3" s="11"/>
      <c r="K3" s="11"/>
      <c r="L3" s="11"/>
    </row>
    <row r="4" spans="1:12" x14ac:dyDescent="0.25">
      <c r="A4" s="12" t="s">
        <v>1735</v>
      </c>
      <c r="B4" s="30"/>
      <c r="C4" s="29"/>
      <c r="D4" s="29"/>
      <c r="E4" s="29"/>
      <c r="F4" s="29"/>
      <c r="G4" s="29"/>
      <c r="H4" s="29"/>
      <c r="I4" s="29"/>
      <c r="J4" s="49"/>
      <c r="K4" s="49"/>
      <c r="L4" s="29"/>
    </row>
    <row r="5" spans="1:12" x14ac:dyDescent="0.25">
      <c r="A5" s="12"/>
      <c r="B5" s="105"/>
      <c r="C5" s="29"/>
      <c r="D5" s="29"/>
      <c r="E5" s="29"/>
      <c r="F5" s="29"/>
      <c r="G5" s="29"/>
      <c r="H5" s="29"/>
      <c r="I5" s="29"/>
      <c r="J5" s="49"/>
      <c r="K5" s="49"/>
      <c r="L5" s="29"/>
    </row>
    <row r="6" spans="1:12" ht="25.5" customHeight="1" thickBot="1" x14ac:dyDescent="0.3">
      <c r="A6" s="12"/>
      <c r="B6" s="31"/>
      <c r="C6" s="29"/>
      <c r="D6" s="26" t="s">
        <v>535</v>
      </c>
      <c r="E6" s="26"/>
      <c r="F6" s="29"/>
      <c r="G6" s="26" t="s">
        <v>838</v>
      </c>
      <c r="H6" s="26"/>
      <c r="I6" s="29"/>
      <c r="J6" s="26" t="s">
        <v>119</v>
      </c>
      <c r="K6" s="26"/>
      <c r="L6" s="26"/>
    </row>
    <row r="7" spans="1:12" ht="15.75" thickTop="1" x14ac:dyDescent="0.25">
      <c r="A7" s="12"/>
      <c r="B7" s="31"/>
      <c r="C7" s="29"/>
      <c r="D7" s="28" t="s">
        <v>197</v>
      </c>
      <c r="E7" s="28"/>
      <c r="F7" s="28"/>
      <c r="G7" s="28"/>
      <c r="H7" s="28"/>
      <c r="I7" s="28"/>
      <c r="J7" s="28"/>
      <c r="K7" s="28"/>
      <c r="L7" s="28"/>
    </row>
    <row r="8" spans="1:12" ht="26.25" x14ac:dyDescent="0.25">
      <c r="A8" s="12"/>
      <c r="B8" s="33" t="s">
        <v>839</v>
      </c>
      <c r="C8" s="34"/>
      <c r="D8" s="33" t="s">
        <v>199</v>
      </c>
      <c r="E8" s="102">
        <v>-27135</v>
      </c>
      <c r="F8" s="34"/>
      <c r="G8" s="33" t="s">
        <v>199</v>
      </c>
      <c r="H8" s="102">
        <v>-56767</v>
      </c>
      <c r="I8" s="156">
        <v>-1</v>
      </c>
      <c r="J8" s="33" t="s">
        <v>199</v>
      </c>
      <c r="K8" s="165">
        <v>-83902</v>
      </c>
      <c r="L8" s="165"/>
    </row>
    <row r="9" spans="1:12" ht="26.25" x14ac:dyDescent="0.25">
      <c r="A9" s="12"/>
      <c r="B9" s="31" t="s">
        <v>840</v>
      </c>
      <c r="C9" s="29"/>
      <c r="D9" s="29"/>
      <c r="E9" s="55" t="s">
        <v>841</v>
      </c>
      <c r="F9" s="29"/>
      <c r="G9" s="29"/>
      <c r="H9" s="108">
        <v>-49485</v>
      </c>
      <c r="I9" s="157">
        <v>-2</v>
      </c>
      <c r="J9" s="29"/>
      <c r="K9" s="166">
        <v>-46984</v>
      </c>
      <c r="L9" s="166"/>
    </row>
    <row r="10" spans="1:12" ht="27" thickBot="1" x14ac:dyDescent="0.3">
      <c r="A10" s="12"/>
      <c r="B10" s="33" t="s">
        <v>842</v>
      </c>
      <c r="C10" s="34"/>
      <c r="D10" s="158"/>
      <c r="E10" s="159" t="s">
        <v>400</v>
      </c>
      <c r="F10" s="34"/>
      <c r="G10" s="158"/>
      <c r="H10" s="160" t="s">
        <v>843</v>
      </c>
      <c r="I10" s="156">
        <v>-2</v>
      </c>
      <c r="J10" s="158"/>
      <c r="K10" s="167" t="s">
        <v>843</v>
      </c>
      <c r="L10" s="167"/>
    </row>
    <row r="11" spans="1:12" ht="27" thickBot="1" x14ac:dyDescent="0.3">
      <c r="A11" s="12"/>
      <c r="B11" s="31" t="s">
        <v>844</v>
      </c>
      <c r="C11" s="29"/>
      <c r="D11" s="117" t="s">
        <v>199</v>
      </c>
      <c r="E11" s="140">
        <v>-24634</v>
      </c>
      <c r="F11" s="29"/>
      <c r="G11" s="117" t="s">
        <v>199</v>
      </c>
      <c r="H11" s="140">
        <v>-80451</v>
      </c>
      <c r="I11" s="157">
        <v>-1</v>
      </c>
      <c r="J11" s="117" t="s">
        <v>199</v>
      </c>
      <c r="K11" s="168">
        <v>-105085</v>
      </c>
      <c r="L11" s="168"/>
    </row>
    <row r="12" spans="1:12" ht="27" thickTop="1" x14ac:dyDescent="0.25">
      <c r="A12" s="12"/>
      <c r="B12" s="33" t="s">
        <v>845</v>
      </c>
      <c r="C12" s="34"/>
      <c r="D12" s="122"/>
      <c r="E12" s="161" t="s">
        <v>846</v>
      </c>
      <c r="F12" s="34"/>
      <c r="G12" s="122"/>
      <c r="H12" s="161" t="s">
        <v>847</v>
      </c>
      <c r="I12" s="156">
        <v>-3</v>
      </c>
      <c r="J12" s="122"/>
      <c r="K12" s="169" t="s">
        <v>848</v>
      </c>
      <c r="L12" s="169"/>
    </row>
    <row r="13" spans="1:12" ht="27" thickBot="1" x14ac:dyDescent="0.3">
      <c r="A13" s="12"/>
      <c r="B13" s="31" t="s">
        <v>842</v>
      </c>
      <c r="C13" s="29"/>
      <c r="D13" s="97"/>
      <c r="E13" s="162" t="s">
        <v>400</v>
      </c>
      <c r="F13" s="29"/>
      <c r="G13" s="97"/>
      <c r="H13" s="98" t="s">
        <v>849</v>
      </c>
      <c r="I13" s="157">
        <v>-3</v>
      </c>
      <c r="J13" s="97"/>
      <c r="K13" s="170" t="s">
        <v>849</v>
      </c>
      <c r="L13" s="170"/>
    </row>
    <row r="14" spans="1:12" ht="27" thickBot="1" x14ac:dyDescent="0.3">
      <c r="A14" s="12"/>
      <c r="B14" s="33" t="s">
        <v>850</v>
      </c>
      <c r="C14" s="34"/>
      <c r="D14" s="39" t="s">
        <v>199</v>
      </c>
      <c r="E14" s="163">
        <v>-18436</v>
      </c>
      <c r="F14" s="34"/>
      <c r="G14" s="39" t="s">
        <v>199</v>
      </c>
      <c r="H14" s="163">
        <v>-54518</v>
      </c>
      <c r="I14" s="156">
        <v>-1</v>
      </c>
      <c r="J14" s="39" t="s">
        <v>199</v>
      </c>
      <c r="K14" s="171">
        <v>-72954</v>
      </c>
      <c r="L14" s="171"/>
    </row>
    <row r="15" spans="1:12" ht="27" thickTop="1" x14ac:dyDescent="0.25">
      <c r="A15" s="12"/>
      <c r="B15" s="31" t="s">
        <v>851</v>
      </c>
      <c r="C15" s="29"/>
      <c r="D15" s="111"/>
      <c r="E15" s="164">
        <v>-16273</v>
      </c>
      <c r="F15" s="29"/>
      <c r="G15" s="111"/>
      <c r="H15" s="164">
        <v>-29239</v>
      </c>
      <c r="I15" s="157">
        <v>-4</v>
      </c>
      <c r="J15" s="111"/>
      <c r="K15" s="172">
        <v>-45512</v>
      </c>
      <c r="L15" s="172"/>
    </row>
    <row r="16" spans="1:12" ht="27" thickBot="1" x14ac:dyDescent="0.3">
      <c r="A16" s="12"/>
      <c r="B16" s="33" t="s">
        <v>842</v>
      </c>
      <c r="C16" s="34"/>
      <c r="D16" s="158"/>
      <c r="E16" s="159" t="s">
        <v>431</v>
      </c>
      <c r="F16" s="34"/>
      <c r="G16" s="158"/>
      <c r="H16" s="160" t="s">
        <v>852</v>
      </c>
      <c r="I16" s="156">
        <v>-4</v>
      </c>
      <c r="J16" s="158"/>
      <c r="K16" s="167" t="s">
        <v>852</v>
      </c>
      <c r="L16" s="167"/>
    </row>
    <row r="17" spans="1:12" ht="27" thickBot="1" x14ac:dyDescent="0.3">
      <c r="A17" s="12"/>
      <c r="B17" s="31" t="s">
        <v>853</v>
      </c>
      <c r="C17" s="29"/>
      <c r="D17" s="117" t="s">
        <v>199</v>
      </c>
      <c r="E17" s="140">
        <v>-34709</v>
      </c>
      <c r="F17" s="29"/>
      <c r="G17" s="117" t="s">
        <v>199</v>
      </c>
      <c r="H17" s="140">
        <v>-48298</v>
      </c>
      <c r="I17" s="157">
        <v>-1</v>
      </c>
      <c r="J17" s="117" t="s">
        <v>199</v>
      </c>
      <c r="K17" s="168">
        <v>-83007</v>
      </c>
      <c r="L17" s="168"/>
    </row>
    <row r="18" spans="1:12" ht="15.75" thickTop="1" x14ac:dyDescent="0.25">
      <c r="A18" s="12"/>
      <c r="B18" s="49"/>
      <c r="C18" s="49"/>
      <c r="D18" s="49"/>
      <c r="E18" s="49"/>
      <c r="F18" s="49"/>
      <c r="G18" s="49"/>
      <c r="H18" s="49"/>
      <c r="I18" s="49"/>
      <c r="J18" s="49"/>
      <c r="K18" s="49"/>
      <c r="L18" s="49"/>
    </row>
    <row r="19" spans="1:12" x14ac:dyDescent="0.25">
      <c r="A19" s="12"/>
      <c r="B19" s="95"/>
      <c r="C19" s="95"/>
      <c r="D19" s="95"/>
      <c r="E19" s="95"/>
      <c r="F19" s="95"/>
      <c r="G19" s="95"/>
      <c r="H19" s="95"/>
      <c r="I19" s="95"/>
      <c r="J19" s="95"/>
      <c r="K19" s="95"/>
      <c r="L19" s="95"/>
    </row>
    <row r="20" spans="1:12" x14ac:dyDescent="0.25">
      <c r="A20" s="12"/>
      <c r="B20" s="30"/>
      <c r="C20" s="90"/>
      <c r="D20" s="90"/>
      <c r="E20" s="90"/>
      <c r="F20" s="90"/>
      <c r="G20" s="90"/>
      <c r="H20" s="90"/>
      <c r="I20" s="90"/>
    </row>
    <row r="21" spans="1:12" x14ac:dyDescent="0.25">
      <c r="A21" s="12"/>
      <c r="B21" s="31" t="s">
        <v>854</v>
      </c>
      <c r="C21" s="29"/>
      <c r="D21" s="64"/>
      <c r="E21" s="29"/>
      <c r="F21" s="64"/>
      <c r="G21" s="64"/>
      <c r="H21" s="29"/>
      <c r="I21" s="64"/>
    </row>
    <row r="22" spans="1:12" x14ac:dyDescent="0.25">
      <c r="A22" s="12"/>
      <c r="B22" s="173"/>
      <c r="C22" s="173"/>
      <c r="D22" s="173"/>
      <c r="E22" s="173"/>
      <c r="F22" s="173"/>
      <c r="G22" s="173"/>
      <c r="H22" s="173"/>
      <c r="I22" s="173"/>
    </row>
    <row r="23" spans="1:12" x14ac:dyDescent="0.25">
      <c r="A23" s="12"/>
      <c r="B23" s="174" t="s">
        <v>855</v>
      </c>
      <c r="C23" s="174"/>
      <c r="D23" s="174"/>
      <c r="E23" s="174"/>
      <c r="F23" s="174"/>
      <c r="G23" s="174"/>
      <c r="H23" s="174"/>
      <c r="I23" s="174"/>
    </row>
    <row r="24" spans="1:12" ht="24" customHeight="1" x14ac:dyDescent="0.25">
      <c r="A24" s="12"/>
      <c r="B24" s="174" t="s">
        <v>856</v>
      </c>
      <c r="C24" s="174"/>
      <c r="D24" s="174"/>
      <c r="E24" s="174"/>
      <c r="F24" s="174"/>
      <c r="G24" s="174"/>
      <c r="H24" s="174"/>
      <c r="I24" s="174"/>
    </row>
    <row r="25" spans="1:12" ht="24" customHeight="1" x14ac:dyDescent="0.25">
      <c r="A25" s="12"/>
      <c r="B25" s="174" t="s">
        <v>857</v>
      </c>
      <c r="C25" s="174"/>
      <c r="D25" s="174"/>
      <c r="E25" s="174"/>
      <c r="F25" s="174"/>
      <c r="G25" s="174"/>
      <c r="H25" s="174"/>
      <c r="I25" s="174"/>
    </row>
    <row r="26" spans="1:12" ht="24" customHeight="1" x14ac:dyDescent="0.25">
      <c r="A26" s="12"/>
      <c r="B26" s="174" t="s">
        <v>858</v>
      </c>
      <c r="C26" s="174"/>
      <c r="D26" s="174"/>
      <c r="E26" s="174"/>
      <c r="F26" s="174"/>
      <c r="G26" s="174"/>
      <c r="H26" s="174"/>
      <c r="I26" s="174"/>
    </row>
    <row r="27" spans="1:12" x14ac:dyDescent="0.25">
      <c r="A27" s="12"/>
      <c r="B27" s="49"/>
      <c r="C27" s="49"/>
      <c r="D27" s="49"/>
      <c r="E27" s="49"/>
      <c r="F27" s="49"/>
      <c r="G27" s="49"/>
      <c r="H27" s="49"/>
      <c r="I27" s="49"/>
      <c r="J27" s="49"/>
      <c r="K27" s="49"/>
      <c r="L27" s="49"/>
    </row>
    <row r="28" spans="1:12" x14ac:dyDescent="0.25">
      <c r="A28" s="12"/>
      <c r="B28" s="54"/>
      <c r="C28" s="54"/>
      <c r="D28" s="54"/>
      <c r="E28" s="54"/>
      <c r="F28" s="54"/>
      <c r="G28" s="54"/>
      <c r="H28" s="54"/>
      <c r="I28" s="54"/>
      <c r="J28" s="54"/>
      <c r="K28" s="54"/>
      <c r="L28" s="54"/>
    </row>
  </sheetData>
  <mergeCells count="30">
    <mergeCell ref="B27:L27"/>
    <mergeCell ref="B28:L28"/>
    <mergeCell ref="B24:I24"/>
    <mergeCell ref="B25:I25"/>
    <mergeCell ref="B26:I26"/>
    <mergeCell ref="A1:A2"/>
    <mergeCell ref="B1:L1"/>
    <mergeCell ref="B2:L2"/>
    <mergeCell ref="B3:L3"/>
    <mergeCell ref="A4:A28"/>
    <mergeCell ref="B18:L18"/>
    <mergeCell ref="B19:L19"/>
    <mergeCell ref="K14:L14"/>
    <mergeCell ref="K15:L15"/>
    <mergeCell ref="K16:L16"/>
    <mergeCell ref="K17:L17"/>
    <mergeCell ref="B22:I22"/>
    <mergeCell ref="B23:I23"/>
    <mergeCell ref="K8:L8"/>
    <mergeCell ref="K9:L9"/>
    <mergeCell ref="K10:L10"/>
    <mergeCell ref="K11:L11"/>
    <mergeCell ref="K12:L12"/>
    <mergeCell ref="K13:L13"/>
    <mergeCell ref="J4:K4"/>
    <mergeCell ref="J5:K5"/>
    <mergeCell ref="D6:E6"/>
    <mergeCell ref="G6:H6"/>
    <mergeCell ref="J6:L6"/>
    <mergeCell ref="D7:L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x14ac:dyDescent="0.25"/>
  <cols>
    <col min="1" max="2" width="36.5703125" bestFit="1" customWidth="1"/>
    <col min="3" max="3" width="35.28515625" bestFit="1" customWidth="1"/>
    <col min="4" max="4" width="2.28515625" bestFit="1" customWidth="1"/>
    <col min="5" max="5" width="6.28515625" bestFit="1" customWidth="1"/>
    <col min="6" max="6" width="16.28515625" customWidth="1"/>
    <col min="7" max="7" width="7.85546875" customWidth="1"/>
    <col min="8" max="8" width="35.28515625" bestFit="1" customWidth="1"/>
    <col min="9" max="9" width="29" bestFit="1" customWidth="1"/>
    <col min="10" max="10" width="36.5703125" bestFit="1" customWidth="1"/>
    <col min="11" max="11" width="6.140625" bestFit="1" customWidth="1"/>
    <col min="12" max="12" width="5.28515625" customWidth="1"/>
    <col min="13" max="13" width="14.7109375" customWidth="1"/>
    <col min="14" max="14" width="21.28515625" customWidth="1"/>
    <col min="15" max="15" width="5.28515625" customWidth="1"/>
    <col min="16" max="16" width="14.7109375" customWidth="1"/>
  </cols>
  <sheetData>
    <row r="1" spans="1:16" ht="15" customHeight="1" x14ac:dyDescent="0.25">
      <c r="A1" s="6" t="s">
        <v>1736</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ht="30" x14ac:dyDescent="0.25">
      <c r="A3" s="3" t="s">
        <v>866</v>
      </c>
      <c r="B3" s="11"/>
      <c r="C3" s="11"/>
      <c r="D3" s="11"/>
      <c r="E3" s="11"/>
      <c r="F3" s="11"/>
      <c r="G3" s="11"/>
      <c r="H3" s="11"/>
      <c r="I3" s="11"/>
      <c r="J3" s="11"/>
      <c r="K3" s="11"/>
      <c r="L3" s="11"/>
      <c r="M3" s="11"/>
      <c r="N3" s="11"/>
      <c r="O3" s="11"/>
      <c r="P3" s="11"/>
    </row>
    <row r="4" spans="1:16" x14ac:dyDescent="0.25">
      <c r="A4" s="12" t="s">
        <v>1737</v>
      </c>
      <c r="B4" s="184"/>
      <c r="C4" s="184"/>
      <c r="D4" s="184"/>
      <c r="E4" s="184"/>
      <c r="F4" s="184"/>
      <c r="G4" s="184"/>
      <c r="H4" s="184"/>
      <c r="I4" s="184"/>
    </row>
    <row r="5" spans="1:16" x14ac:dyDescent="0.25">
      <c r="A5" s="12"/>
      <c r="B5" s="184"/>
      <c r="C5" s="184"/>
      <c r="D5" s="184"/>
      <c r="E5" s="184"/>
      <c r="F5" s="184"/>
      <c r="G5" s="184"/>
      <c r="H5" s="184"/>
      <c r="I5" s="184"/>
    </row>
    <row r="6" spans="1:16" x14ac:dyDescent="0.25">
      <c r="A6" s="12"/>
      <c r="B6" s="184"/>
      <c r="C6" s="184"/>
      <c r="D6" s="184"/>
      <c r="E6" s="184"/>
      <c r="F6" s="184"/>
      <c r="G6" s="184"/>
      <c r="H6" s="184"/>
      <c r="I6" s="184"/>
    </row>
    <row r="7" spans="1:16" ht="15.75" thickBot="1" x14ac:dyDescent="0.3">
      <c r="A7" s="12"/>
      <c r="B7" s="185" t="s">
        <v>874</v>
      </c>
      <c r="C7" s="185"/>
      <c r="D7" s="185"/>
      <c r="E7" s="178"/>
      <c r="F7" s="185" t="s">
        <v>875</v>
      </c>
      <c r="G7" s="185"/>
      <c r="H7" s="178"/>
      <c r="I7" s="177" t="s">
        <v>876</v>
      </c>
    </row>
    <row r="8" spans="1:16" x14ac:dyDescent="0.25">
      <c r="A8" s="12"/>
      <c r="B8" s="186" t="s">
        <v>877</v>
      </c>
      <c r="C8" s="186"/>
      <c r="D8" s="186"/>
      <c r="E8" s="187"/>
      <c r="F8" s="187"/>
      <c r="G8" s="187"/>
      <c r="H8" s="187"/>
      <c r="I8" s="179"/>
    </row>
    <row r="9" spans="1:16" x14ac:dyDescent="0.25">
      <c r="A9" s="12"/>
      <c r="B9" s="180" t="s">
        <v>878</v>
      </c>
      <c r="C9" s="188" t="s">
        <v>879</v>
      </c>
      <c r="D9" s="188"/>
      <c r="E9" s="176"/>
      <c r="F9" s="80" t="s">
        <v>880</v>
      </c>
      <c r="G9" s="181" t="s">
        <v>881</v>
      </c>
      <c r="H9" s="176"/>
      <c r="I9" s="81" t="s">
        <v>882</v>
      </c>
    </row>
    <row r="10" spans="1:16" x14ac:dyDescent="0.25">
      <c r="A10" s="12"/>
      <c r="B10" s="182" t="s">
        <v>878</v>
      </c>
      <c r="C10" s="189" t="s">
        <v>879</v>
      </c>
      <c r="D10" s="189"/>
      <c r="E10" s="179"/>
      <c r="F10" s="77" t="s">
        <v>883</v>
      </c>
      <c r="G10" s="183" t="s">
        <v>881</v>
      </c>
      <c r="H10" s="179"/>
      <c r="I10" s="78" t="s">
        <v>884</v>
      </c>
    </row>
    <row r="11" spans="1:16" x14ac:dyDescent="0.25">
      <c r="A11" s="12"/>
      <c r="B11" s="180" t="s">
        <v>878</v>
      </c>
      <c r="C11" s="188" t="s">
        <v>885</v>
      </c>
      <c r="D11" s="188"/>
      <c r="E11" s="176"/>
      <c r="F11" s="80" t="s">
        <v>886</v>
      </c>
      <c r="G11" s="181" t="s">
        <v>881</v>
      </c>
      <c r="H11" s="176"/>
      <c r="I11" s="81" t="s">
        <v>887</v>
      </c>
    </row>
    <row r="12" spans="1:16" x14ac:dyDescent="0.25">
      <c r="A12" s="12"/>
      <c r="B12" s="182" t="s">
        <v>878</v>
      </c>
      <c r="C12" s="189" t="s">
        <v>888</v>
      </c>
      <c r="D12" s="189"/>
      <c r="E12" s="179"/>
      <c r="F12" s="77" t="s">
        <v>889</v>
      </c>
      <c r="G12" s="183" t="s">
        <v>881</v>
      </c>
      <c r="H12" s="179"/>
      <c r="I12" s="78" t="s">
        <v>890</v>
      </c>
    </row>
    <row r="13" spans="1:16" x14ac:dyDescent="0.25">
      <c r="A13" s="12"/>
      <c r="B13" s="49"/>
      <c r="C13" s="49"/>
      <c r="D13" s="49"/>
      <c r="E13" s="49"/>
      <c r="F13" s="49"/>
      <c r="G13" s="49"/>
      <c r="H13" s="49"/>
      <c r="I13" s="49"/>
      <c r="J13" s="49"/>
      <c r="K13" s="49"/>
      <c r="L13" s="49"/>
      <c r="M13" s="49"/>
      <c r="N13" s="49"/>
      <c r="O13" s="49"/>
      <c r="P13" s="49"/>
    </row>
    <row r="14" spans="1:16" x14ac:dyDescent="0.25">
      <c r="A14" s="12"/>
      <c r="B14" s="54"/>
      <c r="C14" s="54"/>
      <c r="D14" s="54"/>
      <c r="E14" s="54"/>
      <c r="F14" s="54"/>
      <c r="G14" s="54"/>
      <c r="H14" s="54"/>
      <c r="I14" s="54"/>
      <c r="J14" s="54"/>
      <c r="K14" s="54"/>
      <c r="L14" s="54"/>
      <c r="M14" s="54"/>
      <c r="N14" s="54"/>
      <c r="O14" s="54"/>
      <c r="P14" s="54"/>
    </row>
    <row r="15" spans="1:16" x14ac:dyDescent="0.25">
      <c r="A15" s="12" t="s">
        <v>1738</v>
      </c>
      <c r="B15" s="190"/>
      <c r="C15" s="72"/>
      <c r="D15" s="72"/>
      <c r="E15" s="72"/>
      <c r="F15" s="72"/>
      <c r="G15" s="72"/>
      <c r="H15" s="72"/>
      <c r="I15" s="72"/>
      <c r="J15" s="72"/>
      <c r="K15" s="72"/>
    </row>
    <row r="16" spans="1:16" x14ac:dyDescent="0.25">
      <c r="A16" s="12"/>
      <c r="B16" s="191"/>
      <c r="C16" s="192"/>
      <c r="D16" s="192"/>
      <c r="E16" s="192"/>
      <c r="F16" s="192"/>
      <c r="G16" s="192"/>
      <c r="H16" s="192"/>
      <c r="I16" s="192"/>
      <c r="J16" s="192"/>
      <c r="K16" s="192"/>
    </row>
    <row r="17" spans="1:16" ht="15.75" thickBot="1" x14ac:dyDescent="0.3">
      <c r="A17" s="12"/>
      <c r="B17" s="181"/>
      <c r="C17" s="141">
        <v>42004</v>
      </c>
      <c r="D17" s="141"/>
      <c r="E17" s="141"/>
      <c r="F17" s="141"/>
      <c r="G17" s="29"/>
      <c r="H17" s="141">
        <v>41639</v>
      </c>
      <c r="I17" s="141"/>
      <c r="J17" s="141"/>
      <c r="K17" s="141"/>
    </row>
    <row r="18" spans="1:16" ht="16.5" thickTop="1" thickBot="1" x14ac:dyDescent="0.3">
      <c r="A18" s="12"/>
      <c r="B18" s="181"/>
      <c r="C18" s="115" t="s">
        <v>898</v>
      </c>
      <c r="D18" s="91"/>
      <c r="E18" s="126" t="s">
        <v>899</v>
      </c>
      <c r="F18" s="126"/>
      <c r="G18" s="29"/>
      <c r="H18" s="115" t="s">
        <v>898</v>
      </c>
      <c r="I18" s="91"/>
      <c r="J18" s="126" t="s">
        <v>899</v>
      </c>
      <c r="K18" s="126"/>
    </row>
    <row r="19" spans="1:16" ht="16.5" thickTop="1" thickBot="1" x14ac:dyDescent="0.3">
      <c r="A19" s="12"/>
      <c r="B19" s="193" t="s">
        <v>900</v>
      </c>
      <c r="C19" s="202" t="s">
        <v>518</v>
      </c>
      <c r="D19" s="202"/>
      <c r="E19" s="202"/>
      <c r="F19" s="202"/>
      <c r="G19" s="202"/>
      <c r="H19" s="202"/>
      <c r="I19" s="202"/>
      <c r="J19" s="202"/>
      <c r="K19" s="202"/>
    </row>
    <row r="20" spans="1:16" ht="15.75" thickTop="1" x14ac:dyDescent="0.25">
      <c r="A20" s="12"/>
      <c r="B20" s="194"/>
      <c r="C20" s="176"/>
      <c r="D20" s="195"/>
      <c r="E20" s="90"/>
      <c r="F20" s="196"/>
      <c r="G20" s="195"/>
      <c r="H20" s="195"/>
      <c r="I20" s="195"/>
      <c r="J20" s="90"/>
      <c r="K20" s="196"/>
    </row>
    <row r="21" spans="1:16" ht="25.5" x14ac:dyDescent="0.25">
      <c r="A21" s="12"/>
      <c r="B21" s="181" t="s">
        <v>901</v>
      </c>
      <c r="C21" s="72"/>
      <c r="D21" s="197"/>
      <c r="E21" s="29"/>
      <c r="F21" s="198"/>
      <c r="G21" s="197"/>
      <c r="H21" s="197"/>
      <c r="I21" s="197"/>
      <c r="J21" s="29"/>
      <c r="K21" s="198"/>
    </row>
    <row r="22" spans="1:16" x14ac:dyDescent="0.25">
      <c r="A22" s="12"/>
      <c r="B22" s="183" t="s">
        <v>902</v>
      </c>
      <c r="C22" s="78" t="s">
        <v>903</v>
      </c>
      <c r="D22" s="199"/>
      <c r="E22" s="33" t="s">
        <v>199</v>
      </c>
      <c r="F22" s="20" t="s">
        <v>809</v>
      </c>
      <c r="G22" s="199"/>
      <c r="H22" s="78" t="s">
        <v>903</v>
      </c>
      <c r="I22" s="199"/>
      <c r="J22" s="33" t="s">
        <v>199</v>
      </c>
      <c r="K22" s="20" t="s">
        <v>810</v>
      </c>
    </row>
    <row r="23" spans="1:16" ht="15.75" thickBot="1" x14ac:dyDescent="0.3">
      <c r="A23" s="12"/>
      <c r="B23" s="181" t="s">
        <v>902</v>
      </c>
      <c r="C23" s="81" t="s">
        <v>904</v>
      </c>
      <c r="D23" s="197"/>
      <c r="E23" s="35"/>
      <c r="F23" s="22" t="s">
        <v>822</v>
      </c>
      <c r="G23" s="197"/>
      <c r="H23" s="81" t="s">
        <v>904</v>
      </c>
      <c r="I23" s="197"/>
      <c r="J23" s="35"/>
      <c r="K23" s="22" t="s">
        <v>823</v>
      </c>
    </row>
    <row r="24" spans="1:16" ht="16.5" thickTop="1" thickBot="1" x14ac:dyDescent="0.3">
      <c r="A24" s="12"/>
      <c r="B24" s="183" t="s">
        <v>905</v>
      </c>
      <c r="C24" s="200"/>
      <c r="D24" s="199"/>
      <c r="E24" s="201" t="s">
        <v>199</v>
      </c>
      <c r="F24" s="63" t="s">
        <v>906</v>
      </c>
      <c r="G24" s="199"/>
      <c r="H24" s="200"/>
      <c r="I24" s="199"/>
      <c r="J24" s="201" t="s">
        <v>199</v>
      </c>
      <c r="K24" s="63" t="s">
        <v>907</v>
      </c>
    </row>
    <row r="25" spans="1:16" ht="15.75" thickTop="1" x14ac:dyDescent="0.25">
      <c r="A25" s="12"/>
      <c r="B25" s="49"/>
      <c r="C25" s="49"/>
      <c r="D25" s="49"/>
      <c r="E25" s="49"/>
      <c r="F25" s="49"/>
      <c r="G25" s="49"/>
      <c r="H25" s="49"/>
      <c r="I25" s="49"/>
      <c r="J25" s="49"/>
      <c r="K25" s="49"/>
      <c r="L25" s="49"/>
      <c r="M25" s="49"/>
      <c r="N25" s="49"/>
      <c r="O25" s="49"/>
      <c r="P25" s="49"/>
    </row>
    <row r="26" spans="1:16" x14ac:dyDescent="0.25">
      <c r="A26" s="12"/>
      <c r="B26" s="54"/>
      <c r="C26" s="54"/>
      <c r="D26" s="54"/>
      <c r="E26" s="54"/>
      <c r="F26" s="54"/>
      <c r="G26" s="54"/>
      <c r="H26" s="54"/>
      <c r="I26" s="54"/>
      <c r="J26" s="54"/>
      <c r="K26" s="54"/>
      <c r="L26" s="54"/>
      <c r="M26" s="54"/>
      <c r="N26" s="54"/>
      <c r="O26" s="54"/>
      <c r="P26" s="54"/>
    </row>
    <row r="27" spans="1:16" x14ac:dyDescent="0.25">
      <c r="A27" s="12" t="s">
        <v>1739</v>
      </c>
      <c r="B27" s="30"/>
      <c r="C27" s="29"/>
      <c r="D27" s="29"/>
      <c r="E27" s="29"/>
      <c r="F27" s="29"/>
      <c r="G27" s="29"/>
      <c r="H27" s="29"/>
      <c r="I27" s="29"/>
      <c r="J27" s="29"/>
      <c r="K27" s="29"/>
      <c r="L27" s="29"/>
      <c r="M27" s="29"/>
      <c r="N27" s="29"/>
      <c r="O27" s="29"/>
      <c r="P27" s="29"/>
    </row>
    <row r="28" spans="1:16" x14ac:dyDescent="0.25">
      <c r="A28" s="12"/>
      <c r="B28" s="30"/>
      <c r="C28" s="29"/>
      <c r="D28" s="29"/>
      <c r="E28" s="72"/>
      <c r="F28" s="72"/>
      <c r="G28" s="72"/>
      <c r="H28" s="72"/>
      <c r="I28" s="72"/>
      <c r="J28" s="205"/>
      <c r="K28" s="205"/>
      <c r="L28" s="72"/>
      <c r="M28" s="72"/>
      <c r="N28" s="72"/>
      <c r="O28" s="72"/>
      <c r="P28" s="72"/>
    </row>
    <row r="29" spans="1:16" ht="15.75" thickBot="1" x14ac:dyDescent="0.3">
      <c r="A29" s="12"/>
      <c r="B29" s="31"/>
      <c r="C29" s="64"/>
      <c r="D29" s="26" t="s">
        <v>909</v>
      </c>
      <c r="E29" s="26"/>
      <c r="F29" s="26"/>
      <c r="G29" s="26"/>
      <c r="H29" s="26"/>
      <c r="I29" s="26"/>
      <c r="J29" s="26"/>
      <c r="K29" s="26"/>
      <c r="L29" s="26"/>
      <c r="M29" s="26"/>
      <c r="N29" s="26"/>
      <c r="O29" s="26"/>
      <c r="P29" s="26"/>
    </row>
    <row r="30" spans="1:16" ht="27.75" thickTop="1" thickBot="1" x14ac:dyDescent="0.3">
      <c r="A30" s="12"/>
      <c r="B30" s="203" t="s">
        <v>910</v>
      </c>
      <c r="C30" s="64"/>
      <c r="D30" s="126" t="s">
        <v>911</v>
      </c>
      <c r="E30" s="126"/>
      <c r="F30" s="126"/>
      <c r="G30" s="126"/>
      <c r="H30" s="126"/>
      <c r="I30" s="65"/>
      <c r="J30" s="115" t="s">
        <v>912</v>
      </c>
      <c r="K30" s="65"/>
      <c r="L30" s="126" t="s">
        <v>913</v>
      </c>
      <c r="M30" s="126"/>
      <c r="N30" s="126"/>
      <c r="O30" s="126"/>
      <c r="P30" s="126"/>
    </row>
    <row r="31" spans="1:16" ht="16.5" thickTop="1" thickBot="1" x14ac:dyDescent="0.3">
      <c r="A31" s="12"/>
      <c r="B31" s="204"/>
      <c r="C31" s="64"/>
      <c r="D31" s="126">
        <v>2014</v>
      </c>
      <c r="E31" s="126"/>
      <c r="F31" s="91"/>
      <c r="G31" s="126">
        <v>2013</v>
      </c>
      <c r="H31" s="126"/>
      <c r="I31" s="64"/>
      <c r="J31" s="92"/>
      <c r="K31" s="64"/>
      <c r="L31" s="126">
        <v>2014</v>
      </c>
      <c r="M31" s="126"/>
      <c r="N31" s="65"/>
      <c r="O31" s="126">
        <v>2013</v>
      </c>
      <c r="P31" s="126"/>
    </row>
    <row r="32" spans="1:16" ht="15.75" thickTop="1" x14ac:dyDescent="0.25">
      <c r="A32" s="12"/>
      <c r="B32" s="31"/>
      <c r="C32" s="64"/>
      <c r="D32" s="28" t="s">
        <v>914</v>
      </c>
      <c r="E32" s="28"/>
      <c r="F32" s="28"/>
      <c r="G32" s="28"/>
      <c r="H32" s="28"/>
      <c r="I32" s="64"/>
      <c r="J32" s="64"/>
      <c r="K32" s="64"/>
      <c r="L32" s="28" t="s">
        <v>914</v>
      </c>
      <c r="M32" s="28"/>
      <c r="N32" s="28"/>
      <c r="O32" s="28"/>
      <c r="P32" s="28"/>
    </row>
    <row r="33" spans="1:16" x14ac:dyDescent="0.25">
      <c r="A33" s="12"/>
      <c r="B33" s="33" t="s">
        <v>902</v>
      </c>
      <c r="C33" s="60"/>
      <c r="D33" s="33" t="s">
        <v>199</v>
      </c>
      <c r="E33" s="102">
        <v>-29239</v>
      </c>
      <c r="F33" s="34"/>
      <c r="G33" s="33" t="s">
        <v>199</v>
      </c>
      <c r="H33" s="20" t="s">
        <v>847</v>
      </c>
      <c r="I33" s="60"/>
      <c r="J33" s="33" t="s">
        <v>377</v>
      </c>
      <c r="K33" s="60"/>
      <c r="L33" s="33" t="s">
        <v>199</v>
      </c>
      <c r="M33" s="102">
        <v>-35459</v>
      </c>
      <c r="N33" s="60"/>
      <c r="O33" s="33" t="s">
        <v>199</v>
      </c>
      <c r="P33" s="102">
        <v>-25871</v>
      </c>
    </row>
    <row r="34" spans="1:16" x14ac:dyDescent="0.25">
      <c r="A34" s="12"/>
      <c r="B34" s="49"/>
      <c r="C34" s="49"/>
      <c r="D34" s="49"/>
      <c r="E34" s="49"/>
      <c r="F34" s="49"/>
      <c r="G34" s="49"/>
      <c r="H34" s="49"/>
      <c r="I34" s="49"/>
      <c r="J34" s="49"/>
      <c r="K34" s="49"/>
      <c r="L34" s="49"/>
      <c r="M34" s="49"/>
      <c r="N34" s="49"/>
      <c r="O34" s="49"/>
      <c r="P34" s="49"/>
    </row>
    <row r="35" spans="1:16" x14ac:dyDescent="0.25">
      <c r="A35" s="12"/>
      <c r="B35" s="54"/>
      <c r="C35" s="54"/>
      <c r="D35" s="54"/>
      <c r="E35" s="54"/>
      <c r="F35" s="54"/>
      <c r="G35" s="54"/>
      <c r="H35" s="54"/>
      <c r="I35" s="54"/>
      <c r="J35" s="54"/>
      <c r="K35" s="54"/>
      <c r="L35" s="54"/>
      <c r="M35" s="54"/>
      <c r="N35" s="54"/>
      <c r="O35" s="54"/>
      <c r="P35" s="54"/>
    </row>
  </sheetData>
  <mergeCells count="43">
    <mergeCell ref="B26:P26"/>
    <mergeCell ref="A27:A35"/>
    <mergeCell ref="B34:P34"/>
    <mergeCell ref="B35:P35"/>
    <mergeCell ref="D32:H32"/>
    <mergeCell ref="L32:P32"/>
    <mergeCell ref="A1:A2"/>
    <mergeCell ref="B1:P1"/>
    <mergeCell ref="B2:P2"/>
    <mergeCell ref="B3:P3"/>
    <mergeCell ref="A4:A14"/>
    <mergeCell ref="B13:P13"/>
    <mergeCell ref="B14:P14"/>
    <mergeCell ref="A15:A26"/>
    <mergeCell ref="C19:K19"/>
    <mergeCell ref="J28:K28"/>
    <mergeCell ref="D29:P29"/>
    <mergeCell ref="D30:H30"/>
    <mergeCell ref="L30:P30"/>
    <mergeCell ref="D31:E31"/>
    <mergeCell ref="G31:H31"/>
    <mergeCell ref="L31:M31"/>
    <mergeCell ref="O31:P31"/>
    <mergeCell ref="B25:P25"/>
    <mergeCell ref="C10:D10"/>
    <mergeCell ref="C11:D11"/>
    <mergeCell ref="C12:D12"/>
    <mergeCell ref="C17:F17"/>
    <mergeCell ref="H17:K17"/>
    <mergeCell ref="E18:F18"/>
    <mergeCell ref="J18:K18"/>
    <mergeCell ref="I4:I6"/>
    <mergeCell ref="B7:D7"/>
    <mergeCell ref="F7:G7"/>
    <mergeCell ref="B8:D8"/>
    <mergeCell ref="E8:H8"/>
    <mergeCell ref="C9:D9"/>
    <mergeCell ref="B4:C6"/>
    <mergeCell ref="D4:D6"/>
    <mergeCell ref="E4:E6"/>
    <mergeCell ref="F4:F6"/>
    <mergeCell ref="G4:G6"/>
    <mergeCell ref="H4:H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4" max="4" width="1.85546875" bestFit="1" customWidth="1"/>
    <col min="5" max="5" width="6.140625" bestFit="1" customWidth="1"/>
    <col min="7" max="7" width="2.42578125" customWidth="1"/>
    <col min="8" max="8" width="3.85546875" customWidth="1"/>
    <col min="10" max="10" width="1.85546875" bestFit="1" customWidth="1"/>
    <col min="11" max="11" width="6.140625" bestFit="1" customWidth="1"/>
    <col min="13" max="13" width="2" customWidth="1"/>
    <col min="14" max="14" width="4.28515625" customWidth="1"/>
  </cols>
  <sheetData>
    <row r="1" spans="1:14" ht="15" customHeight="1" x14ac:dyDescent="0.25">
      <c r="A1" s="6" t="s">
        <v>1740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919</v>
      </c>
      <c r="B3" s="11"/>
      <c r="C3" s="11"/>
      <c r="D3" s="11"/>
      <c r="E3" s="11"/>
      <c r="F3" s="11"/>
      <c r="G3" s="11"/>
      <c r="H3" s="11"/>
      <c r="I3" s="11"/>
      <c r="J3" s="11"/>
      <c r="K3" s="11"/>
      <c r="L3" s="11"/>
      <c r="M3" s="11"/>
      <c r="N3" s="11"/>
    </row>
    <row r="4" spans="1:14" x14ac:dyDescent="0.25">
      <c r="A4" s="12" t="s">
        <v>1741</v>
      </c>
      <c r="B4" s="30"/>
      <c r="C4" s="29"/>
      <c r="D4" s="29"/>
      <c r="E4" s="29"/>
      <c r="F4" s="29"/>
      <c r="G4" s="29"/>
      <c r="H4" s="29"/>
      <c r="I4" s="29"/>
      <c r="J4" s="29"/>
      <c r="K4" s="29"/>
      <c r="L4" s="29"/>
      <c r="M4" s="29"/>
      <c r="N4" s="29"/>
    </row>
    <row r="5" spans="1:14" x14ac:dyDescent="0.25">
      <c r="A5" s="12"/>
      <c r="B5" s="31"/>
      <c r="C5" s="29"/>
      <c r="D5" s="29"/>
      <c r="E5" s="29"/>
      <c r="F5" s="29"/>
      <c r="G5" s="29"/>
      <c r="H5" s="29"/>
      <c r="I5" s="29"/>
      <c r="J5" s="29"/>
      <c r="K5" s="29"/>
      <c r="L5" s="29"/>
      <c r="M5" s="29"/>
      <c r="N5" s="29"/>
    </row>
    <row r="6" spans="1:14" ht="15.75" thickBot="1" x14ac:dyDescent="0.3">
      <c r="A6" s="12"/>
      <c r="B6" s="31"/>
      <c r="C6" s="29"/>
      <c r="D6" s="26" t="s">
        <v>922</v>
      </c>
      <c r="E6" s="26"/>
      <c r="F6" s="26"/>
      <c r="G6" s="26"/>
      <c r="H6" s="26"/>
      <c r="I6" s="26"/>
      <c r="J6" s="26"/>
      <c r="K6" s="26"/>
      <c r="L6" s="26"/>
      <c r="M6" s="26"/>
      <c r="N6" s="26"/>
    </row>
    <row r="7" spans="1:14" ht="16.5" thickTop="1" thickBot="1" x14ac:dyDescent="0.3">
      <c r="A7" s="12"/>
      <c r="B7" s="31"/>
      <c r="C7" s="29"/>
      <c r="D7" s="126" t="s">
        <v>119</v>
      </c>
      <c r="E7" s="126"/>
      <c r="F7" s="91"/>
      <c r="G7" s="126" t="s">
        <v>923</v>
      </c>
      <c r="H7" s="126"/>
      <c r="I7" s="91"/>
      <c r="J7" s="126" t="s">
        <v>924</v>
      </c>
      <c r="K7" s="126"/>
      <c r="L7" s="91"/>
      <c r="M7" s="126" t="s">
        <v>925</v>
      </c>
      <c r="N7" s="126"/>
    </row>
    <row r="8" spans="1:14" ht="15.75" thickTop="1" x14ac:dyDescent="0.25">
      <c r="A8" s="12"/>
      <c r="B8" s="31"/>
      <c r="C8" s="29"/>
      <c r="D8" s="28" t="s">
        <v>197</v>
      </c>
      <c r="E8" s="28"/>
      <c r="F8" s="28"/>
      <c r="G8" s="28"/>
      <c r="H8" s="28"/>
      <c r="I8" s="28"/>
      <c r="J8" s="28"/>
      <c r="K8" s="28"/>
      <c r="L8" s="28"/>
      <c r="M8" s="28"/>
      <c r="N8" s="28"/>
    </row>
    <row r="9" spans="1:14" x14ac:dyDescent="0.25">
      <c r="A9" s="12"/>
      <c r="B9" s="123" t="s">
        <v>926</v>
      </c>
      <c r="C9" s="29"/>
      <c r="D9" s="29"/>
      <c r="E9" s="64"/>
      <c r="F9" s="29"/>
      <c r="G9" s="29"/>
      <c r="H9" s="64"/>
      <c r="I9" s="29"/>
      <c r="J9" s="29"/>
      <c r="K9" s="64"/>
      <c r="L9" s="29"/>
      <c r="M9" s="29"/>
      <c r="N9" s="64"/>
    </row>
    <row r="10" spans="1:14" ht="26.25" x14ac:dyDescent="0.25">
      <c r="A10" s="12"/>
      <c r="B10" s="207" t="s">
        <v>927</v>
      </c>
      <c r="C10" s="34"/>
      <c r="D10" s="33" t="s">
        <v>222</v>
      </c>
      <c r="E10" s="20" t="s">
        <v>906</v>
      </c>
      <c r="F10" s="34"/>
      <c r="G10" s="33" t="s">
        <v>222</v>
      </c>
      <c r="H10" s="109" t="s">
        <v>400</v>
      </c>
      <c r="I10" s="34"/>
      <c r="J10" s="33" t="s">
        <v>222</v>
      </c>
      <c r="K10" s="20" t="s">
        <v>906</v>
      </c>
      <c r="L10" s="34"/>
      <c r="M10" s="33" t="s">
        <v>222</v>
      </c>
      <c r="N10" s="109" t="s">
        <v>400</v>
      </c>
    </row>
    <row r="11" spans="1:14" ht="26.25" x14ac:dyDescent="0.25">
      <c r="A11" s="12"/>
      <c r="B11" s="107" t="s">
        <v>928</v>
      </c>
      <c r="C11" s="29"/>
      <c r="D11" s="105"/>
      <c r="E11" s="101" t="s">
        <v>400</v>
      </c>
      <c r="F11" s="29"/>
      <c r="G11" s="31"/>
      <c r="H11" s="101" t="s">
        <v>400</v>
      </c>
      <c r="I11" s="29"/>
      <c r="J11" s="31"/>
      <c r="K11" s="101" t="s">
        <v>400</v>
      </c>
      <c r="L11" s="29"/>
      <c r="M11" s="31"/>
      <c r="N11" s="101" t="s">
        <v>400</v>
      </c>
    </row>
    <row r="12" spans="1:14" x14ac:dyDescent="0.25">
      <c r="A12" s="12"/>
      <c r="B12" s="49"/>
      <c r="C12" s="49"/>
      <c r="D12" s="49"/>
      <c r="E12" s="49"/>
      <c r="F12" s="49"/>
      <c r="G12" s="49"/>
      <c r="H12" s="49"/>
      <c r="I12" s="49"/>
      <c r="J12" s="49"/>
      <c r="K12" s="49"/>
      <c r="L12" s="49"/>
      <c r="M12" s="49"/>
      <c r="N12" s="49"/>
    </row>
    <row r="13" spans="1:14" x14ac:dyDescent="0.25">
      <c r="A13" s="12"/>
      <c r="B13" s="48"/>
      <c r="C13" s="48"/>
      <c r="D13" s="48"/>
      <c r="E13" s="48"/>
      <c r="F13" s="48"/>
      <c r="G13" s="48"/>
      <c r="H13" s="48"/>
      <c r="I13" s="48"/>
      <c r="J13" s="48"/>
      <c r="K13" s="48"/>
      <c r="L13" s="48"/>
      <c r="M13" s="48"/>
      <c r="N13" s="48"/>
    </row>
    <row r="14" spans="1:14" x14ac:dyDescent="0.25">
      <c r="A14" s="12"/>
      <c r="B14" s="13"/>
      <c r="C14" s="16"/>
      <c r="D14" s="16"/>
      <c r="E14" s="16"/>
      <c r="F14" s="16"/>
      <c r="G14" s="16"/>
      <c r="H14" s="16"/>
      <c r="I14" s="16"/>
      <c r="J14" s="16"/>
      <c r="K14" s="16"/>
      <c r="L14" s="16"/>
      <c r="M14" s="16"/>
      <c r="N14" s="16"/>
    </row>
    <row r="15" spans="1:14" x14ac:dyDescent="0.25">
      <c r="A15" s="12"/>
      <c r="B15" s="15"/>
      <c r="C15" s="16"/>
      <c r="D15" s="16"/>
      <c r="E15" s="16"/>
      <c r="F15" s="16"/>
      <c r="G15" s="16"/>
      <c r="H15" s="16"/>
      <c r="I15" s="16"/>
      <c r="J15" s="16"/>
      <c r="K15" s="16"/>
      <c r="L15" s="16"/>
      <c r="M15" s="16"/>
      <c r="N15" s="16"/>
    </row>
    <row r="16" spans="1:14" ht="15.75" thickBot="1" x14ac:dyDescent="0.3">
      <c r="A16" s="12"/>
      <c r="B16" s="15"/>
      <c r="C16" s="16"/>
      <c r="D16" s="26" t="s">
        <v>929</v>
      </c>
      <c r="E16" s="26"/>
      <c r="F16" s="26"/>
      <c r="G16" s="26"/>
      <c r="H16" s="26"/>
      <c r="I16" s="26"/>
      <c r="J16" s="26"/>
      <c r="K16" s="26"/>
      <c r="L16" s="26"/>
      <c r="M16" s="26"/>
      <c r="N16" s="26"/>
    </row>
    <row r="17" spans="1:14" ht="16.5" thickTop="1" thickBot="1" x14ac:dyDescent="0.3">
      <c r="A17" s="12"/>
      <c r="B17" s="15"/>
      <c r="C17" s="16"/>
      <c r="D17" s="126" t="s">
        <v>119</v>
      </c>
      <c r="E17" s="126"/>
      <c r="F17" s="92"/>
      <c r="G17" s="126" t="s">
        <v>923</v>
      </c>
      <c r="H17" s="126"/>
      <c r="I17" s="92"/>
      <c r="J17" s="126" t="s">
        <v>924</v>
      </c>
      <c r="K17" s="126"/>
      <c r="L17" s="92"/>
      <c r="M17" s="126" t="s">
        <v>925</v>
      </c>
      <c r="N17" s="126"/>
    </row>
    <row r="18" spans="1:14" ht="15.75" thickTop="1" x14ac:dyDescent="0.25">
      <c r="A18" s="12"/>
      <c r="B18" s="15"/>
      <c r="C18" s="16"/>
      <c r="D18" s="28" t="s">
        <v>197</v>
      </c>
      <c r="E18" s="28"/>
      <c r="F18" s="28"/>
      <c r="G18" s="28"/>
      <c r="H18" s="28"/>
      <c r="I18" s="28"/>
      <c r="J18" s="28"/>
      <c r="K18" s="28"/>
      <c r="L18" s="28"/>
      <c r="M18" s="28"/>
      <c r="N18" s="28"/>
    </row>
    <row r="19" spans="1:14" x14ac:dyDescent="0.25">
      <c r="A19" s="12"/>
      <c r="B19" s="14" t="s">
        <v>926</v>
      </c>
      <c r="C19" s="16"/>
      <c r="D19" s="16"/>
      <c r="E19" s="16"/>
      <c r="F19" s="16"/>
      <c r="G19" s="16"/>
      <c r="H19" s="16"/>
      <c r="I19" s="16"/>
      <c r="J19" s="16"/>
      <c r="K19" s="16"/>
      <c r="L19" s="16"/>
      <c r="M19" s="16"/>
      <c r="N19" s="16"/>
    </row>
    <row r="20" spans="1:14" x14ac:dyDescent="0.25">
      <c r="A20" s="12"/>
      <c r="B20" s="18" t="s">
        <v>927</v>
      </c>
      <c r="C20" s="19"/>
      <c r="D20" s="33" t="s">
        <v>222</v>
      </c>
      <c r="E20" s="20" t="s">
        <v>907</v>
      </c>
      <c r="F20" s="34"/>
      <c r="G20" s="33" t="s">
        <v>222</v>
      </c>
      <c r="H20" s="109" t="s">
        <v>400</v>
      </c>
      <c r="I20" s="34"/>
      <c r="J20" s="33" t="s">
        <v>222</v>
      </c>
      <c r="K20" s="20" t="s">
        <v>907</v>
      </c>
      <c r="L20" s="34"/>
      <c r="M20" s="33" t="s">
        <v>222</v>
      </c>
      <c r="N20" s="109" t="s">
        <v>400</v>
      </c>
    </row>
    <row r="21" spans="1:14" x14ac:dyDescent="0.25">
      <c r="A21" s="12"/>
      <c r="B21" s="15" t="s">
        <v>928</v>
      </c>
      <c r="C21" s="16"/>
      <c r="D21" s="31"/>
      <c r="E21" s="55" t="s">
        <v>930</v>
      </c>
      <c r="F21" s="29"/>
      <c r="G21" s="31"/>
      <c r="H21" s="101" t="s">
        <v>400</v>
      </c>
      <c r="I21" s="29"/>
      <c r="J21" s="31"/>
      <c r="K21" s="101" t="s">
        <v>400</v>
      </c>
      <c r="L21" s="29"/>
      <c r="M21" s="101"/>
      <c r="N21" s="55" t="s">
        <v>930</v>
      </c>
    </row>
    <row r="22" spans="1:14" x14ac:dyDescent="0.25">
      <c r="A22" s="12"/>
      <c r="B22" s="49"/>
      <c r="C22" s="49"/>
      <c r="D22" s="49"/>
      <c r="E22" s="49"/>
      <c r="F22" s="49"/>
      <c r="G22" s="49"/>
      <c r="H22" s="49"/>
      <c r="I22" s="49"/>
      <c r="J22" s="49"/>
      <c r="K22" s="49"/>
      <c r="L22" s="49"/>
      <c r="M22" s="49"/>
      <c r="N22" s="49"/>
    </row>
    <row r="23" spans="1:14" x14ac:dyDescent="0.25">
      <c r="A23" s="12"/>
      <c r="B23" s="54"/>
      <c r="C23" s="54"/>
      <c r="D23" s="54"/>
      <c r="E23" s="54"/>
      <c r="F23" s="54"/>
      <c r="G23" s="54"/>
      <c r="H23" s="54"/>
      <c r="I23" s="54"/>
      <c r="J23" s="54"/>
      <c r="K23" s="54"/>
      <c r="L23" s="54"/>
      <c r="M23" s="54"/>
      <c r="N23" s="54"/>
    </row>
  </sheetData>
  <mergeCells count="21">
    <mergeCell ref="A1:A2"/>
    <mergeCell ref="B1:N1"/>
    <mergeCell ref="B2:N2"/>
    <mergeCell ref="B3:N3"/>
    <mergeCell ref="A4:A23"/>
    <mergeCell ref="B12:N12"/>
    <mergeCell ref="B13:N13"/>
    <mergeCell ref="B22:N22"/>
    <mergeCell ref="B23:N23"/>
    <mergeCell ref="D16:N16"/>
    <mergeCell ref="D17:E17"/>
    <mergeCell ref="G17:H17"/>
    <mergeCell ref="J17:K17"/>
    <mergeCell ref="M17:N17"/>
    <mergeCell ref="D18:N18"/>
    <mergeCell ref="D6:N6"/>
    <mergeCell ref="D7:E7"/>
    <mergeCell ref="G7:H7"/>
    <mergeCell ref="J7:K7"/>
    <mergeCell ref="M7:N7"/>
    <mergeCell ref="D8:N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6.140625" bestFit="1" customWidth="1"/>
  </cols>
  <sheetData>
    <row r="1" spans="1:4" ht="15" customHeight="1" x14ac:dyDescent="0.25">
      <c r="A1" s="6" t="s">
        <v>1742</v>
      </c>
      <c r="B1" s="6" t="s">
        <v>1</v>
      </c>
      <c r="C1" s="6"/>
      <c r="D1" s="6"/>
    </row>
    <row r="2" spans="1:4" ht="15" customHeight="1" x14ac:dyDescent="0.25">
      <c r="A2" s="6"/>
      <c r="B2" s="6" t="s">
        <v>2</v>
      </c>
      <c r="C2" s="6"/>
      <c r="D2" s="6"/>
    </row>
    <row r="3" spans="1:4" ht="30" x14ac:dyDescent="0.25">
      <c r="A3" s="3" t="s">
        <v>939</v>
      </c>
      <c r="B3" s="11"/>
      <c r="C3" s="11"/>
      <c r="D3" s="11"/>
    </row>
    <row r="4" spans="1:4" x14ac:dyDescent="0.25">
      <c r="A4" s="12" t="s">
        <v>1743</v>
      </c>
      <c r="B4" s="30"/>
      <c r="C4" s="29"/>
      <c r="D4" s="29"/>
    </row>
    <row r="5" spans="1:4" x14ac:dyDescent="0.25">
      <c r="A5" s="12"/>
      <c r="B5" s="105"/>
      <c r="C5" s="29"/>
      <c r="D5" s="29"/>
    </row>
    <row r="6" spans="1:4" x14ac:dyDescent="0.25">
      <c r="A6" s="12"/>
      <c r="B6" s="33">
        <v>2015</v>
      </c>
      <c r="C6" s="33" t="s">
        <v>222</v>
      </c>
      <c r="D6" s="20" t="s">
        <v>946</v>
      </c>
    </row>
    <row r="7" spans="1:4" x14ac:dyDescent="0.25">
      <c r="A7" s="12"/>
      <c r="B7" s="31">
        <v>2016</v>
      </c>
      <c r="C7" s="29"/>
      <c r="D7" s="55" t="s">
        <v>947</v>
      </c>
    </row>
    <row r="8" spans="1:4" x14ac:dyDescent="0.25">
      <c r="A8" s="12"/>
      <c r="B8" s="33">
        <v>2017</v>
      </c>
      <c r="C8" s="34"/>
      <c r="D8" s="20" t="s">
        <v>948</v>
      </c>
    </row>
    <row r="9" spans="1:4" x14ac:dyDescent="0.25">
      <c r="A9" s="12"/>
      <c r="B9" s="31">
        <v>2018</v>
      </c>
      <c r="C9" s="29"/>
      <c r="D9" s="55" t="s">
        <v>949</v>
      </c>
    </row>
    <row r="10" spans="1:4" x14ac:dyDescent="0.25">
      <c r="A10" s="12"/>
      <c r="B10" s="33">
        <v>2019</v>
      </c>
      <c r="C10" s="34"/>
      <c r="D10" s="20" t="s">
        <v>950</v>
      </c>
    </row>
    <row r="11" spans="1:4" ht="15.75" thickBot="1" x14ac:dyDescent="0.3">
      <c r="A11" s="12"/>
      <c r="B11" s="31" t="s">
        <v>628</v>
      </c>
      <c r="C11" s="35"/>
      <c r="D11" s="22" t="s">
        <v>951</v>
      </c>
    </row>
    <row r="12" spans="1:4" ht="16.5" thickTop="1" thickBot="1" x14ac:dyDescent="0.3">
      <c r="A12" s="12"/>
      <c r="B12" s="33" t="s">
        <v>952</v>
      </c>
      <c r="C12" s="39" t="s">
        <v>222</v>
      </c>
      <c r="D12" s="24" t="s">
        <v>953</v>
      </c>
    </row>
    <row r="13" spans="1:4" ht="15.75" thickTop="1" x14ac:dyDescent="0.25">
      <c r="A13" s="12"/>
      <c r="B13" s="49"/>
      <c r="C13" s="49"/>
      <c r="D13" s="49"/>
    </row>
    <row r="14" spans="1:4" x14ac:dyDescent="0.25">
      <c r="A14" s="12"/>
      <c r="B14" s="54"/>
      <c r="C14" s="54"/>
      <c r="D14" s="54"/>
    </row>
  </sheetData>
  <mergeCells count="7">
    <mergeCell ref="A1:A2"/>
    <mergeCell ref="B1:D1"/>
    <mergeCell ref="B2:D2"/>
    <mergeCell ref="B3:D3"/>
    <mergeCell ref="A4:A14"/>
    <mergeCell ref="B13:D13"/>
    <mergeCell ref="B14:D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4" max="4" width="2.28515625" bestFit="1" customWidth="1"/>
    <col min="5" max="5" width="6.28515625" bestFit="1" customWidth="1"/>
    <col min="7" max="7" width="2.7109375" bestFit="1" customWidth="1"/>
    <col min="8" max="8" width="6.28515625" bestFit="1" customWidth="1"/>
    <col min="10" max="10" width="2.7109375" bestFit="1" customWidth="1"/>
    <col min="11" max="11" width="6.28515625" bestFit="1" customWidth="1"/>
    <col min="13" max="13" width="1.85546875" bestFit="1" customWidth="1"/>
    <col min="14" max="14" width="6.140625" bestFit="1" customWidth="1"/>
  </cols>
  <sheetData>
    <row r="1" spans="1:14" ht="15" customHeight="1" x14ac:dyDescent="0.25">
      <c r="A1" s="6" t="s">
        <v>1744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 t="s">
        <v>959</v>
      </c>
      <c r="B3" s="11"/>
      <c r="C3" s="11"/>
      <c r="D3" s="11"/>
      <c r="E3" s="11"/>
      <c r="F3" s="11"/>
      <c r="G3" s="11"/>
      <c r="H3" s="11"/>
      <c r="I3" s="11"/>
      <c r="J3" s="11"/>
      <c r="K3" s="11"/>
      <c r="L3" s="11"/>
      <c r="M3" s="11"/>
      <c r="N3" s="11"/>
    </row>
    <row r="4" spans="1:14" x14ac:dyDescent="0.25">
      <c r="A4" s="12" t="s">
        <v>1745</v>
      </c>
      <c r="B4" s="30"/>
      <c r="C4" s="29"/>
      <c r="D4" s="29"/>
      <c r="E4" s="29"/>
      <c r="F4" s="29"/>
      <c r="G4" s="29"/>
      <c r="H4" s="29"/>
      <c r="I4" s="29"/>
      <c r="J4" s="29"/>
      <c r="K4" s="29"/>
    </row>
    <row r="5" spans="1:14" x14ac:dyDescent="0.25">
      <c r="A5" s="12"/>
      <c r="B5" s="105"/>
      <c r="C5" s="29"/>
      <c r="D5" s="29"/>
      <c r="E5" s="29"/>
      <c r="F5" s="29"/>
      <c r="G5" s="29"/>
      <c r="H5" s="29"/>
      <c r="I5" s="29"/>
      <c r="J5" s="29"/>
      <c r="K5" s="29"/>
    </row>
    <row r="6" spans="1:14" ht="15.75" thickBot="1" x14ac:dyDescent="0.3">
      <c r="A6" s="12"/>
      <c r="B6" s="31"/>
      <c r="C6" s="29"/>
      <c r="D6" s="88">
        <v>2014</v>
      </c>
      <c r="E6" s="88"/>
      <c r="F6" s="29"/>
      <c r="G6" s="88">
        <v>2013</v>
      </c>
      <c r="H6" s="88"/>
      <c r="I6" s="29"/>
      <c r="J6" s="88">
        <v>2012</v>
      </c>
      <c r="K6" s="88"/>
    </row>
    <row r="7" spans="1:14" x14ac:dyDescent="0.25">
      <c r="A7" s="12"/>
      <c r="B7" s="31"/>
      <c r="C7" s="29"/>
      <c r="D7" s="27" t="s">
        <v>197</v>
      </c>
      <c r="E7" s="27"/>
      <c r="F7" s="27"/>
      <c r="G7" s="27"/>
      <c r="H7" s="27"/>
      <c r="I7" s="27"/>
      <c r="J7" s="27"/>
      <c r="K7" s="27"/>
    </row>
    <row r="8" spans="1:14" x14ac:dyDescent="0.25">
      <c r="A8" s="12"/>
      <c r="B8" s="209" t="s">
        <v>962</v>
      </c>
      <c r="C8" s="29"/>
      <c r="D8" s="29"/>
      <c r="E8" s="198"/>
      <c r="F8" s="29"/>
      <c r="G8" s="29"/>
      <c r="H8" s="64"/>
      <c r="I8" s="29"/>
      <c r="J8" s="29"/>
      <c r="K8" s="64"/>
    </row>
    <row r="9" spans="1:14" x14ac:dyDescent="0.25">
      <c r="A9" s="12"/>
      <c r="B9" s="33" t="s">
        <v>963</v>
      </c>
      <c r="C9" s="34"/>
      <c r="D9" s="33" t="s">
        <v>878</v>
      </c>
      <c r="E9" s="20" t="s">
        <v>964</v>
      </c>
      <c r="F9" s="34"/>
      <c r="G9" s="33" t="s">
        <v>292</v>
      </c>
      <c r="H9" s="20" t="s">
        <v>965</v>
      </c>
      <c r="I9" s="34"/>
      <c r="J9" s="33" t="s">
        <v>292</v>
      </c>
      <c r="K9" s="20" t="s">
        <v>966</v>
      </c>
    </row>
    <row r="10" spans="1:14" x14ac:dyDescent="0.25">
      <c r="A10" s="12"/>
      <c r="B10" s="31" t="s">
        <v>967</v>
      </c>
      <c r="C10" s="29"/>
      <c r="D10" s="29"/>
      <c r="E10" s="55" t="s">
        <v>968</v>
      </c>
      <c r="F10" s="29"/>
      <c r="G10" s="29"/>
      <c r="H10" s="55" t="s">
        <v>969</v>
      </c>
      <c r="I10" s="29"/>
      <c r="J10" s="29"/>
      <c r="K10" s="55" t="s">
        <v>970</v>
      </c>
    </row>
    <row r="11" spans="1:14" ht="15.75" thickBot="1" x14ac:dyDescent="0.3">
      <c r="A11" s="12"/>
      <c r="B11" s="33" t="s">
        <v>971</v>
      </c>
      <c r="C11" s="34"/>
      <c r="D11" s="158"/>
      <c r="E11" s="160" t="s">
        <v>972</v>
      </c>
      <c r="F11" s="34"/>
      <c r="G11" s="158"/>
      <c r="H11" s="160" t="s">
        <v>973</v>
      </c>
      <c r="I11" s="34"/>
      <c r="J11" s="158"/>
      <c r="K11" s="159" t="s">
        <v>431</v>
      </c>
    </row>
    <row r="12" spans="1:14" ht="15.75" thickBot="1" x14ac:dyDescent="0.3">
      <c r="A12" s="12"/>
      <c r="B12" s="31" t="s">
        <v>974</v>
      </c>
      <c r="C12" s="29"/>
      <c r="D12" s="210" t="s">
        <v>878</v>
      </c>
      <c r="E12" s="211" t="s">
        <v>975</v>
      </c>
      <c r="F12" s="29"/>
      <c r="G12" s="210" t="s">
        <v>292</v>
      </c>
      <c r="H12" s="211" t="s">
        <v>976</v>
      </c>
      <c r="I12" s="29"/>
      <c r="J12" s="210" t="s">
        <v>292</v>
      </c>
      <c r="K12" s="211" t="s">
        <v>815</v>
      </c>
    </row>
    <row r="13" spans="1:14" x14ac:dyDescent="0.25">
      <c r="A13" s="12"/>
      <c r="B13" s="116" t="s">
        <v>977</v>
      </c>
      <c r="C13" s="34"/>
      <c r="D13" s="36"/>
      <c r="E13" s="61"/>
      <c r="F13" s="34"/>
      <c r="G13" s="36"/>
      <c r="H13" s="61"/>
      <c r="I13" s="34"/>
      <c r="J13" s="36"/>
      <c r="K13" s="61"/>
    </row>
    <row r="14" spans="1:14" x14ac:dyDescent="0.25">
      <c r="A14" s="12"/>
      <c r="B14" s="31" t="s">
        <v>963</v>
      </c>
      <c r="C14" s="29"/>
      <c r="D14" s="31" t="s">
        <v>878</v>
      </c>
      <c r="E14" s="55" t="s">
        <v>978</v>
      </c>
      <c r="F14" s="29"/>
      <c r="G14" s="31" t="s">
        <v>292</v>
      </c>
      <c r="H14" s="55" t="s">
        <v>979</v>
      </c>
      <c r="I14" s="29"/>
      <c r="J14" s="31" t="s">
        <v>292</v>
      </c>
      <c r="K14" s="55" t="s">
        <v>980</v>
      </c>
    </row>
    <row r="15" spans="1:14" x14ac:dyDescent="0.25">
      <c r="A15" s="12"/>
      <c r="B15" s="33" t="s">
        <v>967</v>
      </c>
      <c r="C15" s="34"/>
      <c r="D15" s="34"/>
      <c r="E15" s="20" t="s">
        <v>981</v>
      </c>
      <c r="F15" s="34"/>
      <c r="G15" s="34"/>
      <c r="H15" s="102">
        <v>-1901</v>
      </c>
      <c r="I15" s="34"/>
      <c r="J15" s="34"/>
      <c r="K15" s="20" t="s">
        <v>982</v>
      </c>
    </row>
    <row r="16" spans="1:14" ht="15.75" thickBot="1" x14ac:dyDescent="0.3">
      <c r="A16" s="12"/>
      <c r="B16" s="31" t="s">
        <v>971</v>
      </c>
      <c r="C16" s="29"/>
      <c r="D16" s="97"/>
      <c r="E16" s="98" t="s">
        <v>983</v>
      </c>
      <c r="F16" s="29"/>
      <c r="G16" s="97"/>
      <c r="H16" s="103">
        <v>-1214</v>
      </c>
      <c r="I16" s="29"/>
      <c r="J16" s="97"/>
      <c r="K16" s="98">
        <v>-60</v>
      </c>
    </row>
    <row r="17" spans="1:14" ht="15.75" thickBot="1" x14ac:dyDescent="0.3">
      <c r="A17" s="12"/>
      <c r="B17" s="33" t="s">
        <v>984</v>
      </c>
      <c r="C17" s="34"/>
      <c r="D17" s="212"/>
      <c r="E17" s="213" t="s">
        <v>985</v>
      </c>
      <c r="F17" s="34"/>
      <c r="G17" s="212"/>
      <c r="H17" s="213" t="s">
        <v>986</v>
      </c>
      <c r="I17" s="34"/>
      <c r="J17" s="212"/>
      <c r="K17" s="213" t="s">
        <v>987</v>
      </c>
    </row>
    <row r="18" spans="1:14" ht="15.75" thickBot="1" x14ac:dyDescent="0.3">
      <c r="A18" s="12"/>
      <c r="B18" s="107" t="s">
        <v>988</v>
      </c>
      <c r="C18" s="29"/>
      <c r="D18" s="117" t="s">
        <v>878</v>
      </c>
      <c r="E18" s="118" t="s">
        <v>989</v>
      </c>
      <c r="F18" s="29"/>
      <c r="G18" s="117" t="s">
        <v>292</v>
      </c>
      <c r="H18" s="118" t="s">
        <v>990</v>
      </c>
      <c r="I18" s="29"/>
      <c r="J18" s="117" t="s">
        <v>292</v>
      </c>
      <c r="K18" s="118" t="s">
        <v>991</v>
      </c>
    </row>
    <row r="19" spans="1:14" ht="15.75" thickTop="1" x14ac:dyDescent="0.25">
      <c r="A19" s="12"/>
      <c r="B19" s="49"/>
      <c r="C19" s="49"/>
      <c r="D19" s="49"/>
      <c r="E19" s="49"/>
      <c r="F19" s="49"/>
      <c r="G19" s="49"/>
      <c r="H19" s="49"/>
      <c r="I19" s="49"/>
      <c r="J19" s="49"/>
      <c r="K19" s="49"/>
      <c r="L19" s="49"/>
      <c r="M19" s="49"/>
      <c r="N19" s="49"/>
    </row>
    <row r="20" spans="1:14" x14ac:dyDescent="0.25">
      <c r="A20" s="12"/>
      <c r="B20" s="54"/>
      <c r="C20" s="54"/>
      <c r="D20" s="54"/>
      <c r="E20" s="54"/>
      <c r="F20" s="54"/>
      <c r="G20" s="54"/>
      <c r="H20" s="54"/>
      <c r="I20" s="54"/>
      <c r="J20" s="54"/>
      <c r="K20" s="54"/>
      <c r="L20" s="54"/>
      <c r="M20" s="54"/>
      <c r="N20" s="54"/>
    </row>
    <row r="21" spans="1:14" x14ac:dyDescent="0.25">
      <c r="A21" s="12" t="s">
        <v>1746</v>
      </c>
      <c r="B21" s="30"/>
      <c r="C21" s="29"/>
      <c r="D21" s="29"/>
      <c r="E21" s="29"/>
      <c r="F21" s="29"/>
      <c r="G21" s="29"/>
      <c r="H21" s="29"/>
      <c r="I21" s="29"/>
      <c r="J21" s="29"/>
      <c r="K21" s="29"/>
    </row>
    <row r="22" spans="1:14" x14ac:dyDescent="0.25">
      <c r="A22" s="12"/>
      <c r="B22" s="105"/>
      <c r="C22" s="29"/>
      <c r="D22" s="29"/>
      <c r="E22" s="29"/>
      <c r="F22" s="29"/>
      <c r="G22" s="29"/>
      <c r="H22" s="29"/>
      <c r="I22" s="29"/>
      <c r="J22" s="29"/>
      <c r="K22" s="29"/>
    </row>
    <row r="23" spans="1:14" ht="15.75" thickBot="1" x14ac:dyDescent="0.3">
      <c r="A23" s="12"/>
      <c r="B23" s="31"/>
      <c r="C23" s="29"/>
      <c r="D23" s="88">
        <v>2014</v>
      </c>
      <c r="E23" s="88"/>
      <c r="F23" s="29"/>
      <c r="G23" s="88">
        <v>2013</v>
      </c>
      <c r="H23" s="88"/>
      <c r="I23" s="29"/>
      <c r="J23" s="88">
        <v>2012</v>
      </c>
      <c r="K23" s="88"/>
    </row>
    <row r="24" spans="1:14" x14ac:dyDescent="0.25">
      <c r="A24" s="12"/>
      <c r="B24" s="31"/>
      <c r="C24" s="29"/>
      <c r="D24" s="27" t="s">
        <v>197</v>
      </c>
      <c r="E24" s="27"/>
      <c r="F24" s="27"/>
      <c r="G24" s="27"/>
      <c r="H24" s="27"/>
      <c r="I24" s="27"/>
      <c r="J24" s="27"/>
      <c r="K24" s="27"/>
    </row>
    <row r="25" spans="1:14" ht="26.25" x14ac:dyDescent="0.25">
      <c r="A25" s="12"/>
      <c r="B25" s="33" t="s">
        <v>993</v>
      </c>
      <c r="C25" s="34"/>
      <c r="D25" s="33" t="s">
        <v>878</v>
      </c>
      <c r="E25" s="20" t="s">
        <v>994</v>
      </c>
      <c r="F25" s="34"/>
      <c r="G25" s="33" t="s">
        <v>292</v>
      </c>
      <c r="H25" s="20" t="s">
        <v>995</v>
      </c>
      <c r="I25" s="34"/>
      <c r="J25" s="33" t="s">
        <v>292</v>
      </c>
      <c r="K25" s="20" t="s">
        <v>996</v>
      </c>
    </row>
    <row r="26" spans="1:14" ht="26.25" x14ac:dyDescent="0.25">
      <c r="A26" s="12"/>
      <c r="B26" s="31" t="s">
        <v>997</v>
      </c>
      <c r="C26" s="29"/>
      <c r="D26" s="29"/>
      <c r="E26" s="55" t="s">
        <v>998</v>
      </c>
      <c r="F26" s="29"/>
      <c r="G26" s="29"/>
      <c r="H26" s="108">
        <v>-1637</v>
      </c>
      <c r="I26" s="29"/>
      <c r="J26" s="29"/>
      <c r="K26" s="55" t="s">
        <v>560</v>
      </c>
    </row>
    <row r="27" spans="1:14" x14ac:dyDescent="0.25">
      <c r="A27" s="12"/>
      <c r="B27" s="33" t="s">
        <v>999</v>
      </c>
      <c r="C27" s="34"/>
      <c r="D27" s="34"/>
      <c r="E27" s="20" t="s">
        <v>1000</v>
      </c>
      <c r="F27" s="34"/>
      <c r="G27" s="34"/>
      <c r="H27" s="20" t="s">
        <v>1001</v>
      </c>
      <c r="I27" s="34"/>
      <c r="J27" s="34"/>
      <c r="K27" s="20" t="s">
        <v>1002</v>
      </c>
    </row>
    <row r="28" spans="1:14" x14ac:dyDescent="0.25">
      <c r="A28" s="12"/>
      <c r="B28" s="31" t="s">
        <v>1003</v>
      </c>
      <c r="C28" s="29"/>
      <c r="D28" s="29"/>
      <c r="E28" s="55" t="s">
        <v>1004</v>
      </c>
      <c r="F28" s="29"/>
      <c r="G28" s="29"/>
      <c r="H28" s="55">
        <v>-115</v>
      </c>
      <c r="I28" s="29"/>
      <c r="J28" s="29"/>
      <c r="K28" s="55" t="s">
        <v>1005</v>
      </c>
    </row>
    <row r="29" spans="1:14" x14ac:dyDescent="0.25">
      <c r="A29" s="12"/>
      <c r="B29" s="33" t="s">
        <v>1006</v>
      </c>
      <c r="C29" s="34"/>
      <c r="D29" s="34"/>
      <c r="E29" s="20">
        <v>-985</v>
      </c>
      <c r="F29" s="34"/>
      <c r="G29" s="34"/>
      <c r="H29" s="20" t="s">
        <v>1007</v>
      </c>
      <c r="I29" s="34"/>
      <c r="J29" s="34"/>
      <c r="K29" s="20" t="s">
        <v>565</v>
      </c>
    </row>
    <row r="30" spans="1:14" x14ac:dyDescent="0.25">
      <c r="A30" s="12"/>
      <c r="B30" s="31" t="s">
        <v>1008</v>
      </c>
      <c r="C30" s="29"/>
      <c r="D30" s="31" t="s">
        <v>1009</v>
      </c>
      <c r="E30" s="101" t="s">
        <v>431</v>
      </c>
      <c r="F30" s="29"/>
      <c r="G30" s="31" t="s">
        <v>1009</v>
      </c>
      <c r="H30" s="55" t="s">
        <v>1010</v>
      </c>
      <c r="I30" s="29"/>
      <c r="J30" s="29"/>
      <c r="K30" s="101" t="s">
        <v>431</v>
      </c>
    </row>
    <row r="31" spans="1:14" ht="15.75" thickBot="1" x14ac:dyDescent="0.3">
      <c r="A31" s="12"/>
      <c r="B31" s="33" t="s">
        <v>1011</v>
      </c>
      <c r="C31" s="34"/>
      <c r="D31" s="158"/>
      <c r="E31" s="160" t="s">
        <v>1012</v>
      </c>
      <c r="F31" s="34"/>
      <c r="G31" s="158"/>
      <c r="H31" s="160">
        <v>-6</v>
      </c>
      <c r="I31" s="34"/>
      <c r="J31" s="158"/>
      <c r="K31" s="160" t="s">
        <v>1013</v>
      </c>
    </row>
    <row r="32" spans="1:14" x14ac:dyDescent="0.25">
      <c r="A32" s="12"/>
      <c r="B32" s="31" t="s">
        <v>1014</v>
      </c>
      <c r="C32" s="29"/>
      <c r="D32" s="91"/>
      <c r="E32" s="132" t="s">
        <v>1015</v>
      </c>
      <c r="F32" s="29"/>
      <c r="G32" s="91"/>
      <c r="H32" s="132" t="s">
        <v>1016</v>
      </c>
      <c r="I32" s="29"/>
      <c r="J32" s="91"/>
      <c r="K32" s="132" t="s">
        <v>1017</v>
      </c>
    </row>
    <row r="33" spans="1:14" ht="15.75" thickBot="1" x14ac:dyDescent="0.3">
      <c r="A33" s="12"/>
      <c r="B33" s="33" t="s">
        <v>1018</v>
      </c>
      <c r="C33" s="34"/>
      <c r="D33" s="158"/>
      <c r="E33" s="160" t="s">
        <v>1019</v>
      </c>
      <c r="F33" s="34"/>
      <c r="G33" s="158"/>
      <c r="H33" s="160" t="s">
        <v>1020</v>
      </c>
      <c r="I33" s="34"/>
      <c r="J33" s="158"/>
      <c r="K33" s="160">
        <v>-153</v>
      </c>
    </row>
    <row r="34" spans="1:14" ht="15.75" thickBot="1" x14ac:dyDescent="0.3">
      <c r="A34" s="12"/>
      <c r="B34" s="107" t="s">
        <v>988</v>
      </c>
      <c r="C34" s="29"/>
      <c r="D34" s="117" t="s">
        <v>878</v>
      </c>
      <c r="E34" s="118" t="s">
        <v>989</v>
      </c>
      <c r="F34" s="29"/>
      <c r="G34" s="117" t="s">
        <v>292</v>
      </c>
      <c r="H34" s="118" t="s">
        <v>990</v>
      </c>
      <c r="I34" s="29"/>
      <c r="J34" s="117" t="s">
        <v>292</v>
      </c>
      <c r="K34" s="118" t="s">
        <v>991</v>
      </c>
    </row>
    <row r="35" spans="1:14" ht="15.75" thickTop="1" x14ac:dyDescent="0.25">
      <c r="A35" s="12"/>
      <c r="B35" s="49"/>
      <c r="C35" s="49"/>
      <c r="D35" s="49"/>
      <c r="E35" s="49"/>
      <c r="F35" s="49"/>
      <c r="G35" s="49"/>
      <c r="H35" s="49"/>
      <c r="I35" s="49"/>
      <c r="J35" s="49"/>
      <c r="K35" s="49"/>
      <c r="L35" s="49"/>
      <c r="M35" s="49"/>
      <c r="N35" s="49"/>
    </row>
    <row r="36" spans="1:14" x14ac:dyDescent="0.25">
      <c r="A36" s="12"/>
      <c r="B36" s="54"/>
      <c r="C36" s="54"/>
      <c r="D36" s="54"/>
      <c r="E36" s="54"/>
      <c r="F36" s="54"/>
      <c r="G36" s="54"/>
      <c r="H36" s="54"/>
      <c r="I36" s="54"/>
      <c r="J36" s="54"/>
      <c r="K36" s="54"/>
      <c r="L36" s="54"/>
      <c r="M36" s="54"/>
      <c r="N36" s="54"/>
    </row>
    <row r="37" spans="1:14" x14ac:dyDescent="0.25">
      <c r="A37" s="12" t="s">
        <v>1747</v>
      </c>
      <c r="B37" s="30"/>
      <c r="C37" s="90"/>
      <c r="D37" s="90"/>
      <c r="E37" s="90"/>
      <c r="F37" s="90"/>
      <c r="G37" s="90"/>
      <c r="H37" s="90"/>
      <c r="I37" s="90"/>
      <c r="J37" s="90"/>
      <c r="K37" s="90"/>
      <c r="L37" s="90"/>
      <c r="M37" s="90"/>
      <c r="N37" s="90"/>
    </row>
    <row r="38" spans="1:14" x14ac:dyDescent="0.25">
      <c r="A38" s="12"/>
      <c r="B38" s="30"/>
      <c r="C38" s="29"/>
      <c r="D38" s="29"/>
      <c r="E38" s="29"/>
      <c r="F38" s="29"/>
      <c r="G38" s="29"/>
      <c r="H38" s="29"/>
      <c r="I38" s="29"/>
      <c r="J38" s="29"/>
      <c r="K38" s="29"/>
      <c r="L38" s="29"/>
      <c r="M38" s="29"/>
      <c r="N38" s="29"/>
    </row>
    <row r="39" spans="1:14" x14ac:dyDescent="0.25">
      <c r="A39" s="12"/>
      <c r="B39" s="105"/>
      <c r="C39" s="29"/>
      <c r="D39" s="29"/>
      <c r="E39" s="29"/>
      <c r="F39" s="29"/>
      <c r="G39" s="29"/>
      <c r="H39" s="29"/>
      <c r="I39" s="29"/>
      <c r="J39" s="29"/>
      <c r="K39" s="29"/>
      <c r="L39" s="29"/>
      <c r="M39" s="29"/>
      <c r="N39" s="29"/>
    </row>
    <row r="40" spans="1:14" ht="15.75" thickBot="1" x14ac:dyDescent="0.3">
      <c r="A40" s="12"/>
      <c r="B40" s="31"/>
      <c r="C40" s="29"/>
      <c r="D40" s="88" t="s">
        <v>516</v>
      </c>
      <c r="E40" s="88"/>
      <c r="F40" s="88"/>
      <c r="G40" s="88"/>
      <c r="H40" s="88"/>
      <c r="I40" s="29"/>
      <c r="J40" s="88" t="s">
        <v>558</v>
      </c>
      <c r="K40" s="88"/>
      <c r="L40" s="88"/>
      <c r="M40" s="88"/>
      <c r="N40" s="88"/>
    </row>
    <row r="41" spans="1:14" ht="15.75" thickBot="1" x14ac:dyDescent="0.3">
      <c r="A41" s="12"/>
      <c r="B41" s="31"/>
      <c r="C41" s="29"/>
      <c r="D41" s="217">
        <v>2014</v>
      </c>
      <c r="E41" s="217"/>
      <c r="F41" s="214"/>
      <c r="G41" s="217">
        <v>2013</v>
      </c>
      <c r="H41" s="217"/>
      <c r="I41" s="29"/>
      <c r="J41" s="217">
        <v>2014</v>
      </c>
      <c r="K41" s="217"/>
      <c r="L41" s="214"/>
      <c r="M41" s="217">
        <v>2013</v>
      </c>
      <c r="N41" s="217"/>
    </row>
    <row r="42" spans="1:14" x14ac:dyDescent="0.25">
      <c r="A42" s="12"/>
      <c r="B42" s="148"/>
      <c r="C42" s="68" t="s">
        <v>197</v>
      </c>
      <c r="D42" s="68"/>
      <c r="E42" s="68"/>
      <c r="F42" s="68"/>
      <c r="G42" s="68"/>
      <c r="H42" s="68"/>
      <c r="I42" s="68"/>
      <c r="J42" s="68"/>
      <c r="K42" s="68"/>
      <c r="L42" s="68"/>
      <c r="M42" s="68"/>
      <c r="N42" s="68"/>
    </row>
    <row r="43" spans="1:14" x14ac:dyDescent="0.25">
      <c r="A43" s="12"/>
      <c r="B43" s="33" t="s">
        <v>1023</v>
      </c>
      <c r="C43" s="34"/>
      <c r="D43" s="33" t="s">
        <v>222</v>
      </c>
      <c r="E43" s="20" t="s">
        <v>1024</v>
      </c>
      <c r="F43" s="34"/>
      <c r="G43" s="33" t="s">
        <v>222</v>
      </c>
      <c r="H43" s="20" t="s">
        <v>1025</v>
      </c>
      <c r="I43" s="34"/>
      <c r="J43" s="33" t="s">
        <v>222</v>
      </c>
      <c r="K43" s="20" t="s">
        <v>1026</v>
      </c>
      <c r="L43" s="34"/>
      <c r="M43" s="33" t="s">
        <v>222</v>
      </c>
      <c r="N43" s="20" t="s">
        <v>1027</v>
      </c>
    </row>
    <row r="44" spans="1:14" x14ac:dyDescent="0.25">
      <c r="A44" s="12"/>
      <c r="B44" s="31" t="s">
        <v>1028</v>
      </c>
      <c r="C44" s="29"/>
      <c r="D44" s="29"/>
      <c r="E44" s="55">
        <v>-144</v>
      </c>
      <c r="F44" s="29"/>
      <c r="G44" s="29"/>
      <c r="H44" s="55">
        <v>-88</v>
      </c>
      <c r="I44" s="29"/>
      <c r="J44" s="29"/>
      <c r="K44" s="101" t="s">
        <v>431</v>
      </c>
      <c r="L44" s="29"/>
      <c r="M44" s="29"/>
      <c r="N44" s="55">
        <v>-70</v>
      </c>
    </row>
    <row r="45" spans="1:14" ht="15.75" thickBot="1" x14ac:dyDescent="0.3">
      <c r="A45" s="12"/>
      <c r="B45" s="33" t="s">
        <v>1029</v>
      </c>
      <c r="C45" s="34"/>
      <c r="D45" s="158"/>
      <c r="E45" s="159" t="s">
        <v>1030</v>
      </c>
      <c r="F45" s="34"/>
      <c r="G45" s="158"/>
      <c r="H45" s="160">
        <v>-2</v>
      </c>
      <c r="I45" s="34"/>
      <c r="J45" s="158"/>
      <c r="K45" s="159" t="s">
        <v>431</v>
      </c>
      <c r="L45" s="34"/>
      <c r="M45" s="158"/>
      <c r="N45" s="215">
        <v>-1188</v>
      </c>
    </row>
    <row r="46" spans="1:14" ht="15.75" thickBot="1" x14ac:dyDescent="0.3">
      <c r="A46" s="12"/>
      <c r="B46" s="31" t="s">
        <v>1031</v>
      </c>
      <c r="C46" s="29"/>
      <c r="D46" s="214"/>
      <c r="E46" s="211" t="s">
        <v>1032</v>
      </c>
      <c r="F46" s="29"/>
      <c r="G46" s="214"/>
      <c r="H46" s="211" t="s">
        <v>1033</v>
      </c>
      <c r="I46" s="29"/>
      <c r="J46" s="214"/>
      <c r="K46" s="211" t="s">
        <v>1026</v>
      </c>
      <c r="L46" s="29"/>
      <c r="M46" s="214"/>
      <c r="N46" s="211" t="s">
        <v>1034</v>
      </c>
    </row>
    <row r="47" spans="1:14" x14ac:dyDescent="0.25">
      <c r="A47" s="12"/>
      <c r="B47" s="33" t="s">
        <v>1035</v>
      </c>
      <c r="C47" s="34"/>
      <c r="D47" s="36"/>
      <c r="E47" s="37" t="s">
        <v>1036</v>
      </c>
      <c r="F47" s="34"/>
      <c r="G47" s="36"/>
      <c r="H47" s="37" t="s">
        <v>1037</v>
      </c>
      <c r="I47" s="34"/>
      <c r="J47" s="36"/>
      <c r="K47" s="37" t="s">
        <v>1038</v>
      </c>
      <c r="L47" s="34"/>
      <c r="M47" s="36"/>
      <c r="N47" s="37" t="s">
        <v>1039</v>
      </c>
    </row>
    <row r="48" spans="1:14" x14ac:dyDescent="0.25">
      <c r="A48" s="12"/>
      <c r="B48" s="31" t="s">
        <v>1028</v>
      </c>
      <c r="C48" s="29"/>
      <c r="D48" s="29"/>
      <c r="E48" s="108">
        <v>-2591</v>
      </c>
      <c r="F48" s="29"/>
      <c r="G48" s="29"/>
      <c r="H48" s="108">
        <v>-2008</v>
      </c>
      <c r="I48" s="29"/>
      <c r="J48" s="29"/>
      <c r="K48" s="108">
        <v>-10989</v>
      </c>
      <c r="L48" s="29"/>
      <c r="M48" s="29"/>
      <c r="N48" s="108">
        <v>-9900</v>
      </c>
    </row>
    <row r="49" spans="1:14" ht="15.75" thickBot="1" x14ac:dyDescent="0.3">
      <c r="A49" s="12"/>
      <c r="B49" s="33" t="s">
        <v>1040</v>
      </c>
      <c r="C49" s="34"/>
      <c r="D49" s="158"/>
      <c r="E49" s="215">
        <v>-42002</v>
      </c>
      <c r="F49" s="34"/>
      <c r="G49" s="158"/>
      <c r="H49" s="215">
        <v>-38444</v>
      </c>
      <c r="I49" s="34"/>
      <c r="J49" s="158"/>
      <c r="K49" s="215">
        <v>-17206</v>
      </c>
      <c r="L49" s="34"/>
      <c r="M49" s="158"/>
      <c r="N49" s="215">
        <v>-5484</v>
      </c>
    </row>
    <row r="50" spans="1:14" ht="15.75" thickBot="1" x14ac:dyDescent="0.3">
      <c r="A50" s="12"/>
      <c r="B50" s="31" t="s">
        <v>1041</v>
      </c>
      <c r="C50" s="29"/>
      <c r="D50" s="214"/>
      <c r="E50" s="216">
        <v>-13884</v>
      </c>
      <c r="F50" s="29"/>
      <c r="G50" s="214"/>
      <c r="H50" s="216">
        <v>-4831</v>
      </c>
      <c r="I50" s="29"/>
      <c r="J50" s="214"/>
      <c r="K50" s="211" t="s">
        <v>1042</v>
      </c>
      <c r="L50" s="29"/>
      <c r="M50" s="214"/>
      <c r="N50" s="211" t="s">
        <v>1043</v>
      </c>
    </row>
    <row r="51" spans="1:14" ht="15.75" thickBot="1" x14ac:dyDescent="0.3">
      <c r="A51" s="12"/>
      <c r="B51" s="33" t="s">
        <v>1044</v>
      </c>
      <c r="C51" s="34"/>
      <c r="D51" s="39" t="s">
        <v>222</v>
      </c>
      <c r="E51" s="24" t="s">
        <v>1045</v>
      </c>
      <c r="F51" s="34"/>
      <c r="G51" s="39" t="s">
        <v>222</v>
      </c>
      <c r="H51" s="24" t="s">
        <v>1046</v>
      </c>
      <c r="I51" s="34"/>
      <c r="J51" s="39" t="s">
        <v>222</v>
      </c>
      <c r="K51" s="24" t="s">
        <v>1047</v>
      </c>
      <c r="L51" s="34"/>
      <c r="M51" s="39" t="s">
        <v>222</v>
      </c>
      <c r="N51" s="24" t="s">
        <v>1048</v>
      </c>
    </row>
    <row r="52" spans="1:14" ht="15.75" thickTop="1" x14ac:dyDescent="0.25">
      <c r="A52" s="12"/>
      <c r="B52" s="49"/>
      <c r="C52" s="49"/>
      <c r="D52" s="49"/>
      <c r="E52" s="49"/>
      <c r="F52" s="49"/>
      <c r="G52" s="49"/>
      <c r="H52" s="49"/>
      <c r="I52" s="49"/>
      <c r="J52" s="49"/>
      <c r="K52" s="49"/>
      <c r="L52" s="49"/>
      <c r="M52" s="49"/>
      <c r="N52" s="49"/>
    </row>
    <row r="53" spans="1:14" x14ac:dyDescent="0.25">
      <c r="A53" s="12"/>
      <c r="B53" s="54"/>
      <c r="C53" s="54"/>
      <c r="D53" s="54"/>
      <c r="E53" s="54"/>
      <c r="F53" s="54"/>
      <c r="G53" s="54"/>
      <c r="H53" s="54"/>
      <c r="I53" s="54"/>
      <c r="J53" s="54"/>
      <c r="K53" s="54"/>
      <c r="L53" s="54"/>
      <c r="M53" s="54"/>
      <c r="N53" s="54"/>
    </row>
    <row r="54" spans="1:14" x14ac:dyDescent="0.25">
      <c r="A54" s="12" t="s">
        <v>1748</v>
      </c>
      <c r="B54" s="30"/>
      <c r="C54" s="29"/>
      <c r="D54" s="29"/>
      <c r="E54" s="29"/>
      <c r="F54" s="29"/>
      <c r="G54" s="29"/>
      <c r="H54" s="29"/>
    </row>
    <row r="55" spans="1:14" x14ac:dyDescent="0.25">
      <c r="A55" s="12"/>
      <c r="B55" s="105"/>
      <c r="C55" s="29"/>
      <c r="D55" s="29"/>
      <c r="E55" s="29"/>
      <c r="F55" s="29"/>
      <c r="G55" s="29"/>
      <c r="H55" s="29"/>
    </row>
    <row r="56" spans="1:14" ht="15.75" thickBot="1" x14ac:dyDescent="0.3">
      <c r="A56" s="12"/>
      <c r="B56" s="107"/>
      <c r="C56" s="74"/>
      <c r="D56" s="88">
        <v>2014</v>
      </c>
      <c r="E56" s="88"/>
      <c r="F56" s="74"/>
      <c r="G56" s="88">
        <v>2013</v>
      </c>
      <c r="H56" s="88"/>
    </row>
    <row r="57" spans="1:14" x14ac:dyDescent="0.25">
      <c r="A57" s="12"/>
      <c r="B57" s="123"/>
      <c r="C57" s="74"/>
      <c r="D57" s="27" t="s">
        <v>197</v>
      </c>
      <c r="E57" s="27"/>
      <c r="F57" s="27"/>
      <c r="G57" s="27"/>
      <c r="H57" s="27"/>
    </row>
    <row r="58" spans="1:14" x14ac:dyDescent="0.25">
      <c r="A58" s="12"/>
      <c r="B58" s="123" t="s">
        <v>1050</v>
      </c>
      <c r="C58" s="74"/>
      <c r="D58" s="74"/>
      <c r="E58" s="64"/>
      <c r="F58" s="74"/>
      <c r="G58" s="74"/>
      <c r="H58" s="64"/>
    </row>
    <row r="59" spans="1:14" x14ac:dyDescent="0.25">
      <c r="A59" s="12"/>
      <c r="B59" s="33" t="s">
        <v>1051</v>
      </c>
      <c r="C59" s="218"/>
      <c r="D59" s="33" t="s">
        <v>222</v>
      </c>
      <c r="E59" s="20" t="s">
        <v>1052</v>
      </c>
      <c r="F59" s="218"/>
      <c r="G59" s="33" t="s">
        <v>222</v>
      </c>
      <c r="H59" s="20" t="s">
        <v>1053</v>
      </c>
    </row>
    <row r="60" spans="1:14" x14ac:dyDescent="0.25">
      <c r="A60" s="12"/>
      <c r="B60" s="31" t="s">
        <v>1054</v>
      </c>
      <c r="C60" s="74"/>
      <c r="D60" s="29"/>
      <c r="E60" s="55" t="s">
        <v>1055</v>
      </c>
      <c r="F60" s="74"/>
      <c r="G60" s="29"/>
      <c r="H60" s="55" t="s">
        <v>1056</v>
      </c>
    </row>
    <row r="61" spans="1:14" x14ac:dyDescent="0.25">
      <c r="A61" s="12"/>
      <c r="B61" s="33" t="s">
        <v>1057</v>
      </c>
      <c r="C61" s="218"/>
      <c r="D61" s="34"/>
      <c r="E61" s="20" t="s">
        <v>1058</v>
      </c>
      <c r="F61" s="218"/>
      <c r="G61" s="34"/>
      <c r="H61" s="20" t="s">
        <v>1059</v>
      </c>
    </row>
    <row r="62" spans="1:14" ht="26.25" x14ac:dyDescent="0.25">
      <c r="A62" s="12"/>
      <c r="B62" s="31" t="s">
        <v>1060</v>
      </c>
      <c r="C62" s="74"/>
      <c r="D62" s="29"/>
      <c r="E62" s="55" t="s">
        <v>1061</v>
      </c>
      <c r="F62" s="74"/>
      <c r="G62" s="29"/>
      <c r="H62" s="55" t="s">
        <v>1062</v>
      </c>
    </row>
    <row r="63" spans="1:14" ht="15.75" thickBot="1" x14ac:dyDescent="0.3">
      <c r="A63" s="12"/>
      <c r="B63" s="33" t="s">
        <v>1011</v>
      </c>
      <c r="C63" s="218"/>
      <c r="D63" s="158"/>
      <c r="E63" s="160" t="s">
        <v>1063</v>
      </c>
      <c r="F63" s="218"/>
      <c r="G63" s="158"/>
      <c r="H63" s="160" t="s">
        <v>1064</v>
      </c>
    </row>
    <row r="64" spans="1:14" x14ac:dyDescent="0.25">
      <c r="A64" s="12"/>
      <c r="B64" s="31" t="s">
        <v>1014</v>
      </c>
      <c r="C64" s="74"/>
      <c r="D64" s="91"/>
      <c r="E64" s="132" t="s">
        <v>1065</v>
      </c>
      <c r="F64" s="74"/>
      <c r="G64" s="91"/>
      <c r="H64" s="132" t="s">
        <v>1066</v>
      </c>
    </row>
    <row r="65" spans="1:8" ht="15.75" thickBot="1" x14ac:dyDescent="0.3">
      <c r="A65" s="12"/>
      <c r="B65" s="33" t="s">
        <v>1028</v>
      </c>
      <c r="C65" s="218"/>
      <c r="D65" s="158"/>
      <c r="E65" s="160">
        <v>-144</v>
      </c>
      <c r="F65" s="218"/>
      <c r="G65" s="158"/>
      <c r="H65" s="160">
        <v>-158</v>
      </c>
    </row>
    <row r="66" spans="1:8" x14ac:dyDescent="0.25">
      <c r="A66" s="12"/>
      <c r="B66" s="31" t="s">
        <v>1067</v>
      </c>
      <c r="C66" s="74"/>
      <c r="D66" s="91"/>
      <c r="E66" s="132" t="s">
        <v>1068</v>
      </c>
      <c r="F66" s="74"/>
      <c r="G66" s="91"/>
      <c r="H66" s="132" t="s">
        <v>1069</v>
      </c>
    </row>
    <row r="67" spans="1:8" x14ac:dyDescent="0.25">
      <c r="A67" s="12"/>
      <c r="B67" s="116" t="s">
        <v>1070</v>
      </c>
      <c r="C67" s="218"/>
      <c r="D67" s="34"/>
      <c r="E67" s="60"/>
      <c r="F67" s="218"/>
      <c r="G67" s="34"/>
      <c r="H67" s="60"/>
    </row>
    <row r="68" spans="1:8" x14ac:dyDescent="0.25">
      <c r="A68" s="12"/>
      <c r="B68" s="31" t="s">
        <v>1057</v>
      </c>
      <c r="C68" s="74"/>
      <c r="D68" s="29"/>
      <c r="E68" s="55" t="s">
        <v>1071</v>
      </c>
      <c r="F68" s="74"/>
      <c r="G68" s="29"/>
      <c r="H68" s="55" t="s">
        <v>1072</v>
      </c>
    </row>
    <row r="69" spans="1:8" ht="26.25" x14ac:dyDescent="0.25">
      <c r="A69" s="12"/>
      <c r="B69" s="33" t="s">
        <v>1073</v>
      </c>
      <c r="C69" s="218"/>
      <c r="D69" s="34"/>
      <c r="E69" s="20" t="s">
        <v>1074</v>
      </c>
      <c r="F69" s="218"/>
      <c r="G69" s="34"/>
      <c r="H69" s="20" t="s">
        <v>1075</v>
      </c>
    </row>
    <row r="70" spans="1:8" x14ac:dyDescent="0.25">
      <c r="A70" s="12"/>
      <c r="B70" s="31" t="s">
        <v>1076</v>
      </c>
      <c r="C70" s="74"/>
      <c r="D70" s="29"/>
      <c r="E70" s="55" t="s">
        <v>1077</v>
      </c>
      <c r="F70" s="74"/>
      <c r="G70" s="29"/>
      <c r="H70" s="55" t="s">
        <v>1078</v>
      </c>
    </row>
    <row r="71" spans="1:8" x14ac:dyDescent="0.25">
      <c r="A71" s="12"/>
      <c r="B71" s="33" t="s">
        <v>816</v>
      </c>
      <c r="C71" s="218"/>
      <c r="D71" s="34"/>
      <c r="E71" s="20" t="s">
        <v>1079</v>
      </c>
      <c r="F71" s="218"/>
      <c r="G71" s="34"/>
      <c r="H71" s="20" t="s">
        <v>1080</v>
      </c>
    </row>
    <row r="72" spans="1:8" x14ac:dyDescent="0.25">
      <c r="A72" s="12"/>
      <c r="B72" s="31" t="s">
        <v>1081</v>
      </c>
      <c r="C72" s="74"/>
      <c r="D72" s="29"/>
      <c r="E72" s="55" t="s">
        <v>1082</v>
      </c>
      <c r="F72" s="74"/>
      <c r="G72" s="29"/>
      <c r="H72" s="55" t="s">
        <v>1083</v>
      </c>
    </row>
    <row r="73" spans="1:8" x14ac:dyDescent="0.25">
      <c r="A73" s="12"/>
      <c r="B73" s="33" t="s">
        <v>315</v>
      </c>
      <c r="C73" s="218"/>
      <c r="D73" s="34"/>
      <c r="E73" s="20" t="s">
        <v>1084</v>
      </c>
      <c r="F73" s="218"/>
      <c r="G73" s="34"/>
      <c r="H73" s="20" t="s">
        <v>1085</v>
      </c>
    </row>
    <row r="74" spans="1:8" ht="15.75" thickBot="1" x14ac:dyDescent="0.3">
      <c r="A74" s="12"/>
      <c r="B74" s="31" t="s">
        <v>1011</v>
      </c>
      <c r="C74" s="74"/>
      <c r="D74" s="97"/>
      <c r="E74" s="98" t="s">
        <v>1086</v>
      </c>
      <c r="F74" s="74"/>
      <c r="G74" s="97"/>
      <c r="H74" s="98" t="s">
        <v>1087</v>
      </c>
    </row>
    <row r="75" spans="1:8" x14ac:dyDescent="0.25">
      <c r="A75" s="12"/>
      <c r="B75" s="33" t="s">
        <v>1014</v>
      </c>
      <c r="C75" s="218"/>
      <c r="D75" s="36"/>
      <c r="E75" s="37" t="s">
        <v>1088</v>
      </c>
      <c r="F75" s="218"/>
      <c r="G75" s="36"/>
      <c r="H75" s="37" t="s">
        <v>1089</v>
      </c>
    </row>
    <row r="76" spans="1:8" ht="15.75" thickBot="1" x14ac:dyDescent="0.3">
      <c r="A76" s="12"/>
      <c r="B76" s="31" t="s">
        <v>1028</v>
      </c>
      <c r="C76" s="74"/>
      <c r="D76" s="97"/>
      <c r="E76" s="103">
        <v>-13580</v>
      </c>
      <c r="F76" s="74"/>
      <c r="G76" s="97"/>
      <c r="H76" s="103">
        <v>-11908</v>
      </c>
    </row>
    <row r="77" spans="1:8" ht="15.75" thickBot="1" x14ac:dyDescent="0.3">
      <c r="A77" s="12"/>
      <c r="B77" s="33" t="s">
        <v>1090</v>
      </c>
      <c r="C77" s="218"/>
      <c r="D77" s="212"/>
      <c r="E77" s="213" t="s">
        <v>1091</v>
      </c>
      <c r="F77" s="218"/>
      <c r="G77" s="212"/>
      <c r="H77" s="213" t="s">
        <v>1092</v>
      </c>
    </row>
    <row r="78" spans="1:8" x14ac:dyDescent="0.25">
      <c r="A78" s="12"/>
      <c r="B78" s="123" t="s">
        <v>1093</v>
      </c>
      <c r="C78" s="74"/>
      <c r="D78" s="91"/>
      <c r="E78" s="65"/>
      <c r="F78" s="74"/>
      <c r="G78" s="91"/>
      <c r="H78" s="65"/>
    </row>
    <row r="79" spans="1:8" ht="15.75" thickBot="1" x14ac:dyDescent="0.3">
      <c r="A79" s="12"/>
      <c r="B79" s="33" t="s">
        <v>1011</v>
      </c>
      <c r="C79" s="218"/>
      <c r="D79" s="158"/>
      <c r="E79" s="159" t="s">
        <v>400</v>
      </c>
      <c r="F79" s="218"/>
      <c r="G79" s="158"/>
      <c r="H79" s="215">
        <v>-1190</v>
      </c>
    </row>
    <row r="80" spans="1:8" ht="15.75" thickBot="1" x14ac:dyDescent="0.3">
      <c r="A80" s="12"/>
      <c r="B80" s="31" t="s">
        <v>1094</v>
      </c>
      <c r="C80" s="74"/>
      <c r="D80" s="214"/>
      <c r="E80" s="219" t="s">
        <v>431</v>
      </c>
      <c r="F80" s="74"/>
      <c r="G80" s="214"/>
      <c r="H80" s="216">
        <v>-1190</v>
      </c>
    </row>
    <row r="81" spans="1:14" x14ac:dyDescent="0.25">
      <c r="A81" s="12"/>
      <c r="B81" s="116" t="s">
        <v>1095</v>
      </c>
      <c r="C81" s="218"/>
      <c r="D81" s="36"/>
      <c r="E81" s="61"/>
      <c r="F81" s="218"/>
      <c r="G81" s="36"/>
      <c r="H81" s="61"/>
    </row>
    <row r="82" spans="1:14" x14ac:dyDescent="0.25">
      <c r="A82" s="12"/>
      <c r="B82" s="31" t="s">
        <v>1081</v>
      </c>
      <c r="C82" s="74"/>
      <c r="D82" s="29"/>
      <c r="E82" s="108">
        <v>-59035</v>
      </c>
      <c r="F82" s="74"/>
      <c r="G82" s="29"/>
      <c r="H82" s="108">
        <v>-41303</v>
      </c>
    </row>
    <row r="83" spans="1:14" ht="15.75" thickBot="1" x14ac:dyDescent="0.3">
      <c r="A83" s="12"/>
      <c r="B83" s="33" t="s">
        <v>816</v>
      </c>
      <c r="C83" s="218"/>
      <c r="D83" s="158"/>
      <c r="E83" s="160">
        <v>-173</v>
      </c>
      <c r="F83" s="218"/>
      <c r="G83" s="158"/>
      <c r="H83" s="215">
        <v>-2625</v>
      </c>
    </row>
    <row r="84" spans="1:14" ht="15.75" thickBot="1" x14ac:dyDescent="0.3">
      <c r="A84" s="12"/>
      <c r="B84" s="31" t="s">
        <v>1096</v>
      </c>
      <c r="C84" s="74"/>
      <c r="D84" s="214"/>
      <c r="E84" s="216">
        <v>-59208</v>
      </c>
      <c r="F84" s="74"/>
      <c r="G84" s="214"/>
      <c r="H84" s="216">
        <v>-43928</v>
      </c>
    </row>
    <row r="85" spans="1:14" x14ac:dyDescent="0.25">
      <c r="A85" s="12"/>
      <c r="B85" s="116"/>
      <c r="C85" s="218"/>
      <c r="D85" s="36"/>
      <c r="E85" s="61"/>
      <c r="F85" s="218"/>
      <c r="G85" s="36"/>
      <c r="H85" s="61"/>
    </row>
    <row r="86" spans="1:14" ht="15.75" thickBot="1" x14ac:dyDescent="0.3">
      <c r="A86" s="12"/>
      <c r="B86" s="123" t="s">
        <v>1097</v>
      </c>
      <c r="C86" s="74"/>
      <c r="D86" s="121" t="s">
        <v>222</v>
      </c>
      <c r="E86" s="120" t="s">
        <v>1098</v>
      </c>
      <c r="F86" s="74"/>
      <c r="G86" s="121" t="s">
        <v>222</v>
      </c>
      <c r="H86" s="120" t="s">
        <v>1099</v>
      </c>
    </row>
    <row r="87" spans="1:14" ht="15.75" thickTop="1" x14ac:dyDescent="0.25">
      <c r="A87" s="12"/>
      <c r="B87" s="49"/>
      <c r="C87" s="49"/>
      <c r="D87" s="49"/>
      <c r="E87" s="49"/>
      <c r="F87" s="49"/>
      <c r="G87" s="49"/>
      <c r="H87" s="49"/>
      <c r="I87" s="49"/>
      <c r="J87" s="49"/>
      <c r="K87" s="49"/>
      <c r="L87" s="49"/>
      <c r="M87" s="49"/>
      <c r="N87" s="49"/>
    </row>
    <row r="88" spans="1:14" x14ac:dyDescent="0.25">
      <c r="A88" s="12"/>
      <c r="B88" s="54"/>
      <c r="C88" s="54"/>
      <c r="D88" s="54"/>
      <c r="E88" s="54"/>
      <c r="F88" s="54"/>
      <c r="G88" s="54"/>
      <c r="H88" s="54"/>
      <c r="I88" s="54"/>
      <c r="J88" s="54"/>
      <c r="K88" s="54"/>
      <c r="L88" s="54"/>
      <c r="M88" s="54"/>
      <c r="N88" s="54"/>
    </row>
  </sheetData>
  <mergeCells count="34">
    <mergeCell ref="A54:A88"/>
    <mergeCell ref="B87:N87"/>
    <mergeCell ref="B88:N88"/>
    <mergeCell ref="A21:A36"/>
    <mergeCell ref="B35:N35"/>
    <mergeCell ref="B36:N36"/>
    <mergeCell ref="A37:A53"/>
    <mergeCell ref="B52:N52"/>
    <mergeCell ref="B53:N53"/>
    <mergeCell ref="C42:N42"/>
    <mergeCell ref="D56:E56"/>
    <mergeCell ref="G56:H56"/>
    <mergeCell ref="D57:H57"/>
    <mergeCell ref="A1:A2"/>
    <mergeCell ref="B1:N1"/>
    <mergeCell ref="B2:N2"/>
    <mergeCell ref="B3:N3"/>
    <mergeCell ref="A4:A20"/>
    <mergeCell ref="B19:N19"/>
    <mergeCell ref="D24:K24"/>
    <mergeCell ref="D40:H40"/>
    <mergeCell ref="J40:N40"/>
    <mergeCell ref="D41:E41"/>
    <mergeCell ref="G41:H41"/>
    <mergeCell ref="J41:K41"/>
    <mergeCell ref="M41:N41"/>
    <mergeCell ref="D6:E6"/>
    <mergeCell ref="G6:H6"/>
    <mergeCell ref="J6:K6"/>
    <mergeCell ref="D7:K7"/>
    <mergeCell ref="D23:E23"/>
    <mergeCell ref="G23:H23"/>
    <mergeCell ref="J23:K23"/>
    <mergeCell ref="B20:N2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x14ac:dyDescent="0.25"/>
  <cols>
    <col min="1" max="3" width="36.5703125" bestFit="1" customWidth="1"/>
    <col min="4" max="4" width="2.28515625" bestFit="1" customWidth="1"/>
    <col min="5" max="5" width="36.5703125" bestFit="1" customWidth="1"/>
    <col min="7" max="7" width="2.28515625" bestFit="1" customWidth="1"/>
    <col min="8" max="8" width="8.28515625" bestFit="1" customWidth="1"/>
    <col min="9" max="9" width="2.7109375" customWidth="1"/>
    <col min="10" max="10" width="7.85546875" customWidth="1"/>
    <col min="11" max="11" width="7" bestFit="1" customWidth="1"/>
    <col min="12" max="12" width="1.85546875" bestFit="1" customWidth="1"/>
    <col min="13" max="13" width="8.28515625" bestFit="1" customWidth="1"/>
  </cols>
  <sheetData>
    <row r="1" spans="1:13" ht="15" customHeight="1" x14ac:dyDescent="0.25">
      <c r="A1" s="6" t="s">
        <v>1749</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3" t="s">
        <v>1114</v>
      </c>
      <c r="B3" s="11"/>
      <c r="C3" s="11"/>
      <c r="D3" s="11"/>
      <c r="E3" s="11"/>
      <c r="F3" s="11"/>
      <c r="G3" s="11"/>
      <c r="H3" s="11"/>
      <c r="I3" s="11"/>
      <c r="J3" s="11"/>
      <c r="K3" s="11"/>
      <c r="L3" s="11"/>
      <c r="M3" s="11"/>
    </row>
    <row r="4" spans="1:13" x14ac:dyDescent="0.25">
      <c r="A4" s="12" t="s">
        <v>1750</v>
      </c>
      <c r="B4" s="48"/>
      <c r="C4" s="48"/>
      <c r="D4" s="48"/>
      <c r="E4" s="48"/>
      <c r="F4" s="48"/>
      <c r="G4" s="48"/>
      <c r="H4" s="48"/>
      <c r="I4" s="48"/>
      <c r="J4" s="48"/>
      <c r="K4" s="48"/>
      <c r="L4" s="48"/>
      <c r="M4" s="48"/>
    </row>
    <row r="5" spans="1:13" x14ac:dyDescent="0.25">
      <c r="A5" s="12"/>
      <c r="B5" s="30"/>
      <c r="C5" s="29"/>
      <c r="D5" s="29"/>
      <c r="E5" s="29"/>
      <c r="F5" s="29"/>
      <c r="G5" s="29"/>
      <c r="H5" s="29"/>
      <c r="I5" s="29"/>
      <c r="J5" s="29"/>
      <c r="K5" s="29"/>
    </row>
    <row r="6" spans="1:13" ht="15.75" thickBot="1" x14ac:dyDescent="0.3">
      <c r="A6" s="12"/>
      <c r="B6" s="105"/>
      <c r="C6" s="29"/>
      <c r="D6" s="88" t="s">
        <v>1120</v>
      </c>
      <c r="E6" s="88"/>
      <c r="F6" s="88"/>
      <c r="G6" s="88"/>
      <c r="H6" s="88"/>
      <c r="I6" s="88"/>
      <c r="J6" s="88"/>
      <c r="K6" s="88"/>
    </row>
    <row r="7" spans="1:13" ht="15.75" thickBot="1" x14ac:dyDescent="0.3">
      <c r="A7" s="12"/>
      <c r="B7" s="143"/>
      <c r="C7" s="17"/>
      <c r="D7" s="125">
        <v>2014</v>
      </c>
      <c r="E7" s="125"/>
      <c r="F7" s="92"/>
      <c r="G7" s="125">
        <v>2013</v>
      </c>
      <c r="H7" s="125"/>
      <c r="I7" s="92"/>
      <c r="J7" s="125">
        <v>2012</v>
      </c>
      <c r="K7" s="125"/>
    </row>
    <row r="8" spans="1:13" ht="15.75" thickTop="1" x14ac:dyDescent="0.25">
      <c r="A8" s="12"/>
      <c r="B8" s="31"/>
      <c r="C8" s="64"/>
      <c r="D8" s="28" t="s">
        <v>1121</v>
      </c>
      <c r="E8" s="28"/>
      <c r="F8" s="28"/>
      <c r="G8" s="28"/>
      <c r="H8" s="28"/>
      <c r="I8" s="28"/>
      <c r="J8" s="28"/>
      <c r="K8" s="28"/>
    </row>
    <row r="9" spans="1:13" x14ac:dyDescent="0.25">
      <c r="A9" s="12"/>
      <c r="B9" s="33" t="s">
        <v>1122</v>
      </c>
      <c r="C9" s="60"/>
      <c r="D9" s="33" t="s">
        <v>878</v>
      </c>
      <c r="E9" s="20" t="s">
        <v>1123</v>
      </c>
      <c r="F9" s="34"/>
      <c r="G9" s="33" t="s">
        <v>878</v>
      </c>
      <c r="H9" s="20" t="s">
        <v>1124</v>
      </c>
      <c r="I9" s="34"/>
      <c r="J9" s="33" t="s">
        <v>878</v>
      </c>
      <c r="K9" s="20" t="s">
        <v>1125</v>
      </c>
    </row>
    <row r="10" spans="1:13" x14ac:dyDescent="0.25">
      <c r="A10" s="12"/>
      <c r="B10" s="31" t="s">
        <v>1126</v>
      </c>
      <c r="C10" s="29"/>
      <c r="D10" s="29"/>
      <c r="E10" s="64"/>
      <c r="F10" s="29"/>
      <c r="G10" s="29"/>
      <c r="H10" s="64"/>
      <c r="I10" s="29"/>
      <c r="J10" s="29"/>
      <c r="K10" s="64"/>
    </row>
    <row r="11" spans="1:13" x14ac:dyDescent="0.25">
      <c r="A11" s="12"/>
      <c r="B11" s="33" t="s">
        <v>81</v>
      </c>
      <c r="C11" s="34"/>
      <c r="D11" s="221"/>
      <c r="E11" s="20" t="s">
        <v>1127</v>
      </c>
      <c r="F11" s="34"/>
      <c r="G11" s="221"/>
      <c r="H11" s="20" t="s">
        <v>1128</v>
      </c>
      <c r="I11" s="34"/>
      <c r="J11" s="221"/>
      <c r="K11" s="20" t="s">
        <v>1129</v>
      </c>
    </row>
    <row r="12" spans="1:13" x14ac:dyDescent="0.25">
      <c r="A12" s="12"/>
      <c r="B12" s="31" t="s">
        <v>1130</v>
      </c>
      <c r="C12" s="29"/>
      <c r="D12" s="29"/>
      <c r="E12" s="108">
        <v>-1616</v>
      </c>
      <c r="F12" s="29"/>
      <c r="G12" s="29"/>
      <c r="H12" s="108">
        <v>-3150</v>
      </c>
      <c r="I12" s="29"/>
      <c r="J12" s="29"/>
      <c r="K12" s="108">
        <v>-1830</v>
      </c>
    </row>
    <row r="13" spans="1:13" x14ac:dyDescent="0.25">
      <c r="A13" s="12"/>
      <c r="B13" s="33" t="s">
        <v>1131</v>
      </c>
      <c r="C13" s="34"/>
      <c r="D13" s="34"/>
      <c r="E13" s="102">
        <v>-1745</v>
      </c>
      <c r="F13" s="34"/>
      <c r="G13" s="34"/>
      <c r="H13" s="102">
        <v>-2399</v>
      </c>
      <c r="I13" s="34"/>
      <c r="J13" s="34"/>
      <c r="K13" s="102">
        <v>-1668</v>
      </c>
    </row>
    <row r="14" spans="1:13" x14ac:dyDescent="0.25">
      <c r="A14" s="12"/>
      <c r="B14" s="31" t="s">
        <v>1132</v>
      </c>
      <c r="C14" s="29"/>
      <c r="D14" s="29"/>
      <c r="E14" s="55" t="s">
        <v>1133</v>
      </c>
      <c r="F14" s="29"/>
      <c r="G14" s="29"/>
      <c r="H14" s="55" t="s">
        <v>1134</v>
      </c>
      <c r="I14" s="29"/>
      <c r="J14" s="29"/>
      <c r="K14" s="55" t="s">
        <v>1135</v>
      </c>
    </row>
    <row r="15" spans="1:13" x14ac:dyDescent="0.25">
      <c r="A15" s="12"/>
      <c r="B15" s="33" t="s">
        <v>1136</v>
      </c>
      <c r="C15" s="34"/>
      <c r="D15" s="34"/>
      <c r="E15" s="20" t="s">
        <v>667</v>
      </c>
      <c r="F15" s="34"/>
      <c r="G15" s="34"/>
      <c r="H15" s="20" t="s">
        <v>1137</v>
      </c>
      <c r="I15" s="34"/>
      <c r="J15" s="34"/>
      <c r="K15" s="20" t="s">
        <v>1138</v>
      </c>
    </row>
    <row r="16" spans="1:13" ht="26.25" x14ac:dyDescent="0.25">
      <c r="A16" s="12"/>
      <c r="B16" s="31" t="s">
        <v>1139</v>
      </c>
      <c r="C16" s="29"/>
      <c r="D16" s="29"/>
      <c r="E16" s="101" t="s">
        <v>431</v>
      </c>
      <c r="F16" s="29"/>
      <c r="G16" s="29"/>
      <c r="H16" s="55" t="s">
        <v>1140</v>
      </c>
      <c r="I16" s="29"/>
      <c r="J16" s="29"/>
      <c r="K16" s="101" t="s">
        <v>431</v>
      </c>
    </row>
    <row r="17" spans="1:13" ht="27" thickBot="1" x14ac:dyDescent="0.3">
      <c r="A17" s="12"/>
      <c r="B17" s="33" t="s">
        <v>1141</v>
      </c>
      <c r="C17" s="34"/>
      <c r="D17" s="56"/>
      <c r="E17" s="137" t="s">
        <v>431</v>
      </c>
      <c r="F17" s="34"/>
      <c r="G17" s="56"/>
      <c r="H17" s="57" t="s">
        <v>1142</v>
      </c>
      <c r="I17" s="34"/>
      <c r="J17" s="56"/>
      <c r="K17" s="57" t="s">
        <v>1143</v>
      </c>
    </row>
    <row r="18" spans="1:13" ht="16.5" thickTop="1" thickBot="1" x14ac:dyDescent="0.3">
      <c r="A18" s="12"/>
      <c r="B18" s="31" t="s">
        <v>1144</v>
      </c>
      <c r="C18" s="64"/>
      <c r="D18" s="222" t="s">
        <v>878</v>
      </c>
      <c r="E18" s="59" t="s">
        <v>1145</v>
      </c>
      <c r="F18" s="29"/>
      <c r="G18" s="222" t="s">
        <v>878</v>
      </c>
      <c r="H18" s="59" t="s">
        <v>1146</v>
      </c>
      <c r="I18" s="29"/>
      <c r="J18" s="222" t="s">
        <v>878</v>
      </c>
      <c r="K18" s="59" t="s">
        <v>1147</v>
      </c>
    </row>
    <row r="19" spans="1:13" ht="15.75" thickTop="1" x14ac:dyDescent="0.25">
      <c r="A19" s="12"/>
      <c r="B19" s="33" t="s">
        <v>1126</v>
      </c>
      <c r="C19" s="34"/>
      <c r="D19" s="36"/>
      <c r="E19" s="61"/>
      <c r="F19" s="34"/>
      <c r="G19" s="36"/>
      <c r="H19" s="61"/>
      <c r="I19" s="34"/>
      <c r="J19" s="36"/>
      <c r="K19" s="61"/>
    </row>
    <row r="20" spans="1:13" ht="35.25" x14ac:dyDescent="0.25">
      <c r="A20" s="12"/>
      <c r="B20" s="31" t="s">
        <v>1148</v>
      </c>
      <c r="C20" s="29"/>
      <c r="D20" s="32"/>
      <c r="E20" s="55" t="s">
        <v>1149</v>
      </c>
      <c r="F20" s="29"/>
      <c r="G20" s="32"/>
      <c r="H20" s="55" t="s">
        <v>1150</v>
      </c>
      <c r="I20" s="29"/>
      <c r="J20" s="32"/>
      <c r="K20" s="55" t="s">
        <v>1151</v>
      </c>
    </row>
    <row r="21" spans="1:13" ht="26.25" x14ac:dyDescent="0.25">
      <c r="A21" s="12"/>
      <c r="B21" s="33" t="s">
        <v>87</v>
      </c>
      <c r="C21" s="34"/>
      <c r="D21" s="34"/>
      <c r="E21" s="20" t="s">
        <v>1152</v>
      </c>
      <c r="F21" s="34"/>
      <c r="G21" s="34"/>
      <c r="H21" s="109" t="s">
        <v>431</v>
      </c>
      <c r="I21" s="34"/>
      <c r="J21" s="34"/>
      <c r="K21" s="109" t="s">
        <v>431</v>
      </c>
    </row>
    <row r="22" spans="1:13" x14ac:dyDescent="0.25">
      <c r="A22" s="12"/>
      <c r="B22" s="31" t="s">
        <v>91</v>
      </c>
      <c r="C22" s="29"/>
      <c r="D22" s="29"/>
      <c r="E22" s="55" t="s">
        <v>989</v>
      </c>
      <c r="F22" s="29"/>
      <c r="G22" s="29"/>
      <c r="H22" s="55" t="s">
        <v>990</v>
      </c>
      <c r="I22" s="29"/>
      <c r="J22" s="29"/>
      <c r="K22" s="55" t="s">
        <v>991</v>
      </c>
    </row>
    <row r="23" spans="1:13" x14ac:dyDescent="0.25">
      <c r="A23" s="12"/>
      <c r="B23" s="33" t="s">
        <v>1153</v>
      </c>
      <c r="C23" s="34"/>
      <c r="D23" s="34"/>
      <c r="E23" s="20" t="s">
        <v>1154</v>
      </c>
      <c r="F23" s="34"/>
      <c r="G23" s="34"/>
      <c r="H23" s="20" t="s">
        <v>1155</v>
      </c>
      <c r="I23" s="34"/>
      <c r="J23" s="34"/>
      <c r="K23" s="20" t="s">
        <v>1156</v>
      </c>
    </row>
    <row r="24" spans="1:13" ht="15.75" thickBot="1" x14ac:dyDescent="0.3">
      <c r="A24" s="12"/>
      <c r="B24" s="31" t="s">
        <v>1157</v>
      </c>
      <c r="C24" s="29"/>
      <c r="D24" s="35"/>
      <c r="E24" s="22" t="s">
        <v>204</v>
      </c>
      <c r="F24" s="29"/>
      <c r="G24" s="35"/>
      <c r="H24" s="22" t="s">
        <v>205</v>
      </c>
      <c r="I24" s="29"/>
      <c r="J24" s="35"/>
      <c r="K24" s="22" t="s">
        <v>206</v>
      </c>
    </row>
    <row r="25" spans="1:13" ht="40.5" thickTop="1" thickBot="1" x14ac:dyDescent="0.3">
      <c r="A25" s="12"/>
      <c r="B25" s="33" t="s">
        <v>1158</v>
      </c>
      <c r="C25" s="60"/>
      <c r="D25" s="39" t="s">
        <v>222</v>
      </c>
      <c r="E25" s="24" t="s">
        <v>453</v>
      </c>
      <c r="F25" s="34"/>
      <c r="G25" s="39" t="s">
        <v>222</v>
      </c>
      <c r="H25" s="24" t="s">
        <v>354</v>
      </c>
      <c r="I25" s="34"/>
      <c r="J25" s="39" t="s">
        <v>222</v>
      </c>
      <c r="K25" s="24" t="s">
        <v>356</v>
      </c>
    </row>
    <row r="26" spans="1:13" ht="15.75" thickTop="1" x14ac:dyDescent="0.25">
      <c r="A26" s="12"/>
      <c r="B26" s="46" t="s">
        <v>1159</v>
      </c>
      <c r="C26" s="46"/>
      <c r="D26" s="46"/>
      <c r="E26" s="46"/>
      <c r="F26" s="46"/>
      <c r="G26" s="46"/>
      <c r="H26" s="46"/>
      <c r="I26" s="46"/>
      <c r="J26" s="46"/>
      <c r="K26" s="46"/>
      <c r="L26" s="46"/>
      <c r="M26" s="46"/>
    </row>
    <row r="27" spans="1:13" x14ac:dyDescent="0.25">
      <c r="A27" s="12"/>
      <c r="B27" s="25"/>
      <c r="C27" s="25"/>
      <c r="D27" s="25"/>
      <c r="E27" s="25"/>
      <c r="F27" s="25"/>
      <c r="G27" s="25"/>
      <c r="H27" s="25"/>
      <c r="I27" s="25"/>
      <c r="J27" s="25"/>
      <c r="K27" s="25"/>
      <c r="L27" s="25"/>
      <c r="M27" s="25"/>
    </row>
    <row r="28" spans="1:13" ht="45" x14ac:dyDescent="0.25">
      <c r="A28" s="12"/>
      <c r="B28" s="4"/>
      <c r="C28" s="223">
        <v>-1</v>
      </c>
      <c r="D28" s="4"/>
      <c r="E28" s="224" t="s">
        <v>1160</v>
      </c>
    </row>
    <row r="29" spans="1:13" x14ac:dyDescent="0.25">
      <c r="A29" s="12"/>
      <c r="B29" s="227"/>
      <c r="C29" s="227"/>
      <c r="D29" s="227"/>
      <c r="E29" s="227"/>
      <c r="F29" s="227"/>
      <c r="G29" s="227"/>
      <c r="H29" s="227"/>
      <c r="I29" s="227"/>
      <c r="J29" s="227"/>
      <c r="K29" s="227"/>
      <c r="L29" s="227"/>
      <c r="M29" s="227"/>
    </row>
    <row r="30" spans="1:13" ht="45" x14ac:dyDescent="0.25">
      <c r="A30" s="12"/>
      <c r="B30" s="4"/>
      <c r="C30" s="223">
        <v>-2</v>
      </c>
      <c r="D30" s="4"/>
      <c r="E30" s="224" t="s">
        <v>1161</v>
      </c>
    </row>
    <row r="31" spans="1:13" x14ac:dyDescent="0.25">
      <c r="A31" s="12"/>
      <c r="B31" s="227"/>
      <c r="C31" s="227"/>
      <c r="D31" s="227"/>
      <c r="E31" s="227"/>
      <c r="F31" s="227"/>
      <c r="G31" s="227"/>
      <c r="H31" s="227"/>
      <c r="I31" s="227"/>
      <c r="J31" s="227"/>
      <c r="K31" s="227"/>
      <c r="L31" s="227"/>
      <c r="M31" s="227"/>
    </row>
    <row r="32" spans="1:13" ht="56.25" x14ac:dyDescent="0.25">
      <c r="A32" s="12"/>
      <c r="B32" s="4"/>
      <c r="C32" s="223">
        <v>-3</v>
      </c>
      <c r="D32" s="4"/>
      <c r="E32" s="224" t="s">
        <v>99</v>
      </c>
    </row>
    <row r="33" spans="1:13" x14ac:dyDescent="0.25">
      <c r="A33" s="12"/>
      <c r="B33" s="227"/>
      <c r="C33" s="227"/>
      <c r="D33" s="227"/>
      <c r="E33" s="227"/>
      <c r="F33" s="227"/>
      <c r="G33" s="227"/>
      <c r="H33" s="227"/>
      <c r="I33" s="227"/>
      <c r="J33" s="227"/>
      <c r="K33" s="227"/>
      <c r="L33" s="227"/>
      <c r="M33" s="227"/>
    </row>
    <row r="34" spans="1:13" ht="45" x14ac:dyDescent="0.25">
      <c r="A34" s="12"/>
      <c r="B34" s="4"/>
      <c r="C34" s="223">
        <v>-4</v>
      </c>
      <c r="D34" s="4"/>
      <c r="E34" s="224" t="s">
        <v>1162</v>
      </c>
    </row>
    <row r="35" spans="1:13" x14ac:dyDescent="0.25">
      <c r="A35" s="12"/>
      <c r="B35" s="227"/>
      <c r="C35" s="227"/>
      <c r="D35" s="227"/>
      <c r="E35" s="227"/>
      <c r="F35" s="227"/>
      <c r="G35" s="227"/>
      <c r="H35" s="227"/>
      <c r="I35" s="227"/>
      <c r="J35" s="227"/>
      <c r="K35" s="227"/>
      <c r="L35" s="227"/>
      <c r="M35" s="227"/>
    </row>
    <row r="36" spans="1:13" ht="45" x14ac:dyDescent="0.25">
      <c r="A36" s="12"/>
      <c r="B36" s="4"/>
      <c r="C36" s="223">
        <v>-5</v>
      </c>
      <c r="D36" s="4"/>
      <c r="E36" s="224" t="s">
        <v>1163</v>
      </c>
    </row>
    <row r="37" spans="1:13" x14ac:dyDescent="0.25">
      <c r="A37" s="12"/>
      <c r="B37" s="54"/>
      <c r="C37" s="54"/>
      <c r="D37" s="54"/>
      <c r="E37" s="54"/>
      <c r="F37" s="54"/>
      <c r="G37" s="54"/>
      <c r="H37" s="54"/>
      <c r="I37" s="54"/>
      <c r="J37" s="54"/>
      <c r="K37" s="54"/>
      <c r="L37" s="54"/>
      <c r="M37" s="54"/>
    </row>
    <row r="38" spans="1:13" x14ac:dyDescent="0.25">
      <c r="A38" s="12" t="s">
        <v>1751</v>
      </c>
      <c r="B38" s="30"/>
      <c r="C38" s="29"/>
      <c r="D38" s="29"/>
      <c r="E38" s="29"/>
      <c r="F38" s="29"/>
      <c r="G38" s="29"/>
      <c r="H38" s="29"/>
      <c r="I38" s="29"/>
      <c r="J38" s="29"/>
      <c r="K38" s="29"/>
      <c r="L38" s="29"/>
      <c r="M38" s="29"/>
    </row>
    <row r="39" spans="1:13" x14ac:dyDescent="0.25">
      <c r="A39" s="12"/>
      <c r="B39" s="105"/>
      <c r="C39" s="29"/>
      <c r="D39" s="29"/>
      <c r="E39" s="29"/>
      <c r="F39" s="29"/>
      <c r="G39" s="29"/>
      <c r="H39" s="29"/>
      <c r="I39" s="29"/>
      <c r="J39" s="29"/>
      <c r="K39" s="29"/>
      <c r="L39" s="29"/>
      <c r="M39" s="29"/>
    </row>
    <row r="40" spans="1:13" ht="15.75" thickBot="1" x14ac:dyDescent="0.3">
      <c r="A40" s="12"/>
      <c r="B40" s="29"/>
      <c r="C40" s="29"/>
      <c r="D40" s="26" t="s">
        <v>1165</v>
      </c>
      <c r="E40" s="26"/>
      <c r="F40" s="26"/>
      <c r="G40" s="26"/>
      <c r="H40" s="26"/>
      <c r="I40" s="26"/>
      <c r="J40" s="26"/>
      <c r="K40" s="26"/>
      <c r="L40" s="26"/>
      <c r="M40" s="26"/>
    </row>
    <row r="41" spans="1:13" ht="16.5" thickTop="1" thickBot="1" x14ac:dyDescent="0.3">
      <c r="A41" s="12"/>
      <c r="B41" s="29"/>
      <c r="C41" s="29"/>
      <c r="D41" s="126" t="s">
        <v>516</v>
      </c>
      <c r="E41" s="126"/>
      <c r="F41" s="91"/>
      <c r="G41" s="126" t="s">
        <v>558</v>
      </c>
      <c r="H41" s="126"/>
      <c r="I41" s="126" t="s">
        <v>1166</v>
      </c>
      <c r="J41" s="126"/>
      <c r="K41" s="91"/>
      <c r="L41" s="126" t="s">
        <v>119</v>
      </c>
      <c r="M41" s="126"/>
    </row>
    <row r="42" spans="1:13" ht="15.75" thickTop="1" x14ac:dyDescent="0.25">
      <c r="A42" s="12"/>
      <c r="B42" s="29"/>
      <c r="C42" s="29"/>
      <c r="D42" s="28" t="s">
        <v>197</v>
      </c>
      <c r="E42" s="28"/>
      <c r="F42" s="28"/>
      <c r="G42" s="28"/>
      <c r="H42" s="28"/>
      <c r="I42" s="28"/>
      <c r="J42" s="28"/>
      <c r="K42" s="28"/>
      <c r="L42" s="28"/>
      <c r="M42" s="28"/>
    </row>
    <row r="43" spans="1:13" x14ac:dyDescent="0.25">
      <c r="A43" s="12"/>
      <c r="B43" s="33" t="s">
        <v>1167</v>
      </c>
      <c r="C43" s="34"/>
      <c r="D43" s="33" t="s">
        <v>222</v>
      </c>
      <c r="E43" s="20" t="s">
        <v>1168</v>
      </c>
      <c r="F43" s="34"/>
      <c r="G43" s="33" t="s">
        <v>222</v>
      </c>
      <c r="H43" s="20" t="s">
        <v>1169</v>
      </c>
      <c r="I43" s="33" t="s">
        <v>222</v>
      </c>
      <c r="J43" s="109" t="s">
        <v>431</v>
      </c>
      <c r="K43" s="34"/>
      <c r="L43" s="33" t="s">
        <v>222</v>
      </c>
      <c r="M43" s="20" t="s">
        <v>1170</v>
      </c>
    </row>
    <row r="44" spans="1:13" x14ac:dyDescent="0.25">
      <c r="A44" s="12"/>
      <c r="B44" s="31" t="s">
        <v>1171</v>
      </c>
      <c r="C44" s="29"/>
      <c r="D44" s="29"/>
      <c r="E44" s="55" t="s">
        <v>1172</v>
      </c>
      <c r="F44" s="29"/>
      <c r="G44" s="29"/>
      <c r="H44" s="55" t="s">
        <v>1173</v>
      </c>
      <c r="I44" s="29"/>
      <c r="J44" s="108">
        <v>-6390</v>
      </c>
      <c r="K44" s="29"/>
      <c r="L44" s="29"/>
      <c r="M44" s="101" t="s">
        <v>431</v>
      </c>
    </row>
    <row r="45" spans="1:13" x14ac:dyDescent="0.25">
      <c r="A45" s="12"/>
      <c r="B45" s="33" t="s">
        <v>1174</v>
      </c>
      <c r="C45" s="34"/>
      <c r="D45" s="34"/>
      <c r="E45" s="20" t="s">
        <v>1175</v>
      </c>
      <c r="F45" s="34"/>
      <c r="G45" s="34"/>
      <c r="H45" s="20" t="s">
        <v>1176</v>
      </c>
      <c r="I45" s="34"/>
      <c r="J45" s="102">
        <v>-6390</v>
      </c>
      <c r="K45" s="34"/>
      <c r="L45" s="34"/>
      <c r="M45" s="20" t="s">
        <v>1177</v>
      </c>
    </row>
    <row r="46" spans="1:13" x14ac:dyDescent="0.25">
      <c r="A46" s="12"/>
      <c r="B46" s="31" t="s">
        <v>75</v>
      </c>
      <c r="C46" s="29"/>
      <c r="D46" s="29"/>
      <c r="E46" s="55" t="s">
        <v>1178</v>
      </c>
      <c r="F46" s="29"/>
      <c r="G46" s="29"/>
      <c r="H46" s="55" t="s">
        <v>1179</v>
      </c>
      <c r="I46" s="29"/>
      <c r="J46" s="101" t="s">
        <v>431</v>
      </c>
      <c r="K46" s="29"/>
      <c r="L46" s="29"/>
      <c r="M46" s="55" t="s">
        <v>1180</v>
      </c>
    </row>
    <row r="47" spans="1:13" x14ac:dyDescent="0.25">
      <c r="A47" s="12"/>
      <c r="B47" s="33" t="s">
        <v>76</v>
      </c>
      <c r="C47" s="34"/>
      <c r="D47" s="34"/>
      <c r="E47" s="20" t="s">
        <v>1181</v>
      </c>
      <c r="F47" s="34"/>
      <c r="G47" s="34"/>
      <c r="H47" s="20" t="s">
        <v>1182</v>
      </c>
      <c r="I47" s="34"/>
      <c r="J47" s="60" t="s">
        <v>400</v>
      </c>
      <c r="K47" s="34"/>
      <c r="L47" s="34"/>
      <c r="M47" s="20" t="s">
        <v>667</v>
      </c>
    </row>
    <row r="48" spans="1:13" x14ac:dyDescent="0.25">
      <c r="A48" s="12"/>
      <c r="B48" s="31" t="s">
        <v>81</v>
      </c>
      <c r="C48" s="29"/>
      <c r="D48" s="29"/>
      <c r="E48" s="55" t="s">
        <v>1183</v>
      </c>
      <c r="F48" s="29"/>
      <c r="G48" s="29"/>
      <c r="H48" s="55" t="s">
        <v>1184</v>
      </c>
      <c r="I48" s="29"/>
      <c r="J48" s="64" t="s">
        <v>400</v>
      </c>
      <c r="K48" s="29"/>
      <c r="L48" s="29"/>
      <c r="M48" s="55" t="s">
        <v>1127</v>
      </c>
    </row>
    <row r="49" spans="1:13" x14ac:dyDescent="0.25">
      <c r="A49" s="12"/>
      <c r="B49" s="34"/>
      <c r="C49" s="34"/>
      <c r="D49" s="34"/>
      <c r="E49" s="60"/>
      <c r="F49" s="34"/>
      <c r="G49" s="34"/>
      <c r="H49" s="60"/>
      <c r="I49" s="34"/>
      <c r="J49" s="60"/>
      <c r="K49" s="34"/>
      <c r="L49" s="34"/>
      <c r="M49" s="60"/>
    </row>
    <row r="50" spans="1:13" x14ac:dyDescent="0.25">
      <c r="A50" s="12"/>
      <c r="B50" s="31" t="s">
        <v>1185</v>
      </c>
      <c r="C50" s="29"/>
      <c r="D50" s="29"/>
      <c r="E50" s="55" t="s">
        <v>1186</v>
      </c>
      <c r="F50" s="29"/>
      <c r="G50" s="29"/>
      <c r="H50" s="55" t="s">
        <v>1187</v>
      </c>
      <c r="I50" s="29"/>
      <c r="J50" s="101" t="s">
        <v>400</v>
      </c>
      <c r="K50" s="29"/>
      <c r="L50" s="29"/>
      <c r="M50" s="55" t="s">
        <v>1123</v>
      </c>
    </row>
    <row r="51" spans="1:13" x14ac:dyDescent="0.25">
      <c r="A51" s="12"/>
      <c r="B51" s="34"/>
      <c r="C51" s="34"/>
      <c r="D51" s="34"/>
      <c r="E51" s="60"/>
      <c r="F51" s="34"/>
      <c r="G51" s="34"/>
      <c r="H51" s="60"/>
      <c r="I51" s="34"/>
      <c r="J51" s="60"/>
      <c r="K51" s="34"/>
      <c r="L51" s="34"/>
      <c r="M51" s="60"/>
    </row>
    <row r="52" spans="1:13" x14ac:dyDescent="0.25">
      <c r="A52" s="12"/>
      <c r="B52" s="31" t="s">
        <v>78</v>
      </c>
      <c r="C52" s="29"/>
      <c r="D52" s="29"/>
      <c r="E52" s="55" t="s">
        <v>1188</v>
      </c>
      <c r="F52" s="29"/>
      <c r="G52" s="29"/>
      <c r="H52" s="55" t="s">
        <v>1189</v>
      </c>
      <c r="I52" s="29"/>
      <c r="J52" s="64" t="s">
        <v>400</v>
      </c>
      <c r="K52" s="29"/>
      <c r="L52" s="29"/>
      <c r="M52" s="55" t="s">
        <v>1154</v>
      </c>
    </row>
    <row r="53" spans="1:13" x14ac:dyDescent="0.25">
      <c r="A53" s="12"/>
      <c r="B53" s="33" t="s">
        <v>80</v>
      </c>
      <c r="C53" s="34"/>
      <c r="D53" s="34"/>
      <c r="E53" s="20" t="s">
        <v>1190</v>
      </c>
      <c r="F53" s="34"/>
      <c r="G53" s="34"/>
      <c r="H53" s="20" t="s">
        <v>1191</v>
      </c>
      <c r="I53" s="34"/>
      <c r="J53" s="60" t="s">
        <v>400</v>
      </c>
      <c r="K53" s="34"/>
      <c r="L53" s="34"/>
      <c r="M53" s="20" t="s">
        <v>204</v>
      </c>
    </row>
    <row r="54" spans="1:13" ht="26.25" x14ac:dyDescent="0.25">
      <c r="A54" s="12"/>
      <c r="B54" s="31" t="s">
        <v>1192</v>
      </c>
      <c r="C54" s="29"/>
      <c r="D54" s="29"/>
      <c r="E54" s="55" t="s">
        <v>1193</v>
      </c>
      <c r="F54" s="29"/>
      <c r="G54" s="29"/>
      <c r="H54" s="55" t="s">
        <v>1194</v>
      </c>
      <c r="I54" s="29"/>
      <c r="J54" s="64" t="s">
        <v>400</v>
      </c>
      <c r="K54" s="29"/>
      <c r="L54" s="29"/>
      <c r="M54" s="55" t="s">
        <v>1149</v>
      </c>
    </row>
    <row r="55" spans="1:13" x14ac:dyDescent="0.25">
      <c r="A55" s="12"/>
      <c r="B55" s="33" t="s">
        <v>91</v>
      </c>
      <c r="C55" s="34"/>
      <c r="D55" s="34"/>
      <c r="E55" s="20" t="s">
        <v>1195</v>
      </c>
      <c r="F55" s="34"/>
      <c r="G55" s="34"/>
      <c r="H55" s="20" t="s">
        <v>1196</v>
      </c>
      <c r="I55" s="34"/>
      <c r="J55" s="60" t="s">
        <v>400</v>
      </c>
      <c r="K55" s="34"/>
      <c r="L55" s="34"/>
      <c r="M55" s="20" t="s">
        <v>989</v>
      </c>
    </row>
    <row r="56" spans="1:13" x14ac:dyDescent="0.25">
      <c r="A56" s="12"/>
      <c r="B56" s="29"/>
      <c r="C56" s="29"/>
      <c r="D56" s="29"/>
      <c r="E56" s="64"/>
      <c r="F56" s="29"/>
      <c r="G56" s="29"/>
      <c r="H56" s="64"/>
      <c r="I56" s="29"/>
      <c r="J56" s="64"/>
      <c r="K56" s="29"/>
      <c r="L56" s="29"/>
      <c r="M56" s="64"/>
    </row>
    <row r="57" spans="1:13" x14ac:dyDescent="0.25">
      <c r="A57" s="12"/>
      <c r="B57" s="33" t="s">
        <v>1197</v>
      </c>
      <c r="C57" s="34"/>
      <c r="D57" s="33" t="s">
        <v>222</v>
      </c>
      <c r="E57" s="20" t="s">
        <v>1198</v>
      </c>
      <c r="F57" s="34"/>
      <c r="G57" s="33" t="s">
        <v>222</v>
      </c>
      <c r="H57" s="20" t="s">
        <v>1199</v>
      </c>
      <c r="I57" s="33" t="s">
        <v>222</v>
      </c>
      <c r="J57" s="109" t="s">
        <v>431</v>
      </c>
      <c r="K57" s="34"/>
      <c r="L57" s="33" t="s">
        <v>222</v>
      </c>
      <c r="M57" s="20" t="s">
        <v>1200</v>
      </c>
    </row>
    <row r="58" spans="1:13" x14ac:dyDescent="0.25">
      <c r="A58" s="12"/>
      <c r="B58" s="49"/>
      <c r="C58" s="49"/>
      <c r="D58" s="49"/>
      <c r="E58" s="49"/>
      <c r="F58" s="49"/>
      <c r="G58" s="49"/>
      <c r="H58" s="49"/>
      <c r="I58" s="49"/>
      <c r="J58" s="49"/>
      <c r="K58" s="49"/>
      <c r="L58" s="49"/>
      <c r="M58" s="49"/>
    </row>
    <row r="59" spans="1:13" x14ac:dyDescent="0.25">
      <c r="A59" s="12"/>
      <c r="B59" s="48"/>
      <c r="C59" s="48"/>
      <c r="D59" s="48"/>
      <c r="E59" s="48"/>
      <c r="F59" s="48"/>
      <c r="G59" s="48"/>
      <c r="H59" s="48"/>
      <c r="I59" s="48"/>
      <c r="J59" s="48"/>
      <c r="K59" s="48"/>
      <c r="L59" s="48"/>
      <c r="M59" s="48"/>
    </row>
    <row r="60" spans="1:13" x14ac:dyDescent="0.25">
      <c r="A60" s="12"/>
      <c r="B60" s="30"/>
      <c r="C60" s="29"/>
      <c r="D60" s="29"/>
      <c r="E60" s="29"/>
      <c r="F60" s="29"/>
      <c r="G60" s="29"/>
      <c r="H60" s="29"/>
      <c r="I60" s="29"/>
      <c r="J60" s="29"/>
      <c r="K60" s="29"/>
      <c r="L60" s="29"/>
      <c r="M60" s="29"/>
    </row>
    <row r="61" spans="1:13" x14ac:dyDescent="0.25">
      <c r="A61" s="12"/>
      <c r="B61" s="105"/>
      <c r="C61" s="29"/>
      <c r="D61" s="29"/>
      <c r="E61" s="29"/>
      <c r="F61" s="29"/>
      <c r="G61" s="29"/>
      <c r="H61" s="29"/>
      <c r="I61" s="29"/>
      <c r="J61" s="29"/>
      <c r="K61" s="29"/>
      <c r="L61" s="29"/>
      <c r="M61" s="29"/>
    </row>
    <row r="62" spans="1:13" ht="15.75" thickBot="1" x14ac:dyDescent="0.3">
      <c r="A62" s="12"/>
      <c r="B62" s="29"/>
      <c r="C62" s="29"/>
      <c r="D62" s="26" t="s">
        <v>1201</v>
      </c>
      <c r="E62" s="26"/>
      <c r="F62" s="26"/>
      <c r="G62" s="26"/>
      <c r="H62" s="26"/>
      <c r="I62" s="26"/>
      <c r="J62" s="26"/>
      <c r="K62" s="26"/>
      <c r="L62" s="26"/>
      <c r="M62" s="26"/>
    </row>
    <row r="63" spans="1:13" ht="16.5" thickTop="1" thickBot="1" x14ac:dyDescent="0.3">
      <c r="A63" s="12"/>
      <c r="B63" s="29"/>
      <c r="C63" s="29"/>
      <c r="D63" s="126" t="s">
        <v>516</v>
      </c>
      <c r="E63" s="126"/>
      <c r="F63" s="91"/>
      <c r="G63" s="126" t="s">
        <v>558</v>
      </c>
      <c r="H63" s="126"/>
      <c r="I63" s="126" t="s">
        <v>1166</v>
      </c>
      <c r="J63" s="126"/>
      <c r="K63" s="91"/>
      <c r="L63" s="126" t="s">
        <v>119</v>
      </c>
      <c r="M63" s="126"/>
    </row>
    <row r="64" spans="1:13" ht="15.75" thickTop="1" x14ac:dyDescent="0.25">
      <c r="A64" s="12"/>
      <c r="B64" s="29"/>
      <c r="C64" s="29"/>
      <c r="D64" s="28" t="s">
        <v>197</v>
      </c>
      <c r="E64" s="28"/>
      <c r="F64" s="28"/>
      <c r="G64" s="28"/>
      <c r="H64" s="28"/>
      <c r="I64" s="28"/>
      <c r="J64" s="28"/>
      <c r="K64" s="28"/>
      <c r="L64" s="28"/>
      <c r="M64" s="28"/>
    </row>
    <row r="65" spans="1:13" x14ac:dyDescent="0.25">
      <c r="A65" s="12"/>
      <c r="B65" s="33" t="s">
        <v>1167</v>
      </c>
      <c r="C65" s="34"/>
      <c r="D65" s="33" t="s">
        <v>222</v>
      </c>
      <c r="E65" s="20" t="s">
        <v>1202</v>
      </c>
      <c r="F65" s="34"/>
      <c r="G65" s="33" t="s">
        <v>222</v>
      </c>
      <c r="H65" s="20" t="s">
        <v>1203</v>
      </c>
      <c r="I65" s="33" t="s">
        <v>222</v>
      </c>
      <c r="J65" s="109" t="s">
        <v>431</v>
      </c>
      <c r="K65" s="34"/>
      <c r="L65" s="33" t="s">
        <v>222</v>
      </c>
      <c r="M65" s="20" t="s">
        <v>349</v>
      </c>
    </row>
    <row r="66" spans="1:13" x14ac:dyDescent="0.25">
      <c r="A66" s="12"/>
      <c r="B66" s="31" t="s">
        <v>1171</v>
      </c>
      <c r="C66" s="29"/>
      <c r="D66" s="29"/>
      <c r="E66" s="55" t="s">
        <v>1204</v>
      </c>
      <c r="F66" s="29"/>
      <c r="G66" s="29"/>
      <c r="H66" s="55" t="s">
        <v>1205</v>
      </c>
      <c r="I66" s="29"/>
      <c r="J66" s="108">
        <v>-6249</v>
      </c>
      <c r="K66" s="29"/>
      <c r="L66" s="29"/>
      <c r="M66" s="101" t="s">
        <v>431</v>
      </c>
    </row>
    <row r="67" spans="1:13" x14ac:dyDescent="0.25">
      <c r="A67" s="12"/>
      <c r="B67" s="33" t="s">
        <v>1174</v>
      </c>
      <c r="C67" s="34"/>
      <c r="D67" s="34"/>
      <c r="E67" s="20" t="s">
        <v>1206</v>
      </c>
      <c r="F67" s="34"/>
      <c r="G67" s="34"/>
      <c r="H67" s="20" t="s">
        <v>1207</v>
      </c>
      <c r="I67" s="34"/>
      <c r="J67" s="102">
        <v>-6249</v>
      </c>
      <c r="K67" s="34"/>
      <c r="L67" s="34"/>
      <c r="M67" s="20" t="s">
        <v>1208</v>
      </c>
    </row>
    <row r="68" spans="1:13" x14ac:dyDescent="0.25">
      <c r="A68" s="12"/>
      <c r="B68" s="31" t="s">
        <v>75</v>
      </c>
      <c r="C68" s="29"/>
      <c r="D68" s="29"/>
      <c r="E68" s="55" t="s">
        <v>1209</v>
      </c>
      <c r="F68" s="29"/>
      <c r="G68" s="29"/>
      <c r="H68" s="55" t="s">
        <v>1210</v>
      </c>
      <c r="I68" s="29"/>
      <c r="J68" s="64" t="s">
        <v>400</v>
      </c>
      <c r="K68" s="29"/>
      <c r="L68" s="29"/>
      <c r="M68" s="55" t="s">
        <v>1211</v>
      </c>
    </row>
    <row r="69" spans="1:13" x14ac:dyDescent="0.25">
      <c r="A69" s="12"/>
      <c r="B69" s="33" t="s">
        <v>76</v>
      </c>
      <c r="C69" s="34"/>
      <c r="D69" s="34"/>
      <c r="E69" s="20" t="s">
        <v>1212</v>
      </c>
      <c r="F69" s="34"/>
      <c r="G69" s="34"/>
      <c r="H69" s="20" t="s">
        <v>1213</v>
      </c>
      <c r="I69" s="34"/>
      <c r="J69" s="60" t="s">
        <v>400</v>
      </c>
      <c r="K69" s="34"/>
      <c r="L69" s="34"/>
      <c r="M69" s="20" t="s">
        <v>1137</v>
      </c>
    </row>
    <row r="70" spans="1:13" x14ac:dyDescent="0.25">
      <c r="A70" s="12"/>
      <c r="B70" s="31" t="s">
        <v>81</v>
      </c>
      <c r="C70" s="29"/>
      <c r="D70" s="29"/>
      <c r="E70" s="55" t="s">
        <v>1214</v>
      </c>
      <c r="F70" s="29"/>
      <c r="G70" s="29"/>
      <c r="H70" s="55">
        <v>-123</v>
      </c>
      <c r="I70" s="29"/>
      <c r="J70" s="64" t="s">
        <v>400</v>
      </c>
      <c r="K70" s="29"/>
      <c r="L70" s="29"/>
      <c r="M70" s="55" t="s">
        <v>1128</v>
      </c>
    </row>
    <row r="71" spans="1:13" x14ac:dyDescent="0.25">
      <c r="A71" s="12"/>
      <c r="B71" s="34"/>
      <c r="C71" s="34"/>
      <c r="D71" s="34"/>
      <c r="E71" s="60"/>
      <c r="F71" s="34"/>
      <c r="G71" s="34"/>
      <c r="H71" s="60"/>
      <c r="I71" s="34"/>
      <c r="J71" s="60"/>
      <c r="K71" s="34"/>
      <c r="L71" s="34"/>
      <c r="M71" s="60"/>
    </row>
    <row r="72" spans="1:13" x14ac:dyDescent="0.25">
      <c r="A72" s="12"/>
      <c r="B72" s="31" t="s">
        <v>1185</v>
      </c>
      <c r="C72" s="29"/>
      <c r="D72" s="29"/>
      <c r="E72" s="55" t="s">
        <v>1215</v>
      </c>
      <c r="F72" s="29"/>
      <c r="G72" s="29"/>
      <c r="H72" s="55" t="s">
        <v>1216</v>
      </c>
      <c r="I72" s="29"/>
      <c r="J72" s="101" t="s">
        <v>431</v>
      </c>
      <c r="K72" s="29"/>
      <c r="L72" s="29"/>
      <c r="M72" s="55" t="s">
        <v>1124</v>
      </c>
    </row>
    <row r="73" spans="1:13" x14ac:dyDescent="0.25">
      <c r="A73" s="12"/>
      <c r="B73" s="34"/>
      <c r="C73" s="34"/>
      <c r="D73" s="34"/>
      <c r="E73" s="60"/>
      <c r="F73" s="34"/>
      <c r="G73" s="34"/>
      <c r="H73" s="60"/>
      <c r="I73" s="34"/>
      <c r="J73" s="60"/>
      <c r="K73" s="34"/>
      <c r="L73" s="34"/>
      <c r="M73" s="60"/>
    </row>
    <row r="74" spans="1:13" x14ac:dyDescent="0.25">
      <c r="A74" s="12"/>
      <c r="B74" s="31" t="s">
        <v>78</v>
      </c>
      <c r="C74" s="29"/>
      <c r="D74" s="29"/>
      <c r="E74" s="55" t="s">
        <v>1217</v>
      </c>
      <c r="F74" s="29"/>
      <c r="G74" s="29"/>
      <c r="H74" s="55" t="s">
        <v>1218</v>
      </c>
      <c r="I74" s="29"/>
      <c r="J74" s="55">
        <v>-4</v>
      </c>
      <c r="K74" s="29"/>
      <c r="L74" s="29"/>
      <c r="M74" s="55" t="s">
        <v>1155</v>
      </c>
    </row>
    <row r="75" spans="1:13" x14ac:dyDescent="0.25">
      <c r="A75" s="12"/>
      <c r="B75" s="33" t="s">
        <v>80</v>
      </c>
      <c r="C75" s="34"/>
      <c r="D75" s="34"/>
      <c r="E75" s="20" t="s">
        <v>1219</v>
      </c>
      <c r="F75" s="34"/>
      <c r="G75" s="34"/>
      <c r="H75" s="20" t="s">
        <v>1220</v>
      </c>
      <c r="I75" s="34"/>
      <c r="J75" s="60" t="s">
        <v>400</v>
      </c>
      <c r="K75" s="34"/>
      <c r="L75" s="34"/>
      <c r="M75" s="20" t="s">
        <v>205</v>
      </c>
    </row>
    <row r="76" spans="1:13" ht="26.25" x14ac:dyDescent="0.25">
      <c r="A76" s="12"/>
      <c r="B76" s="31" t="s">
        <v>1221</v>
      </c>
      <c r="C76" s="29"/>
      <c r="D76" s="29"/>
      <c r="E76" s="55" t="s">
        <v>1222</v>
      </c>
      <c r="F76" s="29"/>
      <c r="G76" s="29"/>
      <c r="H76" s="55" t="s">
        <v>1223</v>
      </c>
      <c r="I76" s="29"/>
      <c r="J76" s="64" t="s">
        <v>400</v>
      </c>
      <c r="K76" s="29"/>
      <c r="L76" s="29"/>
      <c r="M76" s="55" t="s">
        <v>1150</v>
      </c>
    </row>
    <row r="77" spans="1:13" x14ac:dyDescent="0.25">
      <c r="A77" s="12"/>
      <c r="B77" s="33" t="s">
        <v>91</v>
      </c>
      <c r="C77" s="34"/>
      <c r="D77" s="34"/>
      <c r="E77" s="20" t="s">
        <v>1224</v>
      </c>
      <c r="F77" s="34"/>
      <c r="G77" s="34"/>
      <c r="H77" s="20">
        <v>-285</v>
      </c>
      <c r="I77" s="34"/>
      <c r="J77" s="60" t="s">
        <v>400</v>
      </c>
      <c r="K77" s="34"/>
      <c r="L77" s="34"/>
      <c r="M77" s="20" t="s">
        <v>990</v>
      </c>
    </row>
    <row r="78" spans="1:13" x14ac:dyDescent="0.25">
      <c r="A78" s="12"/>
      <c r="B78" s="29"/>
      <c r="C78" s="29"/>
      <c r="D78" s="29"/>
      <c r="E78" s="64"/>
      <c r="F78" s="29"/>
      <c r="G78" s="29"/>
      <c r="H78" s="64"/>
      <c r="I78" s="29"/>
      <c r="J78" s="64"/>
      <c r="K78" s="29"/>
      <c r="L78" s="29"/>
      <c r="M78" s="64"/>
    </row>
    <row r="79" spans="1:13" x14ac:dyDescent="0.25">
      <c r="A79" s="12"/>
      <c r="B79" s="33" t="s">
        <v>1197</v>
      </c>
      <c r="C79" s="34"/>
      <c r="D79" s="33" t="s">
        <v>222</v>
      </c>
      <c r="E79" s="20" t="s">
        <v>1225</v>
      </c>
      <c r="F79" s="34"/>
      <c r="G79" s="33" t="s">
        <v>222</v>
      </c>
      <c r="H79" s="20" t="s">
        <v>1226</v>
      </c>
      <c r="I79" s="33" t="s">
        <v>222</v>
      </c>
      <c r="J79" s="109" t="s">
        <v>431</v>
      </c>
      <c r="K79" s="34"/>
      <c r="L79" s="33" t="s">
        <v>222</v>
      </c>
      <c r="M79" s="20" t="s">
        <v>1227</v>
      </c>
    </row>
    <row r="80" spans="1:13" x14ac:dyDescent="0.25">
      <c r="A80" s="12"/>
      <c r="B80" s="49"/>
      <c r="C80" s="49"/>
      <c r="D80" s="49"/>
      <c r="E80" s="49"/>
      <c r="F80" s="49"/>
      <c r="G80" s="49"/>
      <c r="H80" s="49"/>
      <c r="I80" s="49"/>
      <c r="J80" s="49"/>
      <c r="K80" s="49"/>
      <c r="L80" s="49"/>
      <c r="M80" s="49"/>
    </row>
    <row r="81" spans="1:13" x14ac:dyDescent="0.25">
      <c r="A81" s="12"/>
      <c r="B81" s="48"/>
      <c r="C81" s="48"/>
      <c r="D81" s="48"/>
      <c r="E81" s="48"/>
      <c r="F81" s="48"/>
      <c r="G81" s="48"/>
      <c r="H81" s="48"/>
      <c r="I81" s="48"/>
      <c r="J81" s="48"/>
      <c r="K81" s="48"/>
      <c r="L81" s="48"/>
      <c r="M81" s="48"/>
    </row>
    <row r="82" spans="1:13" x14ac:dyDescent="0.25">
      <c r="A82" s="12"/>
      <c r="B82" s="30"/>
      <c r="C82" s="29"/>
      <c r="D82" s="29"/>
      <c r="E82" s="29"/>
      <c r="F82" s="29"/>
      <c r="G82" s="29"/>
      <c r="H82" s="29"/>
      <c r="I82" s="29"/>
      <c r="J82" s="29"/>
      <c r="K82" s="29"/>
      <c r="L82" s="29"/>
      <c r="M82" s="29"/>
    </row>
    <row r="83" spans="1:13" x14ac:dyDescent="0.25">
      <c r="A83" s="12"/>
      <c r="B83" s="105"/>
      <c r="C83" s="29"/>
      <c r="D83" s="29"/>
      <c r="E83" s="29"/>
      <c r="F83" s="29"/>
      <c r="G83" s="29"/>
      <c r="H83" s="29"/>
      <c r="I83" s="29"/>
      <c r="J83" s="29"/>
      <c r="K83" s="29"/>
      <c r="L83" s="29"/>
      <c r="M83" s="29"/>
    </row>
    <row r="84" spans="1:13" ht="15.75" thickBot="1" x14ac:dyDescent="0.3">
      <c r="A84" s="12"/>
      <c r="B84" s="29"/>
      <c r="C84" s="29"/>
      <c r="D84" s="26" t="s">
        <v>1228</v>
      </c>
      <c r="E84" s="26"/>
      <c r="F84" s="26"/>
      <c r="G84" s="26"/>
      <c r="H84" s="26"/>
      <c r="I84" s="26"/>
      <c r="J84" s="26"/>
      <c r="K84" s="26"/>
      <c r="L84" s="26"/>
      <c r="M84" s="26"/>
    </row>
    <row r="85" spans="1:13" ht="16.5" thickTop="1" thickBot="1" x14ac:dyDescent="0.3">
      <c r="A85" s="12"/>
      <c r="B85" s="29"/>
      <c r="C85" s="29"/>
      <c r="D85" s="126" t="s">
        <v>516</v>
      </c>
      <c r="E85" s="126"/>
      <c r="F85" s="91"/>
      <c r="G85" s="126" t="s">
        <v>558</v>
      </c>
      <c r="H85" s="126"/>
      <c r="I85" s="126" t="s">
        <v>1166</v>
      </c>
      <c r="J85" s="126"/>
      <c r="K85" s="91"/>
      <c r="L85" s="126" t="s">
        <v>119</v>
      </c>
      <c r="M85" s="126"/>
    </row>
    <row r="86" spans="1:13" ht="15.75" thickTop="1" x14ac:dyDescent="0.25">
      <c r="A86" s="12"/>
      <c r="B86" s="29"/>
      <c r="C86" s="29"/>
      <c r="D86" s="28" t="s">
        <v>197</v>
      </c>
      <c r="E86" s="28"/>
      <c r="F86" s="28"/>
      <c r="G86" s="28"/>
      <c r="H86" s="28"/>
      <c r="I86" s="28"/>
      <c r="J86" s="28"/>
      <c r="K86" s="28"/>
      <c r="L86" s="28"/>
      <c r="M86" s="28"/>
    </row>
    <row r="87" spans="1:13" x14ac:dyDescent="0.25">
      <c r="A87" s="12"/>
      <c r="B87" s="33" t="s">
        <v>1167</v>
      </c>
      <c r="C87" s="34"/>
      <c r="D87" s="33" t="s">
        <v>222</v>
      </c>
      <c r="E87" s="20" t="s">
        <v>1229</v>
      </c>
      <c r="F87" s="34"/>
      <c r="G87" s="33" t="s">
        <v>222</v>
      </c>
      <c r="H87" s="20" t="s">
        <v>1230</v>
      </c>
      <c r="I87" s="33" t="s">
        <v>222</v>
      </c>
      <c r="J87" s="109" t="s">
        <v>431</v>
      </c>
      <c r="K87" s="34"/>
      <c r="L87" s="33" t="s">
        <v>222</v>
      </c>
      <c r="M87" s="20" t="s">
        <v>351</v>
      </c>
    </row>
    <row r="88" spans="1:13" x14ac:dyDescent="0.25">
      <c r="A88" s="12"/>
      <c r="B88" s="31" t="s">
        <v>1171</v>
      </c>
      <c r="C88" s="29"/>
      <c r="D88" s="29"/>
      <c r="E88" s="55" t="s">
        <v>1231</v>
      </c>
      <c r="F88" s="29"/>
      <c r="G88" s="29"/>
      <c r="H88" s="101" t="s">
        <v>525</v>
      </c>
      <c r="I88" s="29"/>
      <c r="J88" s="108">
        <v>-4973</v>
      </c>
      <c r="K88" s="29"/>
      <c r="L88" s="29"/>
      <c r="M88" s="101" t="s">
        <v>431</v>
      </c>
    </row>
    <row r="89" spans="1:13" x14ac:dyDescent="0.25">
      <c r="A89" s="12"/>
      <c r="B89" s="33" t="s">
        <v>1174</v>
      </c>
      <c r="C89" s="34"/>
      <c r="D89" s="34"/>
      <c r="E89" s="20" t="s">
        <v>1232</v>
      </c>
      <c r="F89" s="34"/>
      <c r="G89" s="34"/>
      <c r="H89" s="20" t="s">
        <v>1233</v>
      </c>
      <c r="I89" s="34"/>
      <c r="J89" s="102">
        <v>-4973</v>
      </c>
      <c r="K89" s="34"/>
      <c r="L89" s="34"/>
      <c r="M89" s="20" t="s">
        <v>1234</v>
      </c>
    </row>
    <row r="90" spans="1:13" x14ac:dyDescent="0.25">
      <c r="A90" s="12"/>
      <c r="B90" s="31" t="s">
        <v>75</v>
      </c>
      <c r="C90" s="29"/>
      <c r="D90" s="29"/>
      <c r="E90" s="55" t="s">
        <v>1235</v>
      </c>
      <c r="F90" s="29"/>
      <c r="G90" s="29"/>
      <c r="H90" s="55" t="s">
        <v>1236</v>
      </c>
      <c r="I90" s="29"/>
      <c r="J90" s="55" t="s">
        <v>1237</v>
      </c>
      <c r="K90" s="29"/>
      <c r="L90" s="29"/>
      <c r="M90" s="55" t="s">
        <v>1238</v>
      </c>
    </row>
    <row r="91" spans="1:13" x14ac:dyDescent="0.25">
      <c r="A91" s="12"/>
      <c r="B91" s="33" t="s">
        <v>76</v>
      </c>
      <c r="C91" s="34"/>
      <c r="D91" s="34"/>
      <c r="E91" s="20" t="s">
        <v>1239</v>
      </c>
      <c r="F91" s="34"/>
      <c r="G91" s="34"/>
      <c r="H91" s="20" t="s">
        <v>565</v>
      </c>
      <c r="I91" s="34"/>
      <c r="J91" s="109" t="s">
        <v>431</v>
      </c>
      <c r="K91" s="34"/>
      <c r="L91" s="34"/>
      <c r="M91" s="20" t="s">
        <v>1138</v>
      </c>
    </row>
    <row r="92" spans="1:13" x14ac:dyDescent="0.25">
      <c r="A92" s="12"/>
      <c r="B92" s="31" t="s">
        <v>81</v>
      </c>
      <c r="C92" s="29"/>
      <c r="D92" s="29"/>
      <c r="E92" s="55" t="s">
        <v>1240</v>
      </c>
      <c r="F92" s="29"/>
      <c r="G92" s="29"/>
      <c r="H92" s="55" t="s">
        <v>1241</v>
      </c>
      <c r="I92" s="29"/>
      <c r="J92" s="101" t="s">
        <v>431</v>
      </c>
      <c r="K92" s="29"/>
      <c r="L92" s="29"/>
      <c r="M92" s="55" t="s">
        <v>1129</v>
      </c>
    </row>
    <row r="93" spans="1:13" x14ac:dyDescent="0.25">
      <c r="A93" s="12"/>
      <c r="B93" s="34"/>
      <c r="C93" s="34"/>
      <c r="D93" s="34"/>
      <c r="E93" s="60"/>
      <c r="F93" s="34"/>
      <c r="G93" s="34"/>
      <c r="H93" s="60"/>
      <c r="I93" s="34"/>
      <c r="J93" s="60"/>
      <c r="K93" s="34"/>
      <c r="L93" s="34"/>
      <c r="M93" s="60"/>
    </row>
    <row r="94" spans="1:13" x14ac:dyDescent="0.25">
      <c r="A94" s="12"/>
      <c r="B94" s="31" t="s">
        <v>1185</v>
      </c>
      <c r="C94" s="29"/>
      <c r="D94" s="29"/>
      <c r="E94" s="55" t="s">
        <v>1242</v>
      </c>
      <c r="F94" s="29"/>
      <c r="G94" s="29"/>
      <c r="H94" s="55" t="s">
        <v>1243</v>
      </c>
      <c r="I94" s="29"/>
      <c r="J94" s="55">
        <v>-246</v>
      </c>
      <c r="K94" s="29"/>
      <c r="L94" s="29"/>
      <c r="M94" s="55" t="s">
        <v>1125</v>
      </c>
    </row>
    <row r="95" spans="1:13" x14ac:dyDescent="0.25">
      <c r="A95" s="12"/>
      <c r="B95" s="34"/>
      <c r="C95" s="34"/>
      <c r="D95" s="34"/>
      <c r="E95" s="60"/>
      <c r="F95" s="34"/>
      <c r="G95" s="34"/>
      <c r="H95" s="60"/>
      <c r="I95" s="34"/>
      <c r="J95" s="60"/>
      <c r="K95" s="34"/>
      <c r="L95" s="34"/>
      <c r="M95" s="60"/>
    </row>
    <row r="96" spans="1:13" x14ac:dyDescent="0.25">
      <c r="A96" s="12"/>
      <c r="B96" s="31" t="s">
        <v>78</v>
      </c>
      <c r="C96" s="29"/>
      <c r="D96" s="29"/>
      <c r="E96" s="55" t="s">
        <v>1244</v>
      </c>
      <c r="F96" s="29"/>
      <c r="G96" s="29"/>
      <c r="H96" s="55" t="s">
        <v>1245</v>
      </c>
      <c r="I96" s="29"/>
      <c r="J96" s="55">
        <v>-18</v>
      </c>
      <c r="K96" s="29"/>
      <c r="L96" s="29"/>
      <c r="M96" s="55" t="s">
        <v>1156</v>
      </c>
    </row>
    <row r="97" spans="1:13" x14ac:dyDescent="0.25">
      <c r="A97" s="12"/>
      <c r="B97" s="33" t="s">
        <v>80</v>
      </c>
      <c r="C97" s="34"/>
      <c r="D97" s="34"/>
      <c r="E97" s="20" t="s">
        <v>1246</v>
      </c>
      <c r="F97" s="34"/>
      <c r="G97" s="34"/>
      <c r="H97" s="20" t="s">
        <v>1247</v>
      </c>
      <c r="I97" s="34"/>
      <c r="J97" s="109" t="s">
        <v>400</v>
      </c>
      <c r="K97" s="34"/>
      <c r="L97" s="34"/>
      <c r="M97" s="20" t="s">
        <v>206</v>
      </c>
    </row>
    <row r="98" spans="1:13" ht="26.25" x14ac:dyDescent="0.25">
      <c r="A98" s="12"/>
      <c r="B98" s="31" t="s">
        <v>1221</v>
      </c>
      <c r="C98" s="29"/>
      <c r="D98" s="29"/>
      <c r="E98" s="55" t="s">
        <v>1248</v>
      </c>
      <c r="F98" s="29"/>
      <c r="G98" s="29"/>
      <c r="H98" s="55" t="s">
        <v>1249</v>
      </c>
      <c r="I98" s="29"/>
      <c r="J98" s="101" t="s">
        <v>400</v>
      </c>
      <c r="K98" s="29"/>
      <c r="L98" s="29"/>
      <c r="M98" s="55" t="s">
        <v>1151</v>
      </c>
    </row>
    <row r="99" spans="1:13" x14ac:dyDescent="0.25">
      <c r="A99" s="12"/>
      <c r="B99" s="33" t="s">
        <v>91</v>
      </c>
      <c r="C99" s="34"/>
      <c r="D99" s="34"/>
      <c r="E99" s="20" t="s">
        <v>991</v>
      </c>
      <c r="F99" s="34"/>
      <c r="G99" s="34"/>
      <c r="H99" s="109" t="s">
        <v>431</v>
      </c>
      <c r="I99" s="34"/>
      <c r="J99" s="109" t="s">
        <v>400</v>
      </c>
      <c r="K99" s="34"/>
      <c r="L99" s="34"/>
      <c r="M99" s="20" t="s">
        <v>991</v>
      </c>
    </row>
    <row r="100" spans="1:13" x14ac:dyDescent="0.25">
      <c r="A100" s="12"/>
      <c r="B100" s="29"/>
      <c r="C100" s="29"/>
      <c r="D100" s="29"/>
      <c r="E100" s="64"/>
      <c r="F100" s="29"/>
      <c r="G100" s="29"/>
      <c r="H100" s="64"/>
      <c r="I100" s="29"/>
      <c r="J100" s="64"/>
      <c r="K100" s="29"/>
      <c r="L100" s="29"/>
      <c r="M100" s="64"/>
    </row>
    <row r="101" spans="1:13" x14ac:dyDescent="0.25">
      <c r="A101" s="12"/>
      <c r="B101" s="33" t="s">
        <v>1197</v>
      </c>
      <c r="C101" s="34"/>
      <c r="D101" s="33" t="s">
        <v>222</v>
      </c>
      <c r="E101" s="20" t="s">
        <v>1250</v>
      </c>
      <c r="F101" s="34"/>
      <c r="G101" s="33" t="s">
        <v>222</v>
      </c>
      <c r="H101" s="20" t="s">
        <v>1251</v>
      </c>
      <c r="I101" s="33" t="s">
        <v>222</v>
      </c>
      <c r="J101" s="109" t="s">
        <v>431</v>
      </c>
      <c r="K101" s="34"/>
      <c r="L101" s="33" t="s">
        <v>222</v>
      </c>
      <c r="M101" s="20" t="s">
        <v>1252</v>
      </c>
    </row>
    <row r="102" spans="1:13" x14ac:dyDescent="0.25">
      <c r="A102" s="12"/>
      <c r="B102" s="49"/>
      <c r="C102" s="49"/>
      <c r="D102" s="49"/>
      <c r="E102" s="49"/>
      <c r="F102" s="49"/>
      <c r="G102" s="49"/>
      <c r="H102" s="49"/>
      <c r="I102" s="49"/>
      <c r="J102" s="49"/>
      <c r="K102" s="49"/>
      <c r="L102" s="49"/>
      <c r="M102" s="49"/>
    </row>
    <row r="103" spans="1:13" ht="15" customHeight="1" x14ac:dyDescent="0.25">
      <c r="A103" s="12"/>
      <c r="B103" s="46" t="s">
        <v>1253</v>
      </c>
      <c r="C103" s="46"/>
      <c r="D103" s="46"/>
      <c r="E103" s="46"/>
      <c r="F103" s="46"/>
      <c r="G103" s="46"/>
      <c r="H103" s="46"/>
      <c r="I103" s="46"/>
      <c r="J103" s="46"/>
      <c r="K103" s="46"/>
      <c r="L103" s="46"/>
      <c r="M103" s="46"/>
    </row>
    <row r="104" spans="1:13" x14ac:dyDescent="0.25">
      <c r="A104" s="12"/>
      <c r="B104" s="190"/>
      <c r="C104" s="176"/>
    </row>
    <row r="105" spans="1:13" x14ac:dyDescent="0.25">
      <c r="A105" s="12"/>
      <c r="B105" s="225"/>
      <c r="C105" s="176"/>
    </row>
    <row r="106" spans="1:13" ht="84" x14ac:dyDescent="0.25">
      <c r="A106" s="12"/>
      <c r="B106" s="226" t="s">
        <v>1254</v>
      </c>
      <c r="C106" s="197" t="s">
        <v>1255</v>
      </c>
    </row>
    <row r="107" spans="1:13" x14ac:dyDescent="0.25">
      <c r="A107" s="12"/>
      <c r="B107" s="49"/>
      <c r="C107" s="49"/>
      <c r="D107" s="49"/>
      <c r="E107" s="49"/>
      <c r="F107" s="49"/>
      <c r="G107" s="49"/>
      <c r="H107" s="49"/>
      <c r="I107" s="49"/>
      <c r="J107" s="49"/>
      <c r="K107" s="49"/>
      <c r="L107" s="49"/>
      <c r="M107" s="49"/>
    </row>
    <row r="108" spans="1:13" x14ac:dyDescent="0.25">
      <c r="A108" s="12"/>
      <c r="B108" s="54"/>
      <c r="C108" s="54"/>
      <c r="D108" s="54"/>
      <c r="E108" s="54"/>
      <c r="F108" s="54"/>
      <c r="G108" s="54"/>
      <c r="H108" s="54"/>
      <c r="I108" s="54"/>
      <c r="J108" s="54"/>
      <c r="K108" s="54"/>
      <c r="L108" s="54"/>
      <c r="M108" s="54"/>
    </row>
    <row r="109" spans="1:13" x14ac:dyDescent="0.25">
      <c r="A109" s="12" t="s">
        <v>1752</v>
      </c>
      <c r="B109" s="30"/>
      <c r="C109" s="29"/>
      <c r="D109" s="29"/>
      <c r="E109" s="29"/>
      <c r="F109" s="29"/>
      <c r="G109" s="29"/>
      <c r="H109" s="29"/>
      <c r="I109" s="29"/>
      <c r="J109" s="29"/>
      <c r="K109" s="29"/>
    </row>
    <row r="110" spans="1:13" x14ac:dyDescent="0.25">
      <c r="A110" s="12"/>
      <c r="B110" s="105"/>
      <c r="C110" s="29"/>
      <c r="D110" s="146"/>
      <c r="E110" s="146"/>
      <c r="F110" s="146"/>
      <c r="G110" s="146"/>
      <c r="H110" s="146"/>
      <c r="I110" s="146"/>
      <c r="J110" s="146"/>
      <c r="K110" s="146"/>
    </row>
    <row r="111" spans="1:13" ht="15.75" thickBot="1" x14ac:dyDescent="0.3">
      <c r="A111" s="12"/>
      <c r="B111" s="31"/>
      <c r="C111" s="29"/>
      <c r="D111" s="141">
        <v>42004</v>
      </c>
      <c r="E111" s="141"/>
      <c r="F111" s="29"/>
      <c r="G111" s="141">
        <v>41639</v>
      </c>
      <c r="H111" s="141"/>
      <c r="I111" s="29"/>
      <c r="J111" s="141">
        <v>41274</v>
      </c>
      <c r="K111" s="141"/>
    </row>
    <row r="112" spans="1:13" ht="15.75" thickTop="1" x14ac:dyDescent="0.25">
      <c r="A112" s="12"/>
      <c r="B112" s="31"/>
      <c r="C112" s="29"/>
      <c r="D112" s="28" t="s">
        <v>1121</v>
      </c>
      <c r="E112" s="28"/>
      <c r="F112" s="28"/>
      <c r="G112" s="28"/>
      <c r="H112" s="28"/>
      <c r="I112" s="28"/>
      <c r="J112" s="28"/>
      <c r="K112" s="28"/>
    </row>
    <row r="113" spans="1:13" x14ac:dyDescent="0.25">
      <c r="A113" s="12"/>
      <c r="B113" s="33" t="s">
        <v>516</v>
      </c>
      <c r="C113" s="34"/>
      <c r="D113" s="33" t="s">
        <v>878</v>
      </c>
      <c r="E113" s="20" t="s">
        <v>1257</v>
      </c>
      <c r="F113" s="34"/>
      <c r="G113" s="33" t="s">
        <v>878</v>
      </c>
      <c r="H113" s="20" t="s">
        <v>1258</v>
      </c>
      <c r="I113" s="34"/>
      <c r="J113" s="33" t="s">
        <v>878</v>
      </c>
      <c r="K113" s="20" t="s">
        <v>1259</v>
      </c>
    </row>
    <row r="114" spans="1:13" x14ac:dyDescent="0.25">
      <c r="A114" s="12"/>
      <c r="B114" s="31" t="s">
        <v>558</v>
      </c>
      <c r="C114" s="29"/>
      <c r="D114" s="29"/>
      <c r="E114" s="55" t="s">
        <v>1260</v>
      </c>
      <c r="F114" s="29"/>
      <c r="G114" s="29"/>
      <c r="H114" s="55" t="s">
        <v>1261</v>
      </c>
      <c r="I114" s="29"/>
      <c r="J114" s="29"/>
      <c r="K114" s="55" t="s">
        <v>1262</v>
      </c>
    </row>
    <row r="115" spans="1:13" ht="15.75" thickBot="1" x14ac:dyDescent="0.3">
      <c r="A115" s="12"/>
      <c r="B115" s="33" t="s">
        <v>1166</v>
      </c>
      <c r="C115" s="34"/>
      <c r="D115" s="56"/>
      <c r="E115" s="127">
        <v>-170859</v>
      </c>
      <c r="F115" s="34"/>
      <c r="G115" s="56"/>
      <c r="H115" s="127">
        <v>-135884</v>
      </c>
      <c r="I115" s="34"/>
      <c r="J115" s="56"/>
      <c r="K115" s="127">
        <v>-18780</v>
      </c>
    </row>
    <row r="116" spans="1:13" ht="16.5" thickTop="1" thickBot="1" x14ac:dyDescent="0.3">
      <c r="A116" s="12"/>
      <c r="B116" s="31" t="s">
        <v>119</v>
      </c>
      <c r="C116" s="29"/>
      <c r="D116" s="117" t="s">
        <v>878</v>
      </c>
      <c r="E116" s="118" t="s">
        <v>1263</v>
      </c>
      <c r="F116" s="29"/>
      <c r="G116" s="117" t="s">
        <v>878</v>
      </c>
      <c r="H116" s="118" t="s">
        <v>1264</v>
      </c>
      <c r="I116" s="29"/>
      <c r="J116" s="117" t="s">
        <v>878</v>
      </c>
      <c r="K116" s="118" t="s">
        <v>1265</v>
      </c>
    </row>
    <row r="117" spans="1:13" ht="15.75" thickTop="1" x14ac:dyDescent="0.25">
      <c r="A117" s="12"/>
      <c r="B117" s="49"/>
      <c r="C117" s="49"/>
      <c r="D117" s="49"/>
      <c r="E117" s="49"/>
      <c r="F117" s="49"/>
      <c r="G117" s="49"/>
      <c r="H117" s="49"/>
      <c r="I117" s="49"/>
      <c r="J117" s="49"/>
      <c r="K117" s="49"/>
      <c r="L117" s="49"/>
      <c r="M117" s="49"/>
    </row>
    <row r="118" spans="1:13" x14ac:dyDescent="0.25">
      <c r="A118" s="12"/>
      <c r="B118" s="54"/>
      <c r="C118" s="54"/>
      <c r="D118" s="54"/>
      <c r="E118" s="54"/>
      <c r="F118" s="54"/>
      <c r="G118" s="54"/>
      <c r="H118" s="54"/>
      <c r="I118" s="54"/>
      <c r="J118" s="54"/>
      <c r="K118" s="54"/>
      <c r="L118" s="54"/>
      <c r="M118" s="54"/>
    </row>
  </sheetData>
  <mergeCells count="53">
    <mergeCell ref="A109:A118"/>
    <mergeCell ref="B117:M117"/>
    <mergeCell ref="B118:M118"/>
    <mergeCell ref="B33:M33"/>
    <mergeCell ref="B35:M35"/>
    <mergeCell ref="B37:M37"/>
    <mergeCell ref="A38:A108"/>
    <mergeCell ref="B58:M58"/>
    <mergeCell ref="B59:M59"/>
    <mergeCell ref="B80:M80"/>
    <mergeCell ref="B81:M81"/>
    <mergeCell ref="B102:M102"/>
    <mergeCell ref="B103:M103"/>
    <mergeCell ref="D111:E111"/>
    <mergeCell ref="G111:H111"/>
    <mergeCell ref="J111:K111"/>
    <mergeCell ref="D112:K112"/>
    <mergeCell ref="A1:A2"/>
    <mergeCell ref="B1:M1"/>
    <mergeCell ref="B2:M2"/>
    <mergeCell ref="B3:M3"/>
    <mergeCell ref="A4:A37"/>
    <mergeCell ref="B4:M4"/>
    <mergeCell ref="D85:E85"/>
    <mergeCell ref="G85:H85"/>
    <mergeCell ref="I85:J85"/>
    <mergeCell ref="L85:M85"/>
    <mergeCell ref="D86:M86"/>
    <mergeCell ref="D110:K110"/>
    <mergeCell ref="B107:M107"/>
    <mergeCell ref="B108:M108"/>
    <mergeCell ref="D63:E63"/>
    <mergeCell ref="G63:H63"/>
    <mergeCell ref="I63:J63"/>
    <mergeCell ref="L63:M63"/>
    <mergeCell ref="D64:M64"/>
    <mergeCell ref="D84:M84"/>
    <mergeCell ref="D41:E41"/>
    <mergeCell ref="G41:H41"/>
    <mergeCell ref="I41:J41"/>
    <mergeCell ref="L41:M41"/>
    <mergeCell ref="D42:M42"/>
    <mergeCell ref="D62:M62"/>
    <mergeCell ref="D6:K6"/>
    <mergeCell ref="D7:E7"/>
    <mergeCell ref="G7:H7"/>
    <mergeCell ref="J7:K7"/>
    <mergeCell ref="D8:K8"/>
    <mergeCell ref="D40:M40"/>
    <mergeCell ref="B26:M26"/>
    <mergeCell ref="B27:M27"/>
    <mergeCell ref="B29:M29"/>
    <mergeCell ref="B31:M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6" t="s">
        <v>1</v>
      </c>
      <c r="C1" s="6"/>
      <c r="D1" s="6"/>
    </row>
    <row r="2" spans="1:4" ht="30" x14ac:dyDescent="0.25">
      <c r="A2" s="1" t="s">
        <v>13</v>
      </c>
      <c r="B2" s="1" t="s">
        <v>2</v>
      </c>
      <c r="C2" s="1" t="s">
        <v>14</v>
      </c>
      <c r="D2" s="1" t="s">
        <v>64</v>
      </c>
    </row>
    <row r="3" spans="1:4" ht="30" x14ac:dyDescent="0.25">
      <c r="A3" s="3" t="s">
        <v>102</v>
      </c>
      <c r="B3" s="4"/>
      <c r="C3" s="4"/>
      <c r="D3" s="4"/>
    </row>
    <row r="4" spans="1:4" x14ac:dyDescent="0.25">
      <c r="A4" s="2" t="s">
        <v>92</v>
      </c>
      <c r="B4" s="7">
        <v>35194</v>
      </c>
      <c r="C4" s="7">
        <v>20647</v>
      </c>
      <c r="D4" s="7">
        <v>43262</v>
      </c>
    </row>
    <row r="5" spans="1:4" ht="90" x14ac:dyDescent="0.25">
      <c r="A5" s="2" t="s">
        <v>103</v>
      </c>
      <c r="B5" s="8">
        <v>6220</v>
      </c>
      <c r="C5" s="8">
        <v>25933</v>
      </c>
      <c r="D5" s="8">
        <v>-23684</v>
      </c>
    </row>
    <row r="6" spans="1:4" ht="30" x14ac:dyDescent="0.25">
      <c r="A6" s="2" t="s">
        <v>104</v>
      </c>
      <c r="B6" s="8">
        <v>-16273</v>
      </c>
      <c r="C6" s="8">
        <v>6198</v>
      </c>
      <c r="D6" s="8">
        <v>2501</v>
      </c>
    </row>
    <row r="7" spans="1:4" x14ac:dyDescent="0.25">
      <c r="A7" s="2" t="s">
        <v>105</v>
      </c>
      <c r="B7" s="8">
        <v>-10053</v>
      </c>
      <c r="C7" s="8">
        <v>32131</v>
      </c>
      <c r="D7" s="8">
        <v>-21183</v>
      </c>
    </row>
    <row r="8" spans="1:4" x14ac:dyDescent="0.25">
      <c r="A8" s="2" t="s">
        <v>106</v>
      </c>
      <c r="B8" s="8">
        <v>25141</v>
      </c>
      <c r="C8" s="8">
        <v>52778</v>
      </c>
      <c r="D8" s="8">
        <v>22079</v>
      </c>
    </row>
    <row r="9" spans="1:4" ht="30" x14ac:dyDescent="0.25">
      <c r="A9" s="2" t="s">
        <v>107</v>
      </c>
      <c r="B9" s="8">
        <v>-1987</v>
      </c>
      <c r="C9" s="8">
        <v>-3134</v>
      </c>
      <c r="D9" s="4">
        <v>-220</v>
      </c>
    </row>
    <row r="10" spans="1:4" ht="30" x14ac:dyDescent="0.25">
      <c r="A10" s="2" t="s">
        <v>108</v>
      </c>
      <c r="B10" s="7">
        <v>27128</v>
      </c>
      <c r="C10" s="7">
        <v>55912</v>
      </c>
      <c r="D10" s="7">
        <v>22299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85546875" bestFit="1" customWidth="1"/>
    <col min="7" max="7" width="2.7109375" bestFit="1" customWidth="1"/>
    <col min="8" max="8" width="8.28515625" bestFit="1" customWidth="1"/>
    <col min="9" max="9" width="1.85546875" bestFit="1" customWidth="1"/>
    <col min="10" max="10" width="3.7109375" customWidth="1"/>
    <col min="11" max="11" width="9.85546875" customWidth="1"/>
    <col min="12" max="12" width="1.85546875" bestFit="1" customWidth="1"/>
    <col min="13" max="13" width="2.85546875" customWidth="1"/>
    <col min="14" max="14" width="9" customWidth="1"/>
    <col min="16" max="16" width="2.7109375" bestFit="1" customWidth="1"/>
    <col min="17" max="17" width="8.28515625" bestFit="1" customWidth="1"/>
  </cols>
  <sheetData>
    <row r="1" spans="1:17" ht="15" customHeight="1" x14ac:dyDescent="0.25">
      <c r="A1" s="6" t="s">
        <v>1753</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ht="30" x14ac:dyDescent="0.25">
      <c r="A3" s="3" t="s">
        <v>1267</v>
      </c>
      <c r="B3" s="11"/>
      <c r="C3" s="11"/>
      <c r="D3" s="11"/>
      <c r="E3" s="11"/>
      <c r="F3" s="11"/>
      <c r="G3" s="11"/>
      <c r="H3" s="11"/>
      <c r="I3" s="11"/>
      <c r="J3" s="11"/>
      <c r="K3" s="11"/>
      <c r="L3" s="11"/>
      <c r="M3" s="11"/>
      <c r="N3" s="11"/>
      <c r="O3" s="11"/>
      <c r="P3" s="11"/>
      <c r="Q3" s="11"/>
    </row>
    <row r="4" spans="1:17" x14ac:dyDescent="0.25">
      <c r="A4" s="12" t="s">
        <v>1754</v>
      </c>
      <c r="B4" s="95"/>
      <c r="C4" s="95"/>
      <c r="D4" s="95"/>
      <c r="E4" s="95"/>
      <c r="F4" s="95"/>
      <c r="G4" s="95"/>
      <c r="H4" s="95"/>
      <c r="I4" s="95"/>
      <c r="J4" s="95"/>
      <c r="K4" s="95"/>
      <c r="L4" s="95"/>
      <c r="M4" s="95"/>
      <c r="N4" s="95"/>
      <c r="O4" s="95"/>
      <c r="P4" s="95"/>
      <c r="Q4" s="95"/>
    </row>
    <row r="5" spans="1:17" x14ac:dyDescent="0.25">
      <c r="A5" s="12"/>
      <c r="B5" s="30"/>
      <c r="C5" s="90"/>
      <c r="D5" s="90"/>
      <c r="E5" s="90"/>
      <c r="F5" s="90"/>
      <c r="G5" s="90"/>
      <c r="H5" s="90"/>
      <c r="I5" s="90"/>
      <c r="J5" s="90"/>
      <c r="K5" s="90"/>
      <c r="L5" s="90"/>
      <c r="M5" s="90"/>
      <c r="N5" s="90"/>
      <c r="O5" s="90"/>
      <c r="P5" s="90"/>
      <c r="Q5" s="90"/>
    </row>
    <row r="6" spans="1:17" x14ac:dyDescent="0.25">
      <c r="A6" s="12"/>
      <c r="B6" s="30"/>
      <c r="C6" s="29"/>
      <c r="D6" s="29"/>
      <c r="E6" s="29"/>
      <c r="F6" s="29"/>
      <c r="G6" s="29"/>
      <c r="H6" s="29"/>
      <c r="I6" s="29"/>
      <c r="J6" s="29"/>
      <c r="K6" s="29"/>
      <c r="L6" s="29"/>
      <c r="M6" s="29"/>
      <c r="N6" s="29"/>
      <c r="O6" s="29"/>
      <c r="P6" s="29"/>
      <c r="Q6" s="29"/>
    </row>
    <row r="7" spans="1:17" x14ac:dyDescent="0.25">
      <c r="A7" s="12"/>
      <c r="B7" s="30"/>
      <c r="C7" s="29"/>
      <c r="D7" s="29"/>
      <c r="E7" s="29"/>
      <c r="F7" s="29"/>
      <c r="G7" s="29"/>
      <c r="H7" s="29"/>
      <c r="I7" s="29"/>
      <c r="J7" s="29"/>
      <c r="K7" s="29"/>
      <c r="L7" s="29"/>
      <c r="M7" s="29"/>
      <c r="N7" s="29"/>
      <c r="O7" s="30"/>
      <c r="P7" s="29"/>
      <c r="Q7" s="29"/>
    </row>
    <row r="8" spans="1:17" ht="15.75" thickBot="1" x14ac:dyDescent="0.3">
      <c r="A8" s="12"/>
      <c r="B8" s="31"/>
      <c r="C8" s="29"/>
      <c r="D8" s="26" t="s">
        <v>1165</v>
      </c>
      <c r="E8" s="26"/>
      <c r="F8" s="26"/>
      <c r="G8" s="26"/>
      <c r="H8" s="26"/>
      <c r="I8" s="26"/>
      <c r="J8" s="26"/>
      <c r="K8" s="26"/>
      <c r="L8" s="26"/>
      <c r="M8" s="26"/>
      <c r="N8" s="26"/>
      <c r="O8" s="26"/>
      <c r="P8" s="26"/>
      <c r="Q8" s="26"/>
    </row>
    <row r="9" spans="1:17" ht="16.5" thickTop="1" thickBot="1" x14ac:dyDescent="0.3">
      <c r="A9" s="12"/>
      <c r="B9" s="143"/>
      <c r="C9" s="17"/>
      <c r="D9" s="126" t="s">
        <v>1273</v>
      </c>
      <c r="E9" s="126"/>
      <c r="F9" s="92"/>
      <c r="G9" s="126" t="s">
        <v>1274</v>
      </c>
      <c r="H9" s="126"/>
      <c r="I9" s="92"/>
      <c r="J9" s="126" t="s">
        <v>1275</v>
      </c>
      <c r="K9" s="126"/>
      <c r="L9" s="92"/>
      <c r="M9" s="126" t="s">
        <v>1276</v>
      </c>
      <c r="N9" s="126"/>
      <c r="O9" s="91"/>
      <c r="P9" s="126" t="s">
        <v>119</v>
      </c>
      <c r="Q9" s="126"/>
    </row>
    <row r="10" spans="1:17" ht="15.75" thickTop="1" x14ac:dyDescent="0.25">
      <c r="A10" s="12"/>
      <c r="B10" s="31"/>
      <c r="C10" s="29"/>
      <c r="D10" s="28" t="s">
        <v>197</v>
      </c>
      <c r="E10" s="28"/>
      <c r="F10" s="28"/>
      <c r="G10" s="28"/>
      <c r="H10" s="28"/>
      <c r="I10" s="28"/>
      <c r="J10" s="28"/>
      <c r="K10" s="28"/>
      <c r="L10" s="28"/>
      <c r="M10" s="28"/>
      <c r="N10" s="28"/>
      <c r="O10" s="28"/>
      <c r="P10" s="28"/>
      <c r="Q10" s="28"/>
    </row>
    <row r="11" spans="1:17" x14ac:dyDescent="0.25">
      <c r="A11" s="12"/>
      <c r="B11" s="33" t="s">
        <v>1277</v>
      </c>
      <c r="C11" s="34"/>
      <c r="D11" s="33" t="s">
        <v>222</v>
      </c>
      <c r="E11" s="109" t="s">
        <v>525</v>
      </c>
      <c r="F11" s="60"/>
      <c r="G11" s="33" t="s">
        <v>292</v>
      </c>
      <c r="H11" s="20" t="s">
        <v>1278</v>
      </c>
      <c r="I11" s="60"/>
      <c r="J11" s="33" t="s">
        <v>292</v>
      </c>
      <c r="K11" s="20" t="s">
        <v>1279</v>
      </c>
      <c r="L11" s="34"/>
      <c r="M11" s="33" t="s">
        <v>292</v>
      </c>
      <c r="N11" s="102">
        <v>-11157</v>
      </c>
      <c r="O11" s="60"/>
      <c r="P11" s="33" t="s">
        <v>292</v>
      </c>
      <c r="Q11" s="20" t="s">
        <v>1170</v>
      </c>
    </row>
    <row r="12" spans="1:17" ht="15.75" thickBot="1" x14ac:dyDescent="0.3">
      <c r="A12" s="12"/>
      <c r="B12" s="31" t="s">
        <v>1280</v>
      </c>
      <c r="C12" s="29"/>
      <c r="D12" s="35"/>
      <c r="E12" s="22" t="s">
        <v>1281</v>
      </c>
      <c r="F12" s="64"/>
      <c r="G12" s="35"/>
      <c r="H12" s="22" t="s">
        <v>1282</v>
      </c>
      <c r="I12" s="64"/>
      <c r="J12" s="35"/>
      <c r="K12" s="22" t="s">
        <v>1283</v>
      </c>
      <c r="L12" s="29"/>
      <c r="M12" s="35"/>
      <c r="N12" s="38">
        <v>-11232</v>
      </c>
      <c r="O12" s="64"/>
      <c r="P12" s="35"/>
      <c r="Q12" s="22" t="s">
        <v>1284</v>
      </c>
    </row>
    <row r="13" spans="1:17" ht="15.75" thickTop="1" x14ac:dyDescent="0.25">
      <c r="A13" s="12"/>
      <c r="B13" s="33" t="s">
        <v>1285</v>
      </c>
      <c r="C13" s="34"/>
      <c r="D13" s="36"/>
      <c r="E13" s="229">
        <v>-16606</v>
      </c>
      <c r="F13" s="60"/>
      <c r="G13" s="36"/>
      <c r="H13" s="37" t="s">
        <v>1286</v>
      </c>
      <c r="I13" s="60"/>
      <c r="J13" s="36"/>
      <c r="K13" s="37" t="s">
        <v>1287</v>
      </c>
      <c r="L13" s="34"/>
      <c r="M13" s="36"/>
      <c r="N13" s="37" t="s">
        <v>1288</v>
      </c>
      <c r="O13" s="60"/>
      <c r="P13" s="36"/>
      <c r="Q13" s="37" t="s">
        <v>1289</v>
      </c>
    </row>
    <row r="14" spans="1:17" ht="26.25" x14ac:dyDescent="0.25">
      <c r="A14" s="12"/>
      <c r="B14" s="31" t="s">
        <v>1192</v>
      </c>
      <c r="C14" s="29"/>
      <c r="D14" s="29"/>
      <c r="E14" s="55" t="s">
        <v>1290</v>
      </c>
      <c r="F14" s="64"/>
      <c r="G14" s="29"/>
      <c r="H14" s="55" t="s">
        <v>1291</v>
      </c>
      <c r="I14" s="64"/>
      <c r="J14" s="29"/>
      <c r="K14" s="55" t="s">
        <v>1292</v>
      </c>
      <c r="L14" s="29"/>
      <c r="M14" s="29"/>
      <c r="N14" s="101" t="s">
        <v>525</v>
      </c>
      <c r="O14" s="64"/>
      <c r="P14" s="29"/>
      <c r="Q14" s="55" t="s">
        <v>1149</v>
      </c>
    </row>
    <row r="15" spans="1:17" ht="26.25" x14ac:dyDescent="0.25">
      <c r="A15" s="12"/>
      <c r="B15" s="33" t="s">
        <v>87</v>
      </c>
      <c r="C15" s="34"/>
      <c r="D15" s="34"/>
      <c r="E15" s="20" t="s">
        <v>1152</v>
      </c>
      <c r="F15" s="60"/>
      <c r="G15" s="34"/>
      <c r="H15" s="109" t="s">
        <v>525</v>
      </c>
      <c r="I15" s="60"/>
      <c r="J15" s="34"/>
      <c r="K15" s="109" t="s">
        <v>525</v>
      </c>
      <c r="L15" s="34"/>
      <c r="M15" s="34"/>
      <c r="N15" s="109" t="s">
        <v>525</v>
      </c>
      <c r="O15" s="60"/>
      <c r="P15" s="34"/>
      <c r="Q15" s="20" t="s">
        <v>1152</v>
      </c>
    </row>
    <row r="16" spans="1:17" x14ac:dyDescent="0.25">
      <c r="A16" s="12"/>
      <c r="B16" s="31" t="s">
        <v>1293</v>
      </c>
      <c r="C16" s="29"/>
      <c r="D16" s="29"/>
      <c r="E16" s="108">
        <v>-61342</v>
      </c>
      <c r="F16" s="64"/>
      <c r="G16" s="29"/>
      <c r="H16" s="55">
        <v>-553</v>
      </c>
      <c r="I16" s="64"/>
      <c r="J16" s="29"/>
      <c r="K16" s="101" t="s">
        <v>525</v>
      </c>
      <c r="L16" s="29"/>
      <c r="M16" s="29"/>
      <c r="N16" s="55" t="s">
        <v>1294</v>
      </c>
      <c r="O16" s="64"/>
      <c r="P16" s="29"/>
      <c r="Q16" s="101" t="s">
        <v>525</v>
      </c>
    </row>
    <row r="17" spans="1:17" ht="15.75" thickBot="1" x14ac:dyDescent="0.3">
      <c r="A17" s="12"/>
      <c r="B17" s="33" t="s">
        <v>1295</v>
      </c>
      <c r="C17" s="34"/>
      <c r="D17" s="56"/>
      <c r="E17" s="127">
        <v>-3807</v>
      </c>
      <c r="F17" s="60"/>
      <c r="G17" s="56"/>
      <c r="H17" s="127">
        <v>-6060</v>
      </c>
      <c r="I17" s="60"/>
      <c r="J17" s="56"/>
      <c r="K17" s="57" t="s">
        <v>1296</v>
      </c>
      <c r="L17" s="34"/>
      <c r="M17" s="56"/>
      <c r="N17" s="57">
        <v>-387</v>
      </c>
      <c r="O17" s="60"/>
      <c r="P17" s="56"/>
      <c r="Q17" s="127">
        <v>-1616</v>
      </c>
    </row>
    <row r="18" spans="1:17" ht="15.75" thickTop="1" x14ac:dyDescent="0.25">
      <c r="A18" s="12"/>
      <c r="B18" s="31" t="s">
        <v>1297</v>
      </c>
      <c r="C18" s="29"/>
      <c r="D18" s="91"/>
      <c r="E18" s="132" t="s">
        <v>1298</v>
      </c>
      <c r="F18" s="64"/>
      <c r="G18" s="91"/>
      <c r="H18" s="132" t="s">
        <v>1299</v>
      </c>
      <c r="I18" s="64"/>
      <c r="J18" s="91"/>
      <c r="K18" s="230">
        <v>-1153</v>
      </c>
      <c r="L18" s="29"/>
      <c r="M18" s="91"/>
      <c r="N18" s="230">
        <v>-61433</v>
      </c>
      <c r="O18" s="64"/>
      <c r="P18" s="91"/>
      <c r="Q18" s="132" t="s">
        <v>1300</v>
      </c>
    </row>
    <row r="19" spans="1:17" ht="15.75" thickBot="1" x14ac:dyDescent="0.3">
      <c r="A19" s="12"/>
      <c r="B19" s="33" t="s">
        <v>1301</v>
      </c>
      <c r="C19" s="34"/>
      <c r="D19" s="56"/>
      <c r="E19" s="127">
        <v>-17013</v>
      </c>
      <c r="F19" s="60"/>
      <c r="G19" s="56"/>
      <c r="H19" s="57" t="s">
        <v>1302</v>
      </c>
      <c r="I19" s="60"/>
      <c r="J19" s="56"/>
      <c r="K19" s="57" t="s">
        <v>1303</v>
      </c>
      <c r="L19" s="34"/>
      <c r="M19" s="56"/>
      <c r="N19" s="137" t="s">
        <v>525</v>
      </c>
      <c r="O19" s="60"/>
      <c r="P19" s="56"/>
      <c r="Q19" s="57" t="s">
        <v>989</v>
      </c>
    </row>
    <row r="20" spans="1:17" ht="15.75" thickTop="1" x14ac:dyDescent="0.25">
      <c r="A20" s="12"/>
      <c r="B20" s="31" t="s">
        <v>1304</v>
      </c>
      <c r="C20" s="29"/>
      <c r="D20" s="91"/>
      <c r="E20" s="132" t="s">
        <v>1305</v>
      </c>
      <c r="F20" s="64"/>
      <c r="G20" s="91"/>
      <c r="H20" s="132" t="s">
        <v>1306</v>
      </c>
      <c r="I20" s="64"/>
      <c r="J20" s="91"/>
      <c r="K20" s="230">
        <v>-4307</v>
      </c>
      <c r="L20" s="29"/>
      <c r="M20" s="91"/>
      <c r="N20" s="230">
        <v>-61433</v>
      </c>
      <c r="O20" s="64"/>
      <c r="P20" s="91"/>
      <c r="Q20" s="132" t="s">
        <v>1307</v>
      </c>
    </row>
    <row r="21" spans="1:17" ht="27" thickBot="1" x14ac:dyDescent="0.3">
      <c r="A21" s="12"/>
      <c r="B21" s="33" t="s">
        <v>93</v>
      </c>
      <c r="C21" s="34"/>
      <c r="D21" s="56"/>
      <c r="E21" s="137" t="s">
        <v>525</v>
      </c>
      <c r="F21" s="60"/>
      <c r="G21" s="56"/>
      <c r="H21" s="137" t="s">
        <v>525</v>
      </c>
      <c r="I21" s="60"/>
      <c r="J21" s="56"/>
      <c r="K21" s="137" t="s">
        <v>525</v>
      </c>
      <c r="L21" s="34"/>
      <c r="M21" s="56"/>
      <c r="N21" s="127">
        <v>-1946</v>
      </c>
      <c r="O21" s="60"/>
      <c r="P21" s="56"/>
      <c r="Q21" s="127">
        <v>-1946</v>
      </c>
    </row>
    <row r="22" spans="1:17" ht="40.5" thickTop="1" thickBot="1" x14ac:dyDescent="0.3">
      <c r="A22" s="12"/>
      <c r="B22" s="31" t="s">
        <v>1308</v>
      </c>
      <c r="C22" s="29"/>
      <c r="D22" s="58"/>
      <c r="E22" s="59" t="s">
        <v>1305</v>
      </c>
      <c r="F22" s="64"/>
      <c r="G22" s="58"/>
      <c r="H22" s="59" t="s">
        <v>1306</v>
      </c>
      <c r="I22" s="64"/>
      <c r="J22" s="58"/>
      <c r="K22" s="231">
        <v>-4307</v>
      </c>
      <c r="L22" s="29"/>
      <c r="M22" s="58"/>
      <c r="N22" s="231">
        <v>-59487</v>
      </c>
      <c r="O22" s="64"/>
      <c r="P22" s="58"/>
      <c r="Q22" s="59" t="s">
        <v>453</v>
      </c>
    </row>
    <row r="23" spans="1:17" ht="27.75" thickTop="1" thickBot="1" x14ac:dyDescent="0.3">
      <c r="A23" s="12"/>
      <c r="B23" s="33" t="s">
        <v>1309</v>
      </c>
      <c r="C23" s="34"/>
      <c r="D23" s="62"/>
      <c r="E23" s="232">
        <v>-4582</v>
      </c>
      <c r="F23" s="60"/>
      <c r="G23" s="62"/>
      <c r="H23" s="63" t="s">
        <v>1310</v>
      </c>
      <c r="I23" s="60"/>
      <c r="J23" s="62"/>
      <c r="K23" s="232">
        <v>-15404</v>
      </c>
      <c r="L23" s="34"/>
      <c r="M23" s="62"/>
      <c r="N23" s="63" t="s">
        <v>1311</v>
      </c>
      <c r="O23" s="60"/>
      <c r="P23" s="62"/>
      <c r="Q23" s="232">
        <v>-10012</v>
      </c>
    </row>
    <row r="24" spans="1:17" ht="27.75" thickTop="1" thickBot="1" x14ac:dyDescent="0.3">
      <c r="A24" s="12"/>
      <c r="B24" s="31" t="s">
        <v>1312</v>
      </c>
      <c r="C24" s="29"/>
      <c r="D24" s="117" t="s">
        <v>222</v>
      </c>
      <c r="E24" s="118" t="s">
        <v>1313</v>
      </c>
      <c r="F24" s="64"/>
      <c r="G24" s="117" t="s">
        <v>292</v>
      </c>
      <c r="H24" s="118" t="s">
        <v>1314</v>
      </c>
      <c r="I24" s="64"/>
      <c r="J24" s="117" t="s">
        <v>292</v>
      </c>
      <c r="K24" s="140">
        <v>-19711</v>
      </c>
      <c r="L24" s="29"/>
      <c r="M24" s="117" t="s">
        <v>292</v>
      </c>
      <c r="N24" s="140">
        <v>-59446</v>
      </c>
      <c r="O24" s="64"/>
      <c r="P24" s="117" t="s">
        <v>292</v>
      </c>
      <c r="Q24" s="118" t="s">
        <v>1315</v>
      </c>
    </row>
    <row r="25" spans="1:17" ht="15.75" thickTop="1" x14ac:dyDescent="0.25">
      <c r="A25" s="12"/>
      <c r="B25" s="49"/>
      <c r="C25" s="49"/>
      <c r="D25" s="49"/>
      <c r="E25" s="49"/>
      <c r="F25" s="49"/>
      <c r="G25" s="49"/>
      <c r="H25" s="49"/>
      <c r="I25" s="49"/>
      <c r="J25" s="49"/>
      <c r="K25" s="49"/>
      <c r="L25" s="49"/>
      <c r="M25" s="49"/>
      <c r="N25" s="49"/>
      <c r="O25" s="49"/>
      <c r="P25" s="49"/>
      <c r="Q25" s="49"/>
    </row>
    <row r="26" spans="1:17" x14ac:dyDescent="0.25">
      <c r="A26" s="12"/>
      <c r="B26" s="11"/>
      <c r="C26" s="11"/>
      <c r="D26" s="11"/>
      <c r="E26" s="11"/>
      <c r="F26" s="11"/>
      <c r="G26" s="11"/>
      <c r="H26" s="11"/>
      <c r="I26" s="11"/>
      <c r="J26" s="11"/>
      <c r="K26" s="11"/>
      <c r="L26" s="11"/>
      <c r="M26" s="11"/>
      <c r="N26" s="11"/>
      <c r="O26" s="11"/>
      <c r="P26" s="11"/>
      <c r="Q26" s="11"/>
    </row>
    <row r="27" spans="1:17" x14ac:dyDescent="0.25">
      <c r="A27" s="12"/>
      <c r="B27" s="96"/>
      <c r="C27" s="96"/>
      <c r="D27" s="96"/>
      <c r="E27" s="96"/>
      <c r="F27" s="96"/>
      <c r="G27" s="96"/>
      <c r="H27" s="96"/>
      <c r="I27" s="96"/>
      <c r="J27" s="96"/>
      <c r="K27" s="96"/>
      <c r="L27" s="96"/>
      <c r="M27" s="96"/>
      <c r="N27" s="96"/>
      <c r="O27" s="96"/>
      <c r="P27" s="96"/>
      <c r="Q27" s="96"/>
    </row>
    <row r="28" spans="1:17" x14ac:dyDescent="0.25">
      <c r="A28" s="12"/>
      <c r="B28" s="147" t="s">
        <v>1316</v>
      </c>
      <c r="C28" s="147"/>
      <c r="D28" s="147"/>
      <c r="E28" s="147"/>
      <c r="F28" s="147"/>
      <c r="G28" s="147"/>
      <c r="H28" s="147"/>
      <c r="I28" s="147"/>
      <c r="J28" s="147"/>
      <c r="K28" s="147"/>
      <c r="L28" s="147"/>
      <c r="M28" s="147"/>
      <c r="N28" s="147"/>
      <c r="O28" s="147"/>
      <c r="P28" s="147"/>
      <c r="Q28" s="147"/>
    </row>
    <row r="29" spans="1:17" x14ac:dyDescent="0.25">
      <c r="A29" s="12"/>
      <c r="B29" s="96"/>
      <c r="C29" s="96"/>
      <c r="D29" s="96"/>
      <c r="E29" s="96"/>
      <c r="F29" s="96"/>
      <c r="G29" s="96"/>
      <c r="H29" s="96"/>
      <c r="I29" s="96"/>
      <c r="J29" s="96"/>
      <c r="K29" s="96"/>
      <c r="L29" s="96"/>
      <c r="M29" s="96"/>
      <c r="N29" s="96"/>
      <c r="O29" s="96"/>
      <c r="P29" s="96"/>
      <c r="Q29" s="96"/>
    </row>
    <row r="30" spans="1:17" x14ac:dyDescent="0.25">
      <c r="A30" s="12"/>
      <c r="B30" s="95"/>
      <c r="C30" s="95"/>
      <c r="D30" s="95"/>
      <c r="E30" s="95"/>
      <c r="F30" s="95"/>
      <c r="G30" s="95"/>
      <c r="H30" s="95"/>
      <c r="I30" s="95"/>
      <c r="J30" s="95"/>
      <c r="K30" s="95"/>
      <c r="L30" s="95"/>
      <c r="M30" s="95"/>
      <c r="N30" s="95"/>
      <c r="O30" s="95"/>
      <c r="P30" s="95"/>
      <c r="Q30" s="95"/>
    </row>
    <row r="31" spans="1:17" x14ac:dyDescent="0.25">
      <c r="A31" s="12"/>
      <c r="B31" s="30"/>
      <c r="C31" s="90"/>
      <c r="D31" s="90"/>
      <c r="E31" s="90"/>
      <c r="F31" s="90"/>
      <c r="G31" s="90"/>
      <c r="H31" s="90"/>
      <c r="I31" s="90"/>
      <c r="J31" s="90"/>
      <c r="K31" s="90"/>
      <c r="L31" s="90"/>
      <c r="M31" s="90"/>
      <c r="N31" s="90"/>
      <c r="O31" s="90"/>
      <c r="P31" s="90"/>
      <c r="Q31" s="90"/>
    </row>
    <row r="32" spans="1:17" x14ac:dyDescent="0.25">
      <c r="A32" s="12"/>
      <c r="B32" s="30"/>
      <c r="C32" s="29"/>
      <c r="D32" s="29"/>
      <c r="E32" s="29"/>
      <c r="F32" s="29"/>
      <c r="G32" s="29"/>
      <c r="H32" s="29"/>
      <c r="I32" s="29"/>
      <c r="J32" s="29"/>
      <c r="K32" s="29"/>
      <c r="L32" s="29"/>
      <c r="M32" s="29"/>
      <c r="N32" s="29"/>
      <c r="O32" s="29"/>
      <c r="P32" s="29"/>
      <c r="Q32" s="29"/>
    </row>
    <row r="33" spans="1:17" x14ac:dyDescent="0.25">
      <c r="A33" s="12"/>
      <c r="B33" s="30"/>
      <c r="C33" s="29"/>
      <c r="D33" s="29"/>
      <c r="E33" s="29"/>
      <c r="F33" s="29"/>
      <c r="G33" s="29"/>
      <c r="H33" s="29"/>
      <c r="I33" s="29"/>
      <c r="J33" s="29"/>
      <c r="K33" s="29"/>
      <c r="L33" s="29"/>
      <c r="M33" s="29"/>
      <c r="N33" s="29"/>
      <c r="O33" s="30"/>
      <c r="P33" s="29"/>
      <c r="Q33" s="29"/>
    </row>
    <row r="34" spans="1:17" ht="15.75" thickBot="1" x14ac:dyDescent="0.3">
      <c r="A34" s="12"/>
      <c r="B34" s="31"/>
      <c r="C34" s="29"/>
      <c r="D34" s="26" t="s">
        <v>1201</v>
      </c>
      <c r="E34" s="26"/>
      <c r="F34" s="26"/>
      <c r="G34" s="26"/>
      <c r="H34" s="26"/>
      <c r="I34" s="26"/>
      <c r="J34" s="26"/>
      <c r="K34" s="26"/>
      <c r="L34" s="26"/>
      <c r="M34" s="26"/>
      <c r="N34" s="26"/>
      <c r="O34" s="26"/>
      <c r="P34" s="26"/>
      <c r="Q34" s="26"/>
    </row>
    <row r="35" spans="1:17" ht="16.5" thickTop="1" thickBot="1" x14ac:dyDescent="0.3">
      <c r="A35" s="12"/>
      <c r="B35" s="143"/>
      <c r="C35" s="17"/>
      <c r="D35" s="126" t="s">
        <v>1273</v>
      </c>
      <c r="E35" s="126"/>
      <c r="F35" s="92"/>
      <c r="G35" s="126" t="s">
        <v>1274</v>
      </c>
      <c r="H35" s="126"/>
      <c r="I35" s="92"/>
      <c r="J35" s="126" t="s">
        <v>1275</v>
      </c>
      <c r="K35" s="126"/>
      <c r="L35" s="92"/>
      <c r="M35" s="126" t="s">
        <v>1276</v>
      </c>
      <c r="N35" s="126"/>
      <c r="O35" s="91"/>
      <c r="P35" s="126" t="s">
        <v>119</v>
      </c>
      <c r="Q35" s="126"/>
    </row>
    <row r="36" spans="1:17" ht="15.75" thickTop="1" x14ac:dyDescent="0.25">
      <c r="A36" s="12"/>
      <c r="B36" s="31"/>
      <c r="C36" s="29"/>
      <c r="D36" s="28" t="s">
        <v>197</v>
      </c>
      <c r="E36" s="28"/>
      <c r="F36" s="28"/>
      <c r="G36" s="28"/>
      <c r="H36" s="28"/>
      <c r="I36" s="28"/>
      <c r="J36" s="28"/>
      <c r="K36" s="28"/>
      <c r="L36" s="28"/>
      <c r="M36" s="28"/>
      <c r="N36" s="28"/>
      <c r="O36" s="28"/>
      <c r="P36" s="28"/>
      <c r="Q36" s="28"/>
    </row>
    <row r="37" spans="1:17" x14ac:dyDescent="0.25">
      <c r="A37" s="12"/>
      <c r="B37" s="33" t="s">
        <v>1277</v>
      </c>
      <c r="C37" s="34"/>
      <c r="D37" s="33" t="s">
        <v>222</v>
      </c>
      <c r="E37" s="109" t="s">
        <v>525</v>
      </c>
      <c r="F37" s="60"/>
      <c r="G37" s="33" t="s">
        <v>292</v>
      </c>
      <c r="H37" s="20" t="s">
        <v>1317</v>
      </c>
      <c r="I37" s="60"/>
      <c r="J37" s="33" t="s">
        <v>292</v>
      </c>
      <c r="K37" s="20" t="s">
        <v>1318</v>
      </c>
      <c r="L37" s="34"/>
      <c r="M37" s="33" t="s">
        <v>292</v>
      </c>
      <c r="N37" s="102">
        <v>-8782</v>
      </c>
      <c r="O37" s="60"/>
      <c r="P37" s="33" t="s">
        <v>292</v>
      </c>
      <c r="Q37" s="20" t="s">
        <v>349</v>
      </c>
    </row>
    <row r="38" spans="1:17" ht="15.75" thickBot="1" x14ac:dyDescent="0.3">
      <c r="A38" s="12"/>
      <c r="B38" s="31" t="s">
        <v>1280</v>
      </c>
      <c r="C38" s="29"/>
      <c r="D38" s="35"/>
      <c r="E38" s="22" t="s">
        <v>1319</v>
      </c>
      <c r="F38" s="64"/>
      <c r="G38" s="35"/>
      <c r="H38" s="22" t="s">
        <v>1320</v>
      </c>
      <c r="I38" s="64"/>
      <c r="J38" s="35"/>
      <c r="K38" s="22" t="s">
        <v>1321</v>
      </c>
      <c r="L38" s="29"/>
      <c r="M38" s="35"/>
      <c r="N38" s="38">
        <v>-8362</v>
      </c>
      <c r="O38" s="64"/>
      <c r="P38" s="35"/>
      <c r="Q38" s="22" t="s">
        <v>1322</v>
      </c>
    </row>
    <row r="39" spans="1:17" ht="15.75" thickTop="1" x14ac:dyDescent="0.25">
      <c r="A39" s="12"/>
      <c r="B39" s="33" t="s">
        <v>1285</v>
      </c>
      <c r="C39" s="34"/>
      <c r="D39" s="36"/>
      <c r="E39" s="229">
        <v>-12583</v>
      </c>
      <c r="F39" s="60"/>
      <c r="G39" s="36"/>
      <c r="H39" s="37" t="s">
        <v>1323</v>
      </c>
      <c r="I39" s="60"/>
      <c r="J39" s="36"/>
      <c r="K39" s="229">
        <v>-15870</v>
      </c>
      <c r="L39" s="34"/>
      <c r="M39" s="36"/>
      <c r="N39" s="37">
        <v>-420</v>
      </c>
      <c r="O39" s="60"/>
      <c r="P39" s="36"/>
      <c r="Q39" s="37" t="s">
        <v>1324</v>
      </c>
    </row>
    <row r="40" spans="1:17" ht="26.25" x14ac:dyDescent="0.25">
      <c r="A40" s="12"/>
      <c r="B40" s="31" t="s">
        <v>1192</v>
      </c>
      <c r="C40" s="29"/>
      <c r="D40" s="29"/>
      <c r="E40" s="55" t="s">
        <v>1325</v>
      </c>
      <c r="F40" s="64"/>
      <c r="G40" s="29"/>
      <c r="H40" s="55" t="s">
        <v>1326</v>
      </c>
      <c r="I40" s="64"/>
      <c r="J40" s="29"/>
      <c r="K40" s="55" t="s">
        <v>1327</v>
      </c>
      <c r="L40" s="29"/>
      <c r="M40" s="29"/>
      <c r="N40" s="101" t="s">
        <v>525</v>
      </c>
      <c r="O40" s="64"/>
      <c r="P40" s="29"/>
      <c r="Q40" s="55" t="s">
        <v>1150</v>
      </c>
    </row>
    <row r="41" spans="1:17" x14ac:dyDescent="0.25">
      <c r="A41" s="12"/>
      <c r="B41" s="33" t="s">
        <v>1293</v>
      </c>
      <c r="C41" s="34"/>
      <c r="D41" s="34"/>
      <c r="E41" s="102">
        <v>-87874</v>
      </c>
      <c r="F41" s="60"/>
      <c r="G41" s="34"/>
      <c r="H41" s="20" t="s">
        <v>1328</v>
      </c>
      <c r="I41" s="60"/>
      <c r="J41" s="34"/>
      <c r="K41" s="109" t="s">
        <v>525</v>
      </c>
      <c r="L41" s="34"/>
      <c r="M41" s="34"/>
      <c r="N41" s="20" t="s">
        <v>1329</v>
      </c>
      <c r="O41" s="60"/>
      <c r="P41" s="34"/>
      <c r="Q41" s="109" t="s">
        <v>525</v>
      </c>
    </row>
    <row r="42" spans="1:17" ht="15.75" thickBot="1" x14ac:dyDescent="0.3">
      <c r="A42" s="12"/>
      <c r="B42" s="31" t="s">
        <v>1330</v>
      </c>
      <c r="C42" s="29"/>
      <c r="D42" s="35"/>
      <c r="E42" s="22" t="s">
        <v>1331</v>
      </c>
      <c r="F42" s="64"/>
      <c r="G42" s="35"/>
      <c r="H42" s="38">
        <v>-3519</v>
      </c>
      <c r="I42" s="64"/>
      <c r="J42" s="35"/>
      <c r="K42" s="38">
        <v>-5084</v>
      </c>
      <c r="L42" s="29"/>
      <c r="M42" s="35"/>
      <c r="N42" s="133" t="s">
        <v>525</v>
      </c>
      <c r="O42" s="64"/>
      <c r="P42" s="35"/>
      <c r="Q42" s="38">
        <v>-3150</v>
      </c>
    </row>
    <row r="43" spans="1:17" ht="15.75" thickTop="1" x14ac:dyDescent="0.25">
      <c r="A43" s="12"/>
      <c r="B43" s="33" t="s">
        <v>1297</v>
      </c>
      <c r="C43" s="34"/>
      <c r="D43" s="36"/>
      <c r="E43" s="37" t="s">
        <v>1332</v>
      </c>
      <c r="F43" s="60"/>
      <c r="G43" s="36"/>
      <c r="H43" s="37" t="s">
        <v>1333</v>
      </c>
      <c r="I43" s="60"/>
      <c r="J43" s="36"/>
      <c r="K43" s="229">
        <v>-12378</v>
      </c>
      <c r="L43" s="34"/>
      <c r="M43" s="36"/>
      <c r="N43" s="229">
        <v>-81795</v>
      </c>
      <c r="O43" s="60"/>
      <c r="P43" s="36"/>
      <c r="Q43" s="37" t="s">
        <v>1334</v>
      </c>
    </row>
    <row r="44" spans="1:17" ht="15.75" thickBot="1" x14ac:dyDescent="0.3">
      <c r="A44" s="12"/>
      <c r="B44" s="31" t="s">
        <v>91</v>
      </c>
      <c r="C44" s="29"/>
      <c r="D44" s="35"/>
      <c r="E44" s="22" t="s">
        <v>1335</v>
      </c>
      <c r="F44" s="64"/>
      <c r="G44" s="35"/>
      <c r="H44" s="22" t="s">
        <v>1336</v>
      </c>
      <c r="I44" s="64"/>
      <c r="J44" s="35"/>
      <c r="K44" s="22" t="s">
        <v>1337</v>
      </c>
      <c r="L44" s="29"/>
      <c r="M44" s="35"/>
      <c r="N44" s="133" t="s">
        <v>525</v>
      </c>
      <c r="O44" s="64"/>
      <c r="P44" s="35"/>
      <c r="Q44" s="22" t="s">
        <v>990</v>
      </c>
    </row>
    <row r="45" spans="1:17" ht="15.75" thickTop="1" x14ac:dyDescent="0.25">
      <c r="A45" s="12"/>
      <c r="B45" s="33" t="s">
        <v>1304</v>
      </c>
      <c r="C45" s="34"/>
      <c r="D45" s="36"/>
      <c r="E45" s="37" t="s">
        <v>1338</v>
      </c>
      <c r="F45" s="60"/>
      <c r="G45" s="36"/>
      <c r="H45" s="37" t="s">
        <v>1339</v>
      </c>
      <c r="I45" s="60"/>
      <c r="J45" s="36"/>
      <c r="K45" s="229">
        <v>-12379</v>
      </c>
      <c r="L45" s="34"/>
      <c r="M45" s="36"/>
      <c r="N45" s="229">
        <v>-81795</v>
      </c>
      <c r="O45" s="60"/>
      <c r="P45" s="36"/>
      <c r="Q45" s="37" t="s">
        <v>1340</v>
      </c>
    </row>
    <row r="46" spans="1:17" ht="27" thickBot="1" x14ac:dyDescent="0.3">
      <c r="A46" s="12"/>
      <c r="B46" s="31" t="s">
        <v>93</v>
      </c>
      <c r="C46" s="29"/>
      <c r="D46" s="35"/>
      <c r="E46" s="133" t="s">
        <v>525</v>
      </c>
      <c r="F46" s="64"/>
      <c r="G46" s="35"/>
      <c r="H46" s="133" t="s">
        <v>525</v>
      </c>
      <c r="I46" s="64"/>
      <c r="J46" s="35"/>
      <c r="K46" s="133" t="s">
        <v>525</v>
      </c>
      <c r="L46" s="29"/>
      <c r="M46" s="35"/>
      <c r="N46" s="38">
        <v>-3169</v>
      </c>
      <c r="O46" s="64"/>
      <c r="P46" s="35"/>
      <c r="Q46" s="38">
        <v>-3169</v>
      </c>
    </row>
    <row r="47" spans="1:17" ht="40.5" thickTop="1" thickBot="1" x14ac:dyDescent="0.3">
      <c r="A47" s="12"/>
      <c r="B47" s="33" t="s">
        <v>1308</v>
      </c>
      <c r="C47" s="34"/>
      <c r="D47" s="62"/>
      <c r="E47" s="63" t="s">
        <v>1338</v>
      </c>
      <c r="F47" s="60"/>
      <c r="G47" s="62"/>
      <c r="H47" s="63" t="s">
        <v>1339</v>
      </c>
      <c r="I47" s="60"/>
      <c r="J47" s="62"/>
      <c r="K47" s="232">
        <v>-12379</v>
      </c>
      <c r="L47" s="34"/>
      <c r="M47" s="62"/>
      <c r="N47" s="232">
        <v>-78626</v>
      </c>
      <c r="O47" s="60"/>
      <c r="P47" s="62"/>
      <c r="Q47" s="63" t="s">
        <v>354</v>
      </c>
    </row>
    <row r="48" spans="1:17" ht="27.75" thickTop="1" thickBot="1" x14ac:dyDescent="0.3">
      <c r="A48" s="12"/>
      <c r="B48" s="31" t="s">
        <v>1309</v>
      </c>
      <c r="C48" s="29"/>
      <c r="D48" s="58"/>
      <c r="E48" s="231">
        <v>-11151</v>
      </c>
      <c r="F48" s="64"/>
      <c r="G48" s="58"/>
      <c r="H48" s="59" t="s">
        <v>1341</v>
      </c>
      <c r="I48" s="64"/>
      <c r="J48" s="58"/>
      <c r="K48" s="59" t="s">
        <v>1342</v>
      </c>
      <c r="L48" s="29"/>
      <c r="M48" s="58"/>
      <c r="N48" s="59">
        <v>-35</v>
      </c>
      <c r="O48" s="64"/>
      <c r="P48" s="58"/>
      <c r="Q48" s="59" t="s">
        <v>1343</v>
      </c>
    </row>
    <row r="49" spans="1:17" ht="27.75" thickTop="1" thickBot="1" x14ac:dyDescent="0.3">
      <c r="A49" s="12"/>
      <c r="B49" s="33" t="s">
        <v>1312</v>
      </c>
      <c r="C49" s="34"/>
      <c r="D49" s="39" t="s">
        <v>222</v>
      </c>
      <c r="E49" s="24" t="s">
        <v>1344</v>
      </c>
      <c r="F49" s="60"/>
      <c r="G49" s="39" t="s">
        <v>292</v>
      </c>
      <c r="H49" s="24" t="s">
        <v>1345</v>
      </c>
      <c r="I49" s="60"/>
      <c r="J49" s="39" t="s">
        <v>292</v>
      </c>
      <c r="K49" s="163">
        <v>-8743</v>
      </c>
      <c r="L49" s="34"/>
      <c r="M49" s="39" t="s">
        <v>292</v>
      </c>
      <c r="N49" s="163">
        <v>-78661</v>
      </c>
      <c r="O49" s="60"/>
      <c r="P49" s="39" t="s">
        <v>292</v>
      </c>
      <c r="Q49" s="24" t="s">
        <v>1346</v>
      </c>
    </row>
    <row r="50" spans="1:17" ht="15.75" thickTop="1" x14ac:dyDescent="0.25">
      <c r="A50" s="12"/>
      <c r="B50" s="49"/>
      <c r="C50" s="49"/>
      <c r="D50" s="49"/>
      <c r="E50" s="49"/>
      <c r="F50" s="49"/>
      <c r="G50" s="49"/>
      <c r="H50" s="49"/>
      <c r="I50" s="49"/>
      <c r="J50" s="49"/>
      <c r="K50" s="49"/>
      <c r="L50" s="49"/>
      <c r="M50" s="49"/>
      <c r="N50" s="49"/>
      <c r="O50" s="49"/>
      <c r="P50" s="49"/>
      <c r="Q50" s="49"/>
    </row>
    <row r="51" spans="1:17" x14ac:dyDescent="0.25">
      <c r="A51" s="12"/>
      <c r="B51" s="241"/>
      <c r="C51" s="241"/>
      <c r="D51" s="241"/>
      <c r="E51" s="241"/>
      <c r="F51" s="241"/>
      <c r="G51" s="241"/>
      <c r="H51" s="241"/>
      <c r="I51" s="241"/>
      <c r="J51" s="241"/>
      <c r="K51" s="241"/>
      <c r="L51" s="241"/>
      <c r="M51" s="241"/>
      <c r="N51" s="241"/>
      <c r="O51" s="241"/>
      <c r="P51" s="241"/>
      <c r="Q51" s="241"/>
    </row>
    <row r="52" spans="1:17" x14ac:dyDescent="0.25">
      <c r="A52" s="12"/>
      <c r="B52" s="95"/>
      <c r="C52" s="95"/>
      <c r="D52" s="95"/>
      <c r="E52" s="95"/>
      <c r="F52" s="95"/>
      <c r="G52" s="95"/>
      <c r="H52" s="95"/>
      <c r="I52" s="95"/>
      <c r="J52" s="95"/>
      <c r="K52" s="95"/>
      <c r="L52" s="95"/>
      <c r="M52" s="95"/>
      <c r="N52" s="95"/>
      <c r="O52" s="95"/>
      <c r="P52" s="95"/>
      <c r="Q52" s="95"/>
    </row>
    <row r="53" spans="1:17" x14ac:dyDescent="0.25">
      <c r="A53" s="12"/>
      <c r="B53" s="95"/>
      <c r="C53" s="95"/>
      <c r="D53" s="95"/>
      <c r="E53" s="95"/>
      <c r="F53" s="95"/>
      <c r="G53" s="95"/>
      <c r="H53" s="95"/>
      <c r="I53" s="95"/>
      <c r="J53" s="95"/>
      <c r="K53" s="95"/>
      <c r="L53" s="95"/>
      <c r="M53" s="95"/>
      <c r="N53" s="95"/>
      <c r="O53" s="95"/>
      <c r="P53" s="95"/>
      <c r="Q53" s="95"/>
    </row>
    <row r="54" spans="1:17" x14ac:dyDescent="0.25">
      <c r="A54" s="12"/>
      <c r="B54" s="30"/>
      <c r="C54" s="90"/>
      <c r="D54" s="90"/>
      <c r="E54" s="90"/>
      <c r="F54" s="90"/>
      <c r="G54" s="90"/>
      <c r="H54" s="90"/>
      <c r="I54" s="90"/>
      <c r="J54" s="90"/>
      <c r="K54" s="90"/>
      <c r="L54" s="90"/>
      <c r="M54" s="90"/>
      <c r="N54" s="90"/>
      <c r="O54" s="90"/>
      <c r="P54" s="90"/>
      <c r="Q54" s="90"/>
    </row>
    <row r="55" spans="1:17" x14ac:dyDescent="0.25">
      <c r="A55" s="12"/>
      <c r="B55" s="30"/>
      <c r="C55" s="29"/>
      <c r="D55" s="29"/>
      <c r="E55" s="29"/>
      <c r="F55" s="29"/>
      <c r="G55" s="29"/>
      <c r="H55" s="29"/>
      <c r="I55" s="29"/>
      <c r="J55" s="29"/>
      <c r="K55" s="29"/>
      <c r="L55" s="29"/>
      <c r="M55" s="29"/>
      <c r="N55" s="29"/>
      <c r="O55" s="29"/>
      <c r="P55" s="29"/>
      <c r="Q55" s="29"/>
    </row>
    <row r="56" spans="1:17" x14ac:dyDescent="0.25">
      <c r="A56" s="12"/>
      <c r="B56" s="30"/>
      <c r="C56" s="29"/>
      <c r="D56" s="29"/>
      <c r="E56" s="29"/>
      <c r="F56" s="29"/>
      <c r="G56" s="29"/>
      <c r="H56" s="29"/>
      <c r="I56" s="29"/>
      <c r="J56" s="29"/>
      <c r="K56" s="29"/>
      <c r="L56" s="29"/>
      <c r="M56" s="29"/>
      <c r="N56" s="29"/>
      <c r="O56" s="30"/>
      <c r="P56" s="29"/>
      <c r="Q56" s="29"/>
    </row>
    <row r="57" spans="1:17" ht="15.75" thickBot="1" x14ac:dyDescent="0.3">
      <c r="A57" s="12"/>
      <c r="B57" s="31"/>
      <c r="C57" s="29"/>
      <c r="D57" s="26" t="s">
        <v>1228</v>
      </c>
      <c r="E57" s="26"/>
      <c r="F57" s="26"/>
      <c r="G57" s="26"/>
      <c r="H57" s="26"/>
      <c r="I57" s="26"/>
      <c r="J57" s="26"/>
      <c r="K57" s="26"/>
      <c r="L57" s="26"/>
      <c r="M57" s="26"/>
      <c r="N57" s="26"/>
      <c r="O57" s="26"/>
      <c r="P57" s="26"/>
      <c r="Q57" s="26"/>
    </row>
    <row r="58" spans="1:17" ht="16.5" thickTop="1" thickBot="1" x14ac:dyDescent="0.3">
      <c r="A58" s="12"/>
      <c r="B58" s="143"/>
      <c r="C58" s="17"/>
      <c r="D58" s="126" t="s">
        <v>1273</v>
      </c>
      <c r="E58" s="126"/>
      <c r="F58" s="92"/>
      <c r="G58" s="126" t="s">
        <v>1274</v>
      </c>
      <c r="H58" s="126"/>
      <c r="I58" s="92"/>
      <c r="J58" s="126" t="s">
        <v>1275</v>
      </c>
      <c r="K58" s="126"/>
      <c r="L58" s="92"/>
      <c r="M58" s="126" t="s">
        <v>1276</v>
      </c>
      <c r="N58" s="126"/>
      <c r="O58" s="91"/>
      <c r="P58" s="126" t="s">
        <v>119</v>
      </c>
      <c r="Q58" s="126"/>
    </row>
    <row r="59" spans="1:17" ht="15.75" thickTop="1" x14ac:dyDescent="0.25">
      <c r="A59" s="12"/>
      <c r="B59" s="31"/>
      <c r="C59" s="29"/>
      <c r="D59" s="28" t="s">
        <v>197</v>
      </c>
      <c r="E59" s="28"/>
      <c r="F59" s="28"/>
      <c r="G59" s="28"/>
      <c r="H59" s="28"/>
      <c r="I59" s="28"/>
      <c r="J59" s="28"/>
      <c r="K59" s="28"/>
      <c r="L59" s="28"/>
      <c r="M59" s="28"/>
      <c r="N59" s="28"/>
      <c r="O59" s="28"/>
      <c r="P59" s="28"/>
      <c r="Q59" s="28"/>
    </row>
    <row r="60" spans="1:17" x14ac:dyDescent="0.25">
      <c r="A60" s="12"/>
      <c r="B60" s="33" t="s">
        <v>1277</v>
      </c>
      <c r="C60" s="34"/>
      <c r="D60" s="33" t="s">
        <v>222</v>
      </c>
      <c r="E60" s="109" t="s">
        <v>525</v>
      </c>
      <c r="F60" s="60"/>
      <c r="G60" s="33" t="s">
        <v>292</v>
      </c>
      <c r="H60" s="20" t="s">
        <v>1347</v>
      </c>
      <c r="I60" s="60"/>
      <c r="J60" s="33" t="s">
        <v>292</v>
      </c>
      <c r="K60" s="20" t="s">
        <v>1348</v>
      </c>
      <c r="L60" s="34"/>
      <c r="M60" s="33" t="s">
        <v>292</v>
      </c>
      <c r="N60" s="102">
        <v>-10176</v>
      </c>
      <c r="O60" s="60"/>
      <c r="P60" s="33" t="s">
        <v>292</v>
      </c>
      <c r="Q60" s="20" t="s">
        <v>351</v>
      </c>
    </row>
    <row r="61" spans="1:17" ht="15.75" thickBot="1" x14ac:dyDescent="0.3">
      <c r="A61" s="12"/>
      <c r="B61" s="31" t="s">
        <v>1280</v>
      </c>
      <c r="C61" s="29"/>
      <c r="D61" s="35"/>
      <c r="E61" s="22" t="s">
        <v>1349</v>
      </c>
      <c r="F61" s="64"/>
      <c r="G61" s="35"/>
      <c r="H61" s="22" t="s">
        <v>1350</v>
      </c>
      <c r="I61" s="64"/>
      <c r="J61" s="35"/>
      <c r="K61" s="22" t="s">
        <v>1351</v>
      </c>
      <c r="L61" s="29"/>
      <c r="M61" s="35"/>
      <c r="N61" s="38">
        <v>-9230</v>
      </c>
      <c r="O61" s="64"/>
      <c r="P61" s="35"/>
      <c r="Q61" s="22" t="s">
        <v>1352</v>
      </c>
    </row>
    <row r="62" spans="1:17" ht="15.75" thickTop="1" x14ac:dyDescent="0.25">
      <c r="A62" s="12"/>
      <c r="B62" s="33" t="s">
        <v>1285</v>
      </c>
      <c r="C62" s="34"/>
      <c r="D62" s="36"/>
      <c r="E62" s="229">
        <v>-11366</v>
      </c>
      <c r="F62" s="60"/>
      <c r="G62" s="36"/>
      <c r="H62" s="37" t="s">
        <v>1353</v>
      </c>
      <c r="I62" s="60"/>
      <c r="J62" s="36"/>
      <c r="K62" s="229">
        <v>-3585</v>
      </c>
      <c r="L62" s="34"/>
      <c r="M62" s="36"/>
      <c r="N62" s="37">
        <v>-946</v>
      </c>
      <c r="O62" s="60"/>
      <c r="P62" s="36"/>
      <c r="Q62" s="37" t="s">
        <v>1354</v>
      </c>
    </row>
    <row r="63" spans="1:17" ht="26.25" x14ac:dyDescent="0.25">
      <c r="A63" s="12"/>
      <c r="B63" s="31" t="s">
        <v>1355</v>
      </c>
      <c r="C63" s="29"/>
      <c r="D63" s="29"/>
      <c r="E63" s="55">
        <v>-541</v>
      </c>
      <c r="F63" s="64"/>
      <c r="G63" s="29"/>
      <c r="H63" s="55" t="s">
        <v>1356</v>
      </c>
      <c r="I63" s="64"/>
      <c r="J63" s="29"/>
      <c r="K63" s="55" t="s">
        <v>1357</v>
      </c>
      <c r="L63" s="29"/>
      <c r="M63" s="29"/>
      <c r="N63" s="101" t="s">
        <v>525</v>
      </c>
      <c r="O63" s="64"/>
      <c r="P63" s="29"/>
      <c r="Q63" s="55" t="s">
        <v>1151</v>
      </c>
    </row>
    <row r="64" spans="1:17" x14ac:dyDescent="0.25">
      <c r="A64" s="12"/>
      <c r="B64" s="33" t="s">
        <v>1293</v>
      </c>
      <c r="C64" s="34"/>
      <c r="D64" s="34"/>
      <c r="E64" s="102">
        <v>-78992</v>
      </c>
      <c r="F64" s="60"/>
      <c r="G64" s="34"/>
      <c r="H64" s="20" t="s">
        <v>1358</v>
      </c>
      <c r="I64" s="60"/>
      <c r="J64" s="34"/>
      <c r="K64" s="109" t="s">
        <v>525</v>
      </c>
      <c r="L64" s="34"/>
      <c r="M64" s="34"/>
      <c r="N64" s="20" t="s">
        <v>1359</v>
      </c>
      <c r="O64" s="60"/>
      <c r="P64" s="34"/>
      <c r="Q64" s="109" t="s">
        <v>525</v>
      </c>
    </row>
    <row r="65" spans="1:17" ht="15.75" thickBot="1" x14ac:dyDescent="0.3">
      <c r="A65" s="12"/>
      <c r="B65" s="31" t="s">
        <v>1330</v>
      </c>
      <c r="C65" s="29"/>
      <c r="D65" s="35"/>
      <c r="E65" s="22" t="s">
        <v>1360</v>
      </c>
      <c r="F65" s="64"/>
      <c r="G65" s="35"/>
      <c r="H65" s="38">
        <v>-4529</v>
      </c>
      <c r="I65" s="64"/>
      <c r="J65" s="35"/>
      <c r="K65" s="22" t="s">
        <v>1361</v>
      </c>
      <c r="L65" s="29"/>
      <c r="M65" s="35"/>
      <c r="N65" s="22">
        <v>-557</v>
      </c>
      <c r="O65" s="64"/>
      <c r="P65" s="35"/>
      <c r="Q65" s="38">
        <v>-1821</v>
      </c>
    </row>
    <row r="66" spans="1:17" ht="15.75" thickTop="1" x14ac:dyDescent="0.25">
      <c r="A66" s="12"/>
      <c r="B66" s="33" t="s">
        <v>1297</v>
      </c>
      <c r="C66" s="34"/>
      <c r="D66" s="36"/>
      <c r="E66" s="37" t="s">
        <v>1362</v>
      </c>
      <c r="F66" s="60"/>
      <c r="G66" s="36"/>
      <c r="H66" s="37" t="s">
        <v>1363</v>
      </c>
      <c r="I66" s="60"/>
      <c r="J66" s="36"/>
      <c r="K66" s="229">
        <v>-7894</v>
      </c>
      <c r="L66" s="34"/>
      <c r="M66" s="36"/>
      <c r="N66" s="229">
        <v>-71491</v>
      </c>
      <c r="O66" s="60"/>
      <c r="P66" s="36"/>
      <c r="Q66" s="37" t="s">
        <v>1364</v>
      </c>
    </row>
    <row r="67" spans="1:17" ht="15.75" thickBot="1" x14ac:dyDescent="0.3">
      <c r="A67" s="12"/>
      <c r="B67" s="31" t="s">
        <v>1301</v>
      </c>
      <c r="C67" s="29"/>
      <c r="D67" s="35"/>
      <c r="E67" s="22" t="s">
        <v>1365</v>
      </c>
      <c r="F67" s="64"/>
      <c r="G67" s="35"/>
      <c r="H67" s="22" t="s">
        <v>1366</v>
      </c>
      <c r="I67" s="64"/>
      <c r="J67" s="35"/>
      <c r="K67" s="22">
        <v>-60</v>
      </c>
      <c r="L67" s="29"/>
      <c r="M67" s="35"/>
      <c r="N67" s="133" t="s">
        <v>525</v>
      </c>
      <c r="O67" s="64"/>
      <c r="P67" s="35"/>
      <c r="Q67" s="22" t="s">
        <v>991</v>
      </c>
    </row>
    <row r="68" spans="1:17" ht="15.75" thickTop="1" x14ac:dyDescent="0.25">
      <c r="A68" s="12"/>
      <c r="B68" s="33" t="s">
        <v>1304</v>
      </c>
      <c r="C68" s="34"/>
      <c r="D68" s="36"/>
      <c r="E68" s="37" t="s">
        <v>1367</v>
      </c>
      <c r="F68" s="60"/>
      <c r="G68" s="36"/>
      <c r="H68" s="37" t="s">
        <v>1368</v>
      </c>
      <c r="I68" s="60"/>
      <c r="J68" s="36"/>
      <c r="K68" s="229">
        <v>-7834</v>
      </c>
      <c r="L68" s="34"/>
      <c r="M68" s="36"/>
      <c r="N68" s="229">
        <v>-71491</v>
      </c>
      <c r="O68" s="60"/>
      <c r="P68" s="36"/>
      <c r="Q68" s="37" t="s">
        <v>1369</v>
      </c>
    </row>
    <row r="69" spans="1:17" ht="27" thickBot="1" x14ac:dyDescent="0.3">
      <c r="A69" s="12"/>
      <c r="B69" s="31" t="s">
        <v>93</v>
      </c>
      <c r="C69" s="29"/>
      <c r="D69" s="35"/>
      <c r="E69" s="133" t="s">
        <v>525</v>
      </c>
      <c r="F69" s="64"/>
      <c r="G69" s="35"/>
      <c r="H69" s="133" t="s">
        <v>525</v>
      </c>
      <c r="I69" s="64"/>
      <c r="J69" s="35"/>
      <c r="K69" s="133" t="s">
        <v>525</v>
      </c>
      <c r="L69" s="29"/>
      <c r="M69" s="35"/>
      <c r="N69" s="22">
        <v>-329</v>
      </c>
      <c r="O69" s="64"/>
      <c r="P69" s="35"/>
      <c r="Q69" s="22">
        <v>-329</v>
      </c>
    </row>
    <row r="70" spans="1:17" ht="40.5" thickTop="1" thickBot="1" x14ac:dyDescent="0.3">
      <c r="A70" s="12"/>
      <c r="B70" s="33" t="s">
        <v>1308</v>
      </c>
      <c r="C70" s="34"/>
      <c r="D70" s="62"/>
      <c r="E70" s="63" t="s">
        <v>1367</v>
      </c>
      <c r="F70" s="60"/>
      <c r="G70" s="62"/>
      <c r="H70" s="63" t="s">
        <v>1368</v>
      </c>
      <c r="I70" s="60"/>
      <c r="J70" s="62"/>
      <c r="K70" s="232">
        <v>-7834</v>
      </c>
      <c r="L70" s="34"/>
      <c r="M70" s="62"/>
      <c r="N70" s="232">
        <v>-71162</v>
      </c>
      <c r="O70" s="60"/>
      <c r="P70" s="62"/>
      <c r="Q70" s="63" t="s">
        <v>356</v>
      </c>
    </row>
    <row r="71" spans="1:17" ht="27.75" thickTop="1" thickBot="1" x14ac:dyDescent="0.3">
      <c r="A71" s="12"/>
      <c r="B71" s="31" t="s">
        <v>1370</v>
      </c>
      <c r="C71" s="29"/>
      <c r="D71" s="58"/>
      <c r="E71" s="59" t="s">
        <v>1371</v>
      </c>
      <c r="F71" s="64"/>
      <c r="G71" s="58"/>
      <c r="H71" s="231">
        <v>-38689</v>
      </c>
      <c r="I71" s="64"/>
      <c r="J71" s="58"/>
      <c r="K71" s="59" t="s">
        <v>1372</v>
      </c>
      <c r="L71" s="29"/>
      <c r="M71" s="58"/>
      <c r="N71" s="59">
        <v>-109</v>
      </c>
      <c r="O71" s="64"/>
      <c r="P71" s="58"/>
      <c r="Q71" s="231">
        <v>-21292</v>
      </c>
    </row>
    <row r="72" spans="1:17" ht="27.75" thickTop="1" thickBot="1" x14ac:dyDescent="0.3">
      <c r="A72" s="12"/>
      <c r="B72" s="33" t="s">
        <v>1312</v>
      </c>
      <c r="C72" s="34"/>
      <c r="D72" s="39" t="s">
        <v>222</v>
      </c>
      <c r="E72" s="24" t="s">
        <v>1373</v>
      </c>
      <c r="F72" s="60"/>
      <c r="G72" s="39" t="s">
        <v>292</v>
      </c>
      <c r="H72" s="24" t="s">
        <v>1374</v>
      </c>
      <c r="I72" s="60"/>
      <c r="J72" s="39" t="s">
        <v>292</v>
      </c>
      <c r="K72" s="163">
        <v>-4864</v>
      </c>
      <c r="L72" s="34"/>
      <c r="M72" s="39" t="s">
        <v>292</v>
      </c>
      <c r="N72" s="163">
        <v>-71271</v>
      </c>
      <c r="O72" s="60"/>
      <c r="P72" s="39" t="s">
        <v>292</v>
      </c>
      <c r="Q72" s="24" t="s">
        <v>1375</v>
      </c>
    </row>
    <row r="73" spans="1:17" ht="15.75" thickTop="1" x14ac:dyDescent="0.25">
      <c r="A73" s="12"/>
      <c r="B73" s="49"/>
      <c r="C73" s="49"/>
      <c r="D73" s="49"/>
      <c r="E73" s="49"/>
      <c r="F73" s="49"/>
      <c r="G73" s="49"/>
      <c r="H73" s="49"/>
      <c r="I73" s="49"/>
      <c r="J73" s="49"/>
      <c r="K73" s="49"/>
      <c r="L73" s="49"/>
      <c r="M73" s="49"/>
      <c r="N73" s="49"/>
      <c r="O73" s="49"/>
      <c r="P73" s="49"/>
      <c r="Q73" s="49"/>
    </row>
    <row r="74" spans="1:17" x14ac:dyDescent="0.25">
      <c r="A74" s="12"/>
      <c r="B74" s="54"/>
      <c r="C74" s="54"/>
      <c r="D74" s="54"/>
      <c r="E74" s="54"/>
      <c r="F74" s="54"/>
      <c r="G74" s="54"/>
      <c r="H74" s="54"/>
      <c r="I74" s="54"/>
      <c r="J74" s="54"/>
      <c r="K74" s="54"/>
      <c r="L74" s="54"/>
      <c r="M74" s="54"/>
      <c r="N74" s="54"/>
      <c r="O74" s="54"/>
      <c r="P74" s="54"/>
      <c r="Q74" s="54"/>
    </row>
    <row r="75" spans="1:17" x14ac:dyDescent="0.25">
      <c r="A75" s="12" t="s">
        <v>1755</v>
      </c>
      <c r="B75" s="96"/>
      <c r="C75" s="96"/>
      <c r="D75" s="96"/>
      <c r="E75" s="96"/>
      <c r="F75" s="96"/>
      <c r="G75" s="96"/>
      <c r="H75" s="96"/>
      <c r="I75" s="96"/>
      <c r="J75" s="96"/>
      <c r="K75" s="96"/>
      <c r="L75" s="96"/>
      <c r="M75" s="96"/>
      <c r="N75" s="96"/>
      <c r="O75" s="96"/>
      <c r="P75" s="96"/>
      <c r="Q75" s="96"/>
    </row>
    <row r="76" spans="1:17" x14ac:dyDescent="0.25">
      <c r="A76" s="12"/>
      <c r="B76" s="95"/>
      <c r="C76" s="95"/>
      <c r="D76" s="95"/>
      <c r="E76" s="95"/>
      <c r="F76" s="95"/>
      <c r="G76" s="95"/>
      <c r="H76" s="95"/>
      <c r="I76" s="95"/>
      <c r="J76" s="95"/>
      <c r="K76" s="95"/>
      <c r="L76" s="95"/>
      <c r="M76" s="95"/>
      <c r="N76" s="95"/>
      <c r="O76" s="95"/>
      <c r="P76" s="95"/>
      <c r="Q76" s="95"/>
    </row>
    <row r="77" spans="1:17" x14ac:dyDescent="0.25">
      <c r="A77" s="12"/>
      <c r="B77" s="95"/>
      <c r="C77" s="95"/>
      <c r="D77" s="95"/>
      <c r="E77" s="95"/>
      <c r="F77" s="95"/>
      <c r="G77" s="95"/>
      <c r="H77" s="95"/>
      <c r="I77" s="95"/>
      <c r="J77" s="95"/>
      <c r="K77" s="95"/>
      <c r="L77" s="95"/>
      <c r="M77" s="95"/>
      <c r="N77" s="95"/>
      <c r="O77" s="95"/>
      <c r="P77" s="95"/>
      <c r="Q77" s="95"/>
    </row>
    <row r="78" spans="1:17" x14ac:dyDescent="0.25">
      <c r="A78" s="12"/>
      <c r="B78" s="30"/>
      <c r="C78" s="90"/>
      <c r="D78" s="90"/>
      <c r="E78" s="90"/>
      <c r="F78" s="90"/>
      <c r="G78" s="90"/>
      <c r="H78" s="90"/>
      <c r="I78" s="90"/>
      <c r="J78" s="90"/>
      <c r="K78" s="90"/>
      <c r="L78" s="90"/>
      <c r="M78" s="90"/>
      <c r="N78" s="90"/>
      <c r="O78" s="90"/>
      <c r="P78" s="90"/>
      <c r="Q78" s="90"/>
    </row>
    <row r="79" spans="1:17" x14ac:dyDescent="0.25">
      <c r="A79" s="12"/>
      <c r="B79" s="30"/>
      <c r="C79" s="29"/>
      <c r="D79" s="29"/>
      <c r="E79" s="29"/>
      <c r="F79" s="29"/>
      <c r="G79" s="29"/>
      <c r="H79" s="29"/>
      <c r="I79" s="29"/>
      <c r="J79" s="29"/>
      <c r="K79" s="29"/>
      <c r="L79" s="29"/>
      <c r="M79" s="29"/>
      <c r="N79" s="29"/>
      <c r="O79" s="29"/>
      <c r="P79" s="29"/>
      <c r="Q79" s="29"/>
    </row>
    <row r="80" spans="1:17" x14ac:dyDescent="0.25">
      <c r="A80" s="12"/>
      <c r="B80" s="30"/>
      <c r="C80" s="29"/>
      <c r="D80" s="29"/>
      <c r="E80" s="29"/>
      <c r="F80" s="29"/>
      <c r="G80" s="29"/>
      <c r="H80" s="29"/>
      <c r="I80" s="29"/>
      <c r="J80" s="29"/>
      <c r="K80" s="29"/>
      <c r="L80" s="29"/>
      <c r="M80" s="29"/>
      <c r="N80" s="29"/>
      <c r="O80" s="29"/>
      <c r="P80" s="29"/>
      <c r="Q80" s="29"/>
    </row>
    <row r="81" spans="1:17" ht="15.75" thickBot="1" x14ac:dyDescent="0.3">
      <c r="A81" s="12"/>
      <c r="B81" s="31"/>
      <c r="C81" s="29"/>
      <c r="D81" s="26" t="s">
        <v>1377</v>
      </c>
      <c r="E81" s="26"/>
      <c r="F81" s="26"/>
      <c r="G81" s="26"/>
      <c r="H81" s="26"/>
      <c r="I81" s="26"/>
      <c r="J81" s="26"/>
      <c r="K81" s="26"/>
      <c r="L81" s="26"/>
      <c r="M81" s="26"/>
      <c r="N81" s="26"/>
      <c r="O81" s="26"/>
      <c r="P81" s="26"/>
      <c r="Q81" s="26"/>
    </row>
    <row r="82" spans="1:17" ht="16.5" thickTop="1" thickBot="1" x14ac:dyDescent="0.3">
      <c r="A82" s="12"/>
      <c r="B82" s="31"/>
      <c r="C82" s="17"/>
      <c r="D82" s="126" t="s">
        <v>1273</v>
      </c>
      <c r="E82" s="126"/>
      <c r="F82" s="92"/>
      <c r="G82" s="126" t="s">
        <v>1274</v>
      </c>
      <c r="H82" s="126"/>
      <c r="I82" s="92"/>
      <c r="J82" s="126" t="s">
        <v>1275</v>
      </c>
      <c r="K82" s="126"/>
      <c r="L82" s="92"/>
      <c r="M82" s="126" t="s">
        <v>1276</v>
      </c>
      <c r="N82" s="126"/>
      <c r="O82" s="91"/>
      <c r="P82" s="126" t="s">
        <v>119</v>
      </c>
      <c r="Q82" s="126"/>
    </row>
    <row r="83" spans="1:17" ht="15.75" thickTop="1" x14ac:dyDescent="0.25">
      <c r="A83" s="12"/>
      <c r="B83" s="31"/>
      <c r="C83" s="29"/>
      <c r="D83" s="28" t="s">
        <v>197</v>
      </c>
      <c r="E83" s="28"/>
      <c r="F83" s="28"/>
      <c r="G83" s="28"/>
      <c r="H83" s="28"/>
      <c r="I83" s="28"/>
      <c r="J83" s="28"/>
      <c r="K83" s="28"/>
      <c r="L83" s="28"/>
      <c r="M83" s="28"/>
      <c r="N83" s="28"/>
      <c r="O83" s="28"/>
      <c r="P83" s="28"/>
      <c r="Q83" s="28"/>
    </row>
    <row r="84" spans="1:17" x14ac:dyDescent="0.25">
      <c r="A84" s="12"/>
      <c r="B84" s="123" t="s">
        <v>1378</v>
      </c>
      <c r="C84" s="29"/>
      <c r="D84" s="64"/>
      <c r="E84" s="64"/>
      <c r="F84" s="29"/>
      <c r="G84" s="64"/>
      <c r="H84" s="64"/>
      <c r="I84" s="29"/>
      <c r="J84" s="64"/>
      <c r="K84" s="64"/>
      <c r="L84" s="29"/>
      <c r="M84" s="64"/>
      <c r="N84" s="64"/>
      <c r="O84" s="64"/>
      <c r="P84" s="64"/>
      <c r="Q84" s="64"/>
    </row>
    <row r="85" spans="1:17" x14ac:dyDescent="0.25">
      <c r="A85" s="12"/>
      <c r="B85" s="33" t="s">
        <v>291</v>
      </c>
      <c r="C85" s="34"/>
      <c r="D85" s="33" t="s">
        <v>222</v>
      </c>
      <c r="E85" s="109" t="s">
        <v>525</v>
      </c>
      <c r="F85" s="34"/>
      <c r="G85" s="33" t="s">
        <v>222</v>
      </c>
      <c r="H85" s="20" t="s">
        <v>1379</v>
      </c>
      <c r="I85" s="34"/>
      <c r="J85" s="33" t="s">
        <v>222</v>
      </c>
      <c r="K85" s="20" t="s">
        <v>1380</v>
      </c>
      <c r="L85" s="233"/>
      <c r="M85" s="33" t="s">
        <v>222</v>
      </c>
      <c r="N85" s="109" t="s">
        <v>525</v>
      </c>
      <c r="O85" s="60"/>
      <c r="P85" s="33" t="s">
        <v>222</v>
      </c>
      <c r="Q85" s="20" t="s">
        <v>1381</v>
      </c>
    </row>
    <row r="86" spans="1:17" x14ac:dyDescent="0.25">
      <c r="A86" s="12"/>
      <c r="B86" s="31" t="s">
        <v>1382</v>
      </c>
      <c r="C86" s="29"/>
      <c r="D86" s="29"/>
      <c r="E86" s="101" t="s">
        <v>525</v>
      </c>
      <c r="F86" s="29"/>
      <c r="G86" s="29"/>
      <c r="H86" s="55" t="s">
        <v>1383</v>
      </c>
      <c r="I86" s="29"/>
      <c r="J86" s="29"/>
      <c r="K86" s="55" t="s">
        <v>1384</v>
      </c>
      <c r="L86" s="234"/>
      <c r="M86" s="29"/>
      <c r="N86" s="101" t="s">
        <v>525</v>
      </c>
      <c r="O86" s="64"/>
      <c r="P86" s="29"/>
      <c r="Q86" s="55" t="s">
        <v>1385</v>
      </c>
    </row>
    <row r="87" spans="1:17" x14ac:dyDescent="0.25">
      <c r="A87" s="12"/>
      <c r="B87" s="33" t="s">
        <v>1386</v>
      </c>
      <c r="C87" s="34"/>
      <c r="D87" s="34"/>
      <c r="E87" s="20" t="s">
        <v>1387</v>
      </c>
      <c r="F87" s="34"/>
      <c r="G87" s="34"/>
      <c r="H87" s="20" t="s">
        <v>1388</v>
      </c>
      <c r="I87" s="34"/>
      <c r="J87" s="34"/>
      <c r="K87" s="20" t="s">
        <v>1389</v>
      </c>
      <c r="L87" s="233"/>
      <c r="M87" s="34"/>
      <c r="N87" s="109" t="s">
        <v>525</v>
      </c>
      <c r="O87" s="60"/>
      <c r="P87" s="34"/>
      <c r="Q87" s="20" t="s">
        <v>1068</v>
      </c>
    </row>
    <row r="88" spans="1:17" ht="15.75" thickBot="1" x14ac:dyDescent="0.3">
      <c r="A88" s="12"/>
      <c r="B88" s="31" t="s">
        <v>1390</v>
      </c>
      <c r="C88" s="29"/>
      <c r="D88" s="35"/>
      <c r="E88" s="22" t="s">
        <v>1391</v>
      </c>
      <c r="F88" s="29"/>
      <c r="G88" s="35"/>
      <c r="H88" s="22" t="s">
        <v>1392</v>
      </c>
      <c r="I88" s="29"/>
      <c r="J88" s="35"/>
      <c r="K88" s="22" t="s">
        <v>1393</v>
      </c>
      <c r="L88" s="234"/>
      <c r="M88" s="35"/>
      <c r="N88" s="133" t="s">
        <v>525</v>
      </c>
      <c r="O88" s="64"/>
      <c r="P88" s="35"/>
      <c r="Q88" s="22" t="s">
        <v>1394</v>
      </c>
    </row>
    <row r="89" spans="1:17" ht="15.75" thickTop="1" x14ac:dyDescent="0.25">
      <c r="A89" s="12"/>
      <c r="B89" s="33" t="s">
        <v>1395</v>
      </c>
      <c r="C89" s="34"/>
      <c r="D89" s="36"/>
      <c r="E89" s="37" t="s">
        <v>1396</v>
      </c>
      <c r="F89" s="34"/>
      <c r="G89" s="36"/>
      <c r="H89" s="37" t="s">
        <v>1397</v>
      </c>
      <c r="I89" s="34"/>
      <c r="J89" s="36"/>
      <c r="K89" s="37" t="s">
        <v>1398</v>
      </c>
      <c r="L89" s="233"/>
      <c r="M89" s="36"/>
      <c r="N89" s="235" t="s">
        <v>525</v>
      </c>
      <c r="O89" s="60"/>
      <c r="P89" s="36"/>
      <c r="Q89" s="37" t="s">
        <v>1399</v>
      </c>
    </row>
    <row r="90" spans="1:17" x14ac:dyDescent="0.25">
      <c r="A90" s="12"/>
      <c r="B90" s="31" t="s">
        <v>1400</v>
      </c>
      <c r="C90" s="29"/>
      <c r="D90" s="29"/>
      <c r="E90" s="101" t="s">
        <v>525</v>
      </c>
      <c r="F90" s="29"/>
      <c r="G90" s="29"/>
      <c r="H90" s="55" t="s">
        <v>1401</v>
      </c>
      <c r="I90" s="29"/>
      <c r="J90" s="29"/>
      <c r="K90" s="55" t="s">
        <v>1402</v>
      </c>
      <c r="L90" s="234"/>
      <c r="M90" s="29"/>
      <c r="N90" s="101" t="s">
        <v>525</v>
      </c>
      <c r="O90" s="64"/>
      <c r="P90" s="29"/>
      <c r="Q90" s="55" t="s">
        <v>508</v>
      </c>
    </row>
    <row r="91" spans="1:17" x14ac:dyDescent="0.25">
      <c r="A91" s="12"/>
      <c r="B91" s="33" t="s">
        <v>1403</v>
      </c>
      <c r="C91" s="34"/>
      <c r="D91" s="34"/>
      <c r="E91" s="20" t="s">
        <v>1404</v>
      </c>
      <c r="F91" s="34"/>
      <c r="G91" s="34"/>
      <c r="H91" s="20" t="s">
        <v>1405</v>
      </c>
      <c r="I91" s="34"/>
      <c r="J91" s="34"/>
      <c r="K91" s="20" t="s">
        <v>1406</v>
      </c>
      <c r="L91" s="233"/>
      <c r="M91" s="34"/>
      <c r="N91" s="109" t="s">
        <v>525</v>
      </c>
      <c r="O91" s="60"/>
      <c r="P91" s="34"/>
      <c r="Q91" s="20" t="s">
        <v>1407</v>
      </c>
    </row>
    <row r="92" spans="1:17" x14ac:dyDescent="0.25">
      <c r="A92" s="12"/>
      <c r="B92" s="31" t="s">
        <v>307</v>
      </c>
      <c r="C92" s="29"/>
      <c r="D92" s="29"/>
      <c r="E92" s="55" t="s">
        <v>1408</v>
      </c>
      <c r="F92" s="29"/>
      <c r="G92" s="29"/>
      <c r="H92" s="55" t="s">
        <v>1409</v>
      </c>
      <c r="I92" s="29"/>
      <c r="J92" s="29"/>
      <c r="K92" s="55" t="s">
        <v>1410</v>
      </c>
      <c r="L92" s="234"/>
      <c r="M92" s="29"/>
      <c r="N92" s="101" t="s">
        <v>525</v>
      </c>
      <c r="O92" s="64"/>
      <c r="P92" s="29"/>
      <c r="Q92" s="55" t="s">
        <v>556</v>
      </c>
    </row>
    <row r="93" spans="1:17" x14ac:dyDescent="0.25">
      <c r="A93" s="12"/>
      <c r="B93" s="33" t="s">
        <v>1411</v>
      </c>
      <c r="C93" s="34"/>
      <c r="D93" s="34"/>
      <c r="E93" s="20" t="s">
        <v>1412</v>
      </c>
      <c r="F93" s="34"/>
      <c r="G93" s="34"/>
      <c r="H93" s="20" t="s">
        <v>1413</v>
      </c>
      <c r="I93" s="34"/>
      <c r="J93" s="34"/>
      <c r="K93" s="109" t="s">
        <v>525</v>
      </c>
      <c r="L93" s="34"/>
      <c r="M93" s="34"/>
      <c r="N93" s="102">
        <v>-835985</v>
      </c>
      <c r="O93" s="60"/>
      <c r="P93" s="34"/>
      <c r="Q93" s="109" t="s">
        <v>525</v>
      </c>
    </row>
    <row r="94" spans="1:17" x14ac:dyDescent="0.25">
      <c r="A94" s="12"/>
      <c r="B94" s="31" t="s">
        <v>1414</v>
      </c>
      <c r="C94" s="29"/>
      <c r="D94" s="29"/>
      <c r="E94" s="55" t="s">
        <v>1415</v>
      </c>
      <c r="F94" s="29"/>
      <c r="G94" s="29"/>
      <c r="H94" s="55" t="s">
        <v>1416</v>
      </c>
      <c r="I94" s="29"/>
      <c r="J94" s="29"/>
      <c r="K94" s="55" t="s">
        <v>1417</v>
      </c>
      <c r="L94" s="29"/>
      <c r="M94" s="29"/>
      <c r="N94" s="108">
        <v>-456469</v>
      </c>
      <c r="O94" s="64"/>
      <c r="P94" s="29"/>
      <c r="Q94" s="101" t="s">
        <v>525</v>
      </c>
    </row>
    <row r="95" spans="1:17" x14ac:dyDescent="0.25">
      <c r="A95" s="12"/>
      <c r="B95" s="33" t="s">
        <v>1418</v>
      </c>
      <c r="C95" s="34"/>
      <c r="D95" s="34"/>
      <c r="E95" s="109" t="s">
        <v>525</v>
      </c>
      <c r="F95" s="34"/>
      <c r="G95" s="34"/>
      <c r="H95" s="109" t="s">
        <v>525</v>
      </c>
      <c r="I95" s="34"/>
      <c r="J95" s="34"/>
      <c r="K95" s="20" t="s">
        <v>1419</v>
      </c>
      <c r="L95" s="233"/>
      <c r="M95" s="34"/>
      <c r="N95" s="109" t="s">
        <v>525</v>
      </c>
      <c r="O95" s="60"/>
      <c r="P95" s="34"/>
      <c r="Q95" s="20" t="s">
        <v>1419</v>
      </c>
    </row>
    <row r="96" spans="1:17" ht="27" thickBot="1" x14ac:dyDescent="0.3">
      <c r="A96" s="12"/>
      <c r="B96" s="31" t="s">
        <v>1420</v>
      </c>
      <c r="C96" s="29"/>
      <c r="D96" s="35"/>
      <c r="E96" s="133" t="s">
        <v>525</v>
      </c>
      <c r="F96" s="29"/>
      <c r="G96" s="35"/>
      <c r="H96" s="22" t="s">
        <v>1421</v>
      </c>
      <c r="I96" s="29"/>
      <c r="J96" s="35"/>
      <c r="K96" s="22" t="s">
        <v>1422</v>
      </c>
      <c r="L96" s="234"/>
      <c r="M96" s="35"/>
      <c r="N96" s="133" t="s">
        <v>525</v>
      </c>
      <c r="O96" s="64"/>
      <c r="P96" s="35"/>
      <c r="Q96" s="22" t="s">
        <v>654</v>
      </c>
    </row>
    <row r="97" spans="1:17" ht="16.5" thickTop="1" thickBot="1" x14ac:dyDescent="0.3">
      <c r="A97" s="12"/>
      <c r="B97" s="33" t="s">
        <v>1423</v>
      </c>
      <c r="C97" s="34"/>
      <c r="D97" s="39" t="s">
        <v>222</v>
      </c>
      <c r="E97" s="24" t="s">
        <v>1424</v>
      </c>
      <c r="F97" s="34"/>
      <c r="G97" s="39" t="s">
        <v>222</v>
      </c>
      <c r="H97" s="24" t="s">
        <v>1425</v>
      </c>
      <c r="I97" s="34"/>
      <c r="J97" s="39" t="s">
        <v>222</v>
      </c>
      <c r="K97" s="24" t="s">
        <v>1426</v>
      </c>
      <c r="L97" s="233"/>
      <c r="M97" s="39" t="s">
        <v>222</v>
      </c>
      <c r="N97" s="163">
        <v>-1292454</v>
      </c>
      <c r="O97" s="60"/>
      <c r="P97" s="39" t="s">
        <v>222</v>
      </c>
      <c r="Q97" s="24" t="s">
        <v>1263</v>
      </c>
    </row>
    <row r="98" spans="1:17" ht="15.75" thickTop="1" x14ac:dyDescent="0.25">
      <c r="A98" s="12"/>
      <c r="B98" s="123" t="s">
        <v>1427</v>
      </c>
      <c r="C98" s="29"/>
      <c r="D98" s="111"/>
      <c r="E98" s="134"/>
      <c r="F98" s="29"/>
      <c r="G98" s="111"/>
      <c r="H98" s="134"/>
      <c r="I98" s="29"/>
      <c r="J98" s="111"/>
      <c r="K98" s="134"/>
      <c r="L98" s="234"/>
      <c r="M98" s="111"/>
      <c r="N98" s="134"/>
      <c r="O98" s="64"/>
      <c r="P98" s="111"/>
      <c r="Q98" s="134"/>
    </row>
    <row r="99" spans="1:17" ht="26.25" x14ac:dyDescent="0.25">
      <c r="A99" s="12"/>
      <c r="B99" s="33" t="s">
        <v>1428</v>
      </c>
      <c r="C99" s="34"/>
      <c r="D99" s="33" t="s">
        <v>222</v>
      </c>
      <c r="E99" s="109" t="s">
        <v>525</v>
      </c>
      <c r="F99" s="34"/>
      <c r="G99" s="33" t="s">
        <v>222</v>
      </c>
      <c r="H99" s="109" t="s">
        <v>525</v>
      </c>
      <c r="I99" s="34"/>
      <c r="J99" s="34"/>
      <c r="K99" s="20" t="s">
        <v>720</v>
      </c>
      <c r="L99" s="233"/>
      <c r="M99" s="34"/>
      <c r="N99" s="109" t="s">
        <v>525</v>
      </c>
      <c r="O99" s="60"/>
      <c r="P99" s="33" t="s">
        <v>222</v>
      </c>
      <c r="Q99" s="20" t="s">
        <v>720</v>
      </c>
    </row>
    <row r="100" spans="1:17" x14ac:dyDescent="0.25">
      <c r="A100" s="12"/>
      <c r="B100" s="31" t="s">
        <v>1429</v>
      </c>
      <c r="C100" s="29"/>
      <c r="D100" s="29"/>
      <c r="E100" s="101" t="s">
        <v>525</v>
      </c>
      <c r="F100" s="29"/>
      <c r="G100" s="29"/>
      <c r="H100" s="55" t="s">
        <v>1430</v>
      </c>
      <c r="I100" s="29"/>
      <c r="J100" s="29"/>
      <c r="K100" s="55" t="s">
        <v>1431</v>
      </c>
      <c r="L100" s="234"/>
      <c r="M100" s="29"/>
      <c r="N100" s="101" t="s">
        <v>525</v>
      </c>
      <c r="O100" s="64"/>
      <c r="P100" s="29"/>
      <c r="Q100" s="55" t="s">
        <v>819</v>
      </c>
    </row>
    <row r="101" spans="1:17" ht="15.75" thickBot="1" x14ac:dyDescent="0.3">
      <c r="A101" s="12"/>
      <c r="B101" s="33" t="s">
        <v>1432</v>
      </c>
      <c r="C101" s="34"/>
      <c r="D101" s="34"/>
      <c r="E101" s="57" t="s">
        <v>1433</v>
      </c>
      <c r="F101" s="34"/>
      <c r="G101" s="34"/>
      <c r="H101" s="57" t="s">
        <v>1434</v>
      </c>
      <c r="I101" s="34"/>
      <c r="J101" s="34"/>
      <c r="K101" s="57" t="s">
        <v>1435</v>
      </c>
      <c r="L101" s="233"/>
      <c r="M101" s="34"/>
      <c r="N101" s="137" t="s">
        <v>525</v>
      </c>
      <c r="O101" s="60"/>
      <c r="P101" s="34"/>
      <c r="Q101" s="57" t="s">
        <v>1436</v>
      </c>
    </row>
    <row r="102" spans="1:17" ht="15.75" thickTop="1" x14ac:dyDescent="0.25">
      <c r="A102" s="12"/>
      <c r="B102" s="31" t="s">
        <v>1437</v>
      </c>
      <c r="C102" s="29"/>
      <c r="D102" s="91"/>
      <c r="E102" s="132" t="s">
        <v>1433</v>
      </c>
      <c r="F102" s="29"/>
      <c r="G102" s="91"/>
      <c r="H102" s="132" t="s">
        <v>1438</v>
      </c>
      <c r="I102" s="29"/>
      <c r="J102" s="91"/>
      <c r="K102" s="132" t="s">
        <v>1439</v>
      </c>
      <c r="L102" s="234"/>
      <c r="M102" s="91"/>
      <c r="N102" s="236" t="s">
        <v>525</v>
      </c>
      <c r="O102" s="64"/>
      <c r="P102" s="91"/>
      <c r="Q102" s="132" t="s">
        <v>1440</v>
      </c>
    </row>
    <row r="103" spans="1:17" x14ac:dyDescent="0.25">
      <c r="A103" s="12"/>
      <c r="B103" s="33" t="s">
        <v>1441</v>
      </c>
      <c r="C103" s="34"/>
      <c r="D103" s="34"/>
      <c r="E103" s="20" t="s">
        <v>728</v>
      </c>
      <c r="F103" s="34"/>
      <c r="G103" s="34"/>
      <c r="H103" s="109" t="s">
        <v>525</v>
      </c>
      <c r="I103" s="34"/>
      <c r="J103" s="34"/>
      <c r="K103" s="109" t="s">
        <v>525</v>
      </c>
      <c r="L103" s="233"/>
      <c r="M103" s="34"/>
      <c r="N103" s="109" t="s">
        <v>525</v>
      </c>
      <c r="O103" s="60"/>
      <c r="P103" s="34"/>
      <c r="Q103" s="20" t="s">
        <v>728</v>
      </c>
    </row>
    <row r="104" spans="1:17" x14ac:dyDescent="0.25">
      <c r="A104" s="12"/>
      <c r="B104" s="31" t="s">
        <v>1442</v>
      </c>
      <c r="C104" s="29"/>
      <c r="D104" s="29"/>
      <c r="E104" s="101" t="s">
        <v>525</v>
      </c>
      <c r="F104" s="29"/>
      <c r="G104" s="29"/>
      <c r="H104" s="55" t="s">
        <v>1443</v>
      </c>
      <c r="I104" s="29"/>
      <c r="J104" s="29"/>
      <c r="K104" s="55" t="s">
        <v>1444</v>
      </c>
      <c r="L104" s="234"/>
      <c r="M104" s="29"/>
      <c r="N104" s="108">
        <v>-508880</v>
      </c>
      <c r="O104" s="64"/>
      <c r="P104" s="29"/>
      <c r="Q104" s="101" t="s">
        <v>525</v>
      </c>
    </row>
    <row r="105" spans="1:17" x14ac:dyDescent="0.25">
      <c r="A105" s="12"/>
      <c r="B105" s="33" t="s">
        <v>317</v>
      </c>
      <c r="C105" s="34"/>
      <c r="D105" s="34"/>
      <c r="E105" s="109" t="s">
        <v>525</v>
      </c>
      <c r="F105" s="34"/>
      <c r="G105" s="34"/>
      <c r="H105" s="20" t="s">
        <v>1445</v>
      </c>
      <c r="I105" s="34"/>
      <c r="J105" s="34"/>
      <c r="K105" s="20" t="s">
        <v>1446</v>
      </c>
      <c r="L105" s="233"/>
      <c r="M105" s="34"/>
      <c r="N105" s="109" t="s">
        <v>525</v>
      </c>
      <c r="O105" s="60"/>
      <c r="P105" s="34"/>
      <c r="Q105" s="20" t="s">
        <v>800</v>
      </c>
    </row>
    <row r="106" spans="1:17" x14ac:dyDescent="0.25">
      <c r="A106" s="12"/>
      <c r="B106" s="31" t="s">
        <v>39</v>
      </c>
      <c r="C106" s="29"/>
      <c r="D106" s="29"/>
      <c r="E106" s="55" t="s">
        <v>1447</v>
      </c>
      <c r="F106" s="29"/>
      <c r="G106" s="29"/>
      <c r="H106" s="55" t="s">
        <v>1448</v>
      </c>
      <c r="I106" s="29"/>
      <c r="J106" s="29"/>
      <c r="K106" s="55" t="s">
        <v>1449</v>
      </c>
      <c r="L106" s="234"/>
      <c r="M106" s="29"/>
      <c r="N106" s="101" t="s">
        <v>525</v>
      </c>
      <c r="O106" s="64"/>
      <c r="P106" s="29"/>
      <c r="Q106" s="55" t="s">
        <v>1450</v>
      </c>
    </row>
    <row r="107" spans="1:17" ht="15.75" thickBot="1" x14ac:dyDescent="0.3">
      <c r="A107" s="12"/>
      <c r="B107" s="33" t="s">
        <v>1451</v>
      </c>
      <c r="C107" s="34"/>
      <c r="D107" s="56"/>
      <c r="E107" s="137" t="s">
        <v>525</v>
      </c>
      <c r="F107" s="34"/>
      <c r="G107" s="56"/>
      <c r="H107" s="57" t="s">
        <v>829</v>
      </c>
      <c r="I107" s="34"/>
      <c r="J107" s="56"/>
      <c r="K107" s="137" t="s">
        <v>525</v>
      </c>
      <c r="L107" s="233"/>
      <c r="M107" s="56"/>
      <c r="N107" s="137" t="s">
        <v>525</v>
      </c>
      <c r="O107" s="60"/>
      <c r="P107" s="56"/>
      <c r="Q107" s="57" t="s">
        <v>829</v>
      </c>
    </row>
    <row r="108" spans="1:17" ht="15.75" thickTop="1" x14ac:dyDescent="0.25">
      <c r="A108" s="12"/>
      <c r="B108" s="31" t="s">
        <v>1452</v>
      </c>
      <c r="C108" s="29"/>
      <c r="D108" s="91"/>
      <c r="E108" s="132" t="s">
        <v>1453</v>
      </c>
      <c r="F108" s="29"/>
      <c r="G108" s="91"/>
      <c r="H108" s="132" t="s">
        <v>1454</v>
      </c>
      <c r="I108" s="29"/>
      <c r="J108" s="91"/>
      <c r="K108" s="132" t="s">
        <v>1455</v>
      </c>
      <c r="L108" s="234"/>
      <c r="M108" s="91"/>
      <c r="N108" s="230">
        <v>-508880</v>
      </c>
      <c r="O108" s="64"/>
      <c r="P108" s="91"/>
      <c r="Q108" s="132" t="s">
        <v>1456</v>
      </c>
    </row>
    <row r="109" spans="1:17" ht="15.75" thickBot="1" x14ac:dyDescent="0.3">
      <c r="A109" s="12"/>
      <c r="B109" s="33" t="s">
        <v>1457</v>
      </c>
      <c r="C109" s="34"/>
      <c r="D109" s="56"/>
      <c r="E109" s="57" t="s">
        <v>1458</v>
      </c>
      <c r="F109" s="34"/>
      <c r="G109" s="56"/>
      <c r="H109" s="57" t="s">
        <v>1459</v>
      </c>
      <c r="I109" s="34"/>
      <c r="J109" s="56"/>
      <c r="K109" s="57" t="s">
        <v>1460</v>
      </c>
      <c r="L109" s="233"/>
      <c r="M109" s="56"/>
      <c r="N109" s="127">
        <v>-783574</v>
      </c>
      <c r="O109" s="60"/>
      <c r="P109" s="56"/>
      <c r="Q109" s="57" t="s">
        <v>1458</v>
      </c>
    </row>
    <row r="110" spans="1:17" ht="16.5" thickTop="1" thickBot="1" x14ac:dyDescent="0.3">
      <c r="A110" s="12"/>
      <c r="B110" s="31" t="s">
        <v>53</v>
      </c>
      <c r="C110" s="29"/>
      <c r="D110" s="117" t="s">
        <v>222</v>
      </c>
      <c r="E110" s="118" t="s">
        <v>1424</v>
      </c>
      <c r="F110" s="29"/>
      <c r="G110" s="124"/>
      <c r="H110" s="118" t="s">
        <v>1425</v>
      </c>
      <c r="I110" s="29"/>
      <c r="J110" s="124"/>
      <c r="K110" s="118" t="s">
        <v>1426</v>
      </c>
      <c r="L110" s="234"/>
      <c r="M110" s="124"/>
      <c r="N110" s="140">
        <v>-1292454</v>
      </c>
      <c r="O110" s="64"/>
      <c r="P110" s="117" t="s">
        <v>222</v>
      </c>
      <c r="Q110" s="118" t="s">
        <v>1263</v>
      </c>
    </row>
    <row r="111" spans="1:17" ht="15.75" thickTop="1" x14ac:dyDescent="0.25">
      <c r="A111" s="12"/>
      <c r="B111" s="49"/>
      <c r="C111" s="49"/>
      <c r="D111" s="49"/>
      <c r="E111" s="49"/>
      <c r="F111" s="49"/>
      <c r="G111" s="49"/>
      <c r="H111" s="49"/>
      <c r="I111" s="49"/>
      <c r="J111" s="49"/>
      <c r="K111" s="49"/>
      <c r="L111" s="49"/>
      <c r="M111" s="49"/>
      <c r="N111" s="49"/>
      <c r="O111" s="49"/>
      <c r="P111" s="49"/>
      <c r="Q111" s="49"/>
    </row>
    <row r="112" spans="1:17" x14ac:dyDescent="0.25">
      <c r="A112" s="12"/>
      <c r="B112" s="11"/>
      <c r="C112" s="11"/>
      <c r="D112" s="11"/>
      <c r="E112" s="11"/>
      <c r="F112" s="11"/>
      <c r="G112" s="11"/>
      <c r="H112" s="11"/>
      <c r="I112" s="11"/>
      <c r="J112" s="11"/>
      <c r="K112" s="11"/>
      <c r="L112" s="11"/>
      <c r="M112" s="11"/>
      <c r="N112" s="11"/>
      <c r="O112" s="11"/>
      <c r="P112" s="11"/>
      <c r="Q112" s="11"/>
    </row>
    <row r="113" spans="1:17" x14ac:dyDescent="0.25">
      <c r="A113" s="12"/>
      <c r="B113" s="147"/>
      <c r="C113" s="147"/>
      <c r="D113" s="147"/>
      <c r="E113" s="147"/>
      <c r="F113" s="147"/>
      <c r="G113" s="147"/>
      <c r="H113" s="147"/>
      <c r="I113" s="147"/>
      <c r="J113" s="147"/>
      <c r="K113" s="147"/>
      <c r="L113" s="147"/>
      <c r="M113" s="147"/>
      <c r="N113" s="147"/>
      <c r="O113" s="147"/>
      <c r="P113" s="147"/>
      <c r="Q113" s="147"/>
    </row>
    <row r="114" spans="1:17" x14ac:dyDescent="0.25">
      <c r="A114" s="12"/>
      <c r="B114" s="147" t="s">
        <v>1461</v>
      </c>
      <c r="C114" s="147"/>
      <c r="D114" s="147"/>
      <c r="E114" s="147"/>
      <c r="F114" s="147"/>
      <c r="G114" s="147"/>
      <c r="H114" s="147"/>
      <c r="I114" s="147"/>
      <c r="J114" s="147"/>
      <c r="K114" s="147"/>
      <c r="L114" s="147"/>
      <c r="M114" s="147"/>
      <c r="N114" s="147"/>
      <c r="O114" s="147"/>
      <c r="P114" s="147"/>
      <c r="Q114" s="147"/>
    </row>
    <row r="115" spans="1:17" x14ac:dyDescent="0.25">
      <c r="A115" s="12"/>
      <c r="B115" s="96"/>
      <c r="C115" s="96"/>
      <c r="D115" s="96"/>
      <c r="E115" s="96"/>
      <c r="F115" s="96"/>
      <c r="G115" s="96"/>
      <c r="H115" s="96"/>
      <c r="I115" s="96"/>
      <c r="J115" s="96"/>
      <c r="K115" s="96"/>
      <c r="L115" s="96"/>
      <c r="M115" s="96"/>
      <c r="N115" s="96"/>
      <c r="O115" s="96"/>
      <c r="P115" s="96"/>
      <c r="Q115" s="96"/>
    </row>
    <row r="116" spans="1:17" x14ac:dyDescent="0.25">
      <c r="A116" s="12"/>
      <c r="B116" s="95"/>
      <c r="C116" s="95"/>
      <c r="D116" s="95"/>
      <c r="E116" s="95"/>
      <c r="F116" s="95"/>
      <c r="G116" s="95"/>
      <c r="H116" s="95"/>
      <c r="I116" s="95"/>
      <c r="J116" s="95"/>
      <c r="K116" s="95"/>
      <c r="L116" s="95"/>
      <c r="M116" s="95"/>
      <c r="N116" s="95"/>
      <c r="O116" s="95"/>
      <c r="P116" s="95"/>
      <c r="Q116" s="95"/>
    </row>
    <row r="117" spans="1:17" x14ac:dyDescent="0.25">
      <c r="A117" s="12"/>
      <c r="B117" s="95"/>
      <c r="C117" s="95"/>
      <c r="D117" s="95"/>
      <c r="E117" s="95"/>
      <c r="F117" s="95"/>
      <c r="G117" s="95"/>
      <c r="H117" s="95"/>
      <c r="I117" s="95"/>
      <c r="J117" s="95"/>
      <c r="K117" s="95"/>
      <c r="L117" s="95"/>
      <c r="M117" s="95"/>
      <c r="N117" s="95"/>
      <c r="O117" s="95"/>
      <c r="P117" s="95"/>
      <c r="Q117" s="95"/>
    </row>
    <row r="118" spans="1:17" x14ac:dyDescent="0.25">
      <c r="A118" s="12"/>
      <c r="B118" s="30"/>
      <c r="C118" s="90"/>
      <c r="D118" s="90"/>
      <c r="E118" s="90"/>
      <c r="F118" s="90"/>
      <c r="G118" s="90"/>
      <c r="H118" s="90"/>
      <c r="I118" s="90"/>
      <c r="J118" s="90"/>
      <c r="K118" s="90"/>
      <c r="L118" s="90"/>
      <c r="M118" s="90"/>
      <c r="N118" s="90"/>
      <c r="O118" s="90"/>
      <c r="P118" s="90"/>
      <c r="Q118" s="90"/>
    </row>
    <row r="119" spans="1:17" x14ac:dyDescent="0.25">
      <c r="A119" s="12"/>
      <c r="B119" s="30"/>
      <c r="C119" s="29"/>
      <c r="D119" s="29"/>
      <c r="E119" s="29"/>
      <c r="F119" s="29"/>
      <c r="G119" s="29"/>
      <c r="H119" s="29"/>
      <c r="I119" s="29"/>
      <c r="J119" s="29"/>
      <c r="K119" s="29"/>
      <c r="L119" s="29"/>
      <c r="M119" s="29"/>
      <c r="N119" s="29"/>
      <c r="O119" s="29"/>
      <c r="P119" s="29"/>
      <c r="Q119" s="29"/>
    </row>
    <row r="120" spans="1:17" ht="15.75" thickBot="1" x14ac:dyDescent="0.3">
      <c r="A120" s="12"/>
      <c r="B120" s="31"/>
      <c r="C120" s="29"/>
      <c r="D120" s="26" t="s">
        <v>1462</v>
      </c>
      <c r="E120" s="26"/>
      <c r="F120" s="26"/>
      <c r="G120" s="26"/>
      <c r="H120" s="26"/>
      <c r="I120" s="26"/>
      <c r="J120" s="26"/>
      <c r="K120" s="26"/>
      <c r="L120" s="26"/>
      <c r="M120" s="26"/>
      <c r="N120" s="26"/>
      <c r="O120" s="26"/>
      <c r="P120" s="26"/>
      <c r="Q120" s="26"/>
    </row>
    <row r="121" spans="1:17" ht="16.5" thickTop="1" thickBot="1" x14ac:dyDescent="0.3">
      <c r="A121" s="12"/>
      <c r="B121" s="31"/>
      <c r="C121" s="17"/>
      <c r="D121" s="126" t="s">
        <v>1273</v>
      </c>
      <c r="E121" s="126"/>
      <c r="F121" s="92"/>
      <c r="G121" s="126" t="s">
        <v>1274</v>
      </c>
      <c r="H121" s="126"/>
      <c r="I121" s="92"/>
      <c r="J121" s="126" t="s">
        <v>1275</v>
      </c>
      <c r="K121" s="126"/>
      <c r="L121" s="92"/>
      <c r="M121" s="126" t="s">
        <v>1276</v>
      </c>
      <c r="N121" s="126"/>
      <c r="O121" s="91"/>
      <c r="P121" s="126" t="s">
        <v>119</v>
      </c>
      <c r="Q121" s="126"/>
    </row>
    <row r="122" spans="1:17" ht="15.75" thickTop="1" x14ac:dyDescent="0.25">
      <c r="A122" s="12"/>
      <c r="B122" s="31"/>
      <c r="C122" s="29"/>
      <c r="D122" s="28" t="s">
        <v>197</v>
      </c>
      <c r="E122" s="28"/>
      <c r="F122" s="28"/>
      <c r="G122" s="28"/>
      <c r="H122" s="28"/>
      <c r="I122" s="28"/>
      <c r="J122" s="28"/>
      <c r="K122" s="28"/>
      <c r="L122" s="28"/>
      <c r="M122" s="28"/>
      <c r="N122" s="28"/>
      <c r="O122" s="28"/>
      <c r="P122" s="28"/>
      <c r="Q122" s="28"/>
    </row>
    <row r="123" spans="1:17" x14ac:dyDescent="0.25">
      <c r="A123" s="12"/>
      <c r="B123" s="123" t="s">
        <v>1378</v>
      </c>
      <c r="C123" s="29"/>
      <c r="D123" s="64"/>
      <c r="E123" s="64"/>
      <c r="F123" s="29"/>
      <c r="G123" s="64"/>
      <c r="H123" s="64"/>
      <c r="I123" s="29"/>
      <c r="J123" s="64"/>
      <c r="K123" s="64"/>
      <c r="L123" s="29"/>
      <c r="M123" s="64"/>
      <c r="N123" s="64"/>
      <c r="O123" s="64"/>
      <c r="P123" s="64"/>
      <c r="Q123" s="64"/>
    </row>
    <row r="124" spans="1:17" x14ac:dyDescent="0.25">
      <c r="A124" s="12"/>
      <c r="B124" s="33" t="s">
        <v>291</v>
      </c>
      <c r="C124" s="34"/>
      <c r="D124" s="33" t="s">
        <v>222</v>
      </c>
      <c r="E124" s="20" t="s">
        <v>1463</v>
      </c>
      <c r="F124" s="34"/>
      <c r="G124" s="33" t="s">
        <v>222</v>
      </c>
      <c r="H124" s="20" t="s">
        <v>1464</v>
      </c>
      <c r="I124" s="34"/>
      <c r="J124" s="33" t="s">
        <v>222</v>
      </c>
      <c r="K124" s="20" t="s">
        <v>1465</v>
      </c>
      <c r="L124" s="233"/>
      <c r="M124" s="33" t="s">
        <v>222</v>
      </c>
      <c r="N124" s="109" t="s">
        <v>525</v>
      </c>
      <c r="O124" s="60"/>
      <c r="P124" s="33" t="s">
        <v>222</v>
      </c>
      <c r="Q124" s="20" t="s">
        <v>1466</v>
      </c>
    </row>
    <row r="125" spans="1:17" x14ac:dyDescent="0.25">
      <c r="A125" s="12"/>
      <c r="B125" s="31" t="s">
        <v>1382</v>
      </c>
      <c r="C125" s="29"/>
      <c r="D125" s="29"/>
      <c r="E125" s="101" t="s">
        <v>525</v>
      </c>
      <c r="F125" s="29"/>
      <c r="G125" s="29"/>
      <c r="H125" s="55" t="s">
        <v>1467</v>
      </c>
      <c r="I125" s="29"/>
      <c r="J125" s="29"/>
      <c r="K125" s="55" t="s">
        <v>1468</v>
      </c>
      <c r="L125" s="234"/>
      <c r="M125" s="29"/>
      <c r="N125" s="101" t="s">
        <v>525</v>
      </c>
      <c r="O125" s="64"/>
      <c r="P125" s="29"/>
      <c r="Q125" s="55" t="s">
        <v>1469</v>
      </c>
    </row>
    <row r="126" spans="1:17" x14ac:dyDescent="0.25">
      <c r="A126" s="12"/>
      <c r="B126" s="33" t="s">
        <v>1386</v>
      </c>
      <c r="C126" s="34"/>
      <c r="D126" s="34"/>
      <c r="E126" s="20" t="s">
        <v>1470</v>
      </c>
      <c r="F126" s="34"/>
      <c r="G126" s="34"/>
      <c r="H126" s="20" t="s">
        <v>1471</v>
      </c>
      <c r="I126" s="34"/>
      <c r="J126" s="34"/>
      <c r="K126" s="20" t="s">
        <v>1472</v>
      </c>
      <c r="L126" s="233"/>
      <c r="M126" s="34"/>
      <c r="N126" s="109" t="s">
        <v>525</v>
      </c>
      <c r="O126" s="60"/>
      <c r="P126" s="34"/>
      <c r="Q126" s="20" t="s">
        <v>1473</v>
      </c>
    </row>
    <row r="127" spans="1:17" ht="15.75" thickBot="1" x14ac:dyDescent="0.3">
      <c r="A127" s="12"/>
      <c r="B127" s="31" t="s">
        <v>1390</v>
      </c>
      <c r="C127" s="29"/>
      <c r="D127" s="35"/>
      <c r="E127" s="22" t="s">
        <v>1474</v>
      </c>
      <c r="F127" s="29"/>
      <c r="G127" s="35"/>
      <c r="H127" s="22" t="s">
        <v>1475</v>
      </c>
      <c r="I127" s="29"/>
      <c r="J127" s="35"/>
      <c r="K127" s="22" t="s">
        <v>1476</v>
      </c>
      <c r="L127" s="234"/>
      <c r="M127" s="35"/>
      <c r="N127" s="133" t="s">
        <v>525</v>
      </c>
      <c r="O127" s="64"/>
      <c r="P127" s="35"/>
      <c r="Q127" s="22" t="s">
        <v>1477</v>
      </c>
    </row>
    <row r="128" spans="1:17" ht="15.75" thickTop="1" x14ac:dyDescent="0.25">
      <c r="A128" s="12"/>
      <c r="B128" s="33" t="s">
        <v>1395</v>
      </c>
      <c r="C128" s="34"/>
      <c r="D128" s="36"/>
      <c r="E128" s="37" t="s">
        <v>1478</v>
      </c>
      <c r="F128" s="34"/>
      <c r="G128" s="36"/>
      <c r="H128" s="37" t="s">
        <v>1479</v>
      </c>
      <c r="I128" s="34"/>
      <c r="J128" s="36"/>
      <c r="K128" s="37" t="s">
        <v>1480</v>
      </c>
      <c r="L128" s="233"/>
      <c r="M128" s="36"/>
      <c r="N128" s="235" t="s">
        <v>525</v>
      </c>
      <c r="O128" s="60"/>
      <c r="P128" s="36"/>
      <c r="Q128" s="37" t="s">
        <v>1481</v>
      </c>
    </row>
    <row r="129" spans="1:17" x14ac:dyDescent="0.25">
      <c r="A129" s="12"/>
      <c r="B129" s="31" t="s">
        <v>1400</v>
      </c>
      <c r="C129" s="29"/>
      <c r="D129" s="29"/>
      <c r="E129" s="101" t="s">
        <v>525</v>
      </c>
      <c r="F129" s="29"/>
      <c r="G129" s="29"/>
      <c r="H129" s="55" t="s">
        <v>1482</v>
      </c>
      <c r="I129" s="29"/>
      <c r="J129" s="29"/>
      <c r="K129" s="55" t="s">
        <v>1483</v>
      </c>
      <c r="L129" s="234"/>
      <c r="M129" s="29"/>
      <c r="N129" s="101" t="s">
        <v>525</v>
      </c>
      <c r="O129" s="64"/>
      <c r="P129" s="29"/>
      <c r="Q129" s="55" t="s">
        <v>509</v>
      </c>
    </row>
    <row r="130" spans="1:17" x14ac:dyDescent="0.25">
      <c r="A130" s="12"/>
      <c r="B130" s="33" t="s">
        <v>1403</v>
      </c>
      <c r="C130" s="34"/>
      <c r="D130" s="34"/>
      <c r="E130" s="20" t="s">
        <v>1484</v>
      </c>
      <c r="F130" s="34"/>
      <c r="G130" s="34"/>
      <c r="H130" s="20" t="s">
        <v>1485</v>
      </c>
      <c r="I130" s="34"/>
      <c r="J130" s="34"/>
      <c r="K130" s="20" t="s">
        <v>1486</v>
      </c>
      <c r="L130" s="233"/>
      <c r="M130" s="34"/>
      <c r="N130" s="109" t="s">
        <v>525</v>
      </c>
      <c r="O130" s="60"/>
      <c r="P130" s="34"/>
      <c r="Q130" s="20" t="s">
        <v>1487</v>
      </c>
    </row>
    <row r="131" spans="1:17" x14ac:dyDescent="0.25">
      <c r="A131" s="12"/>
      <c r="B131" s="31" t="s">
        <v>307</v>
      </c>
      <c r="C131" s="29"/>
      <c r="D131" s="29"/>
      <c r="E131" s="101" t="s">
        <v>525</v>
      </c>
      <c r="F131" s="29"/>
      <c r="G131" s="29"/>
      <c r="H131" s="55" t="s">
        <v>1488</v>
      </c>
      <c r="I131" s="29"/>
      <c r="J131" s="29"/>
      <c r="K131" s="55" t="s">
        <v>1489</v>
      </c>
      <c r="L131" s="234"/>
      <c r="M131" s="29"/>
      <c r="N131" s="101" t="s">
        <v>525</v>
      </c>
      <c r="O131" s="64"/>
      <c r="P131" s="29"/>
      <c r="Q131" s="55" t="s">
        <v>546</v>
      </c>
    </row>
    <row r="132" spans="1:17" x14ac:dyDescent="0.25">
      <c r="A132" s="12"/>
      <c r="B132" s="33" t="s">
        <v>1411</v>
      </c>
      <c r="C132" s="34"/>
      <c r="D132" s="34"/>
      <c r="E132" s="20" t="s">
        <v>1490</v>
      </c>
      <c r="F132" s="34"/>
      <c r="G132" s="34"/>
      <c r="H132" s="20" t="s">
        <v>1491</v>
      </c>
      <c r="I132" s="34"/>
      <c r="J132" s="34"/>
      <c r="K132" s="109" t="s">
        <v>525</v>
      </c>
      <c r="L132" s="34"/>
      <c r="M132" s="34"/>
      <c r="N132" s="102">
        <v>-691303</v>
      </c>
      <c r="O132" s="60"/>
      <c r="P132" s="34"/>
      <c r="Q132" s="109" t="s">
        <v>525</v>
      </c>
    </row>
    <row r="133" spans="1:17" x14ac:dyDescent="0.25">
      <c r="A133" s="12"/>
      <c r="B133" s="31" t="s">
        <v>1414</v>
      </c>
      <c r="C133" s="29"/>
      <c r="D133" s="29"/>
      <c r="E133" s="55" t="s">
        <v>1492</v>
      </c>
      <c r="F133" s="29"/>
      <c r="G133" s="29"/>
      <c r="H133" s="55" t="s">
        <v>1493</v>
      </c>
      <c r="I133" s="29"/>
      <c r="J133" s="29"/>
      <c r="K133" s="55" t="s">
        <v>1494</v>
      </c>
      <c r="L133" s="29"/>
      <c r="M133" s="29"/>
      <c r="N133" s="108">
        <v>-329806</v>
      </c>
      <c r="O133" s="64"/>
      <c r="P133" s="29"/>
      <c r="Q133" s="101" t="s">
        <v>525</v>
      </c>
    </row>
    <row r="134" spans="1:17" x14ac:dyDescent="0.25">
      <c r="A134" s="12"/>
      <c r="B134" s="33" t="s">
        <v>1418</v>
      </c>
      <c r="C134" s="34"/>
      <c r="D134" s="34"/>
      <c r="E134" s="109" t="s">
        <v>525</v>
      </c>
      <c r="F134" s="34"/>
      <c r="G134" s="34"/>
      <c r="H134" s="109" t="s">
        <v>525</v>
      </c>
      <c r="I134" s="34"/>
      <c r="J134" s="34"/>
      <c r="K134" s="20" t="s">
        <v>1495</v>
      </c>
      <c r="L134" s="233"/>
      <c r="M134" s="34"/>
      <c r="N134" s="109" t="s">
        <v>525</v>
      </c>
      <c r="O134" s="60"/>
      <c r="P134" s="34"/>
      <c r="Q134" s="20" t="s">
        <v>1495</v>
      </c>
    </row>
    <row r="135" spans="1:17" ht="27" thickBot="1" x14ac:dyDescent="0.3">
      <c r="A135" s="12"/>
      <c r="B135" s="31" t="s">
        <v>1420</v>
      </c>
      <c r="C135" s="29"/>
      <c r="D135" s="35"/>
      <c r="E135" s="133" t="s">
        <v>525</v>
      </c>
      <c r="F135" s="29"/>
      <c r="G135" s="35"/>
      <c r="H135" s="22" t="s">
        <v>1496</v>
      </c>
      <c r="I135" s="29"/>
      <c r="J135" s="35"/>
      <c r="K135" s="22" t="s">
        <v>1497</v>
      </c>
      <c r="L135" s="234"/>
      <c r="M135" s="35"/>
      <c r="N135" s="133" t="s">
        <v>525</v>
      </c>
      <c r="O135" s="64"/>
      <c r="P135" s="35"/>
      <c r="Q135" s="22" t="s">
        <v>655</v>
      </c>
    </row>
    <row r="136" spans="1:17" ht="16.5" thickTop="1" thickBot="1" x14ac:dyDescent="0.3">
      <c r="A136" s="12"/>
      <c r="B136" s="33" t="s">
        <v>1423</v>
      </c>
      <c r="C136" s="34"/>
      <c r="D136" s="39" t="s">
        <v>222</v>
      </c>
      <c r="E136" s="24" t="s">
        <v>1498</v>
      </c>
      <c r="F136" s="34"/>
      <c r="G136" s="39" t="s">
        <v>222</v>
      </c>
      <c r="H136" s="24" t="s">
        <v>1499</v>
      </c>
      <c r="I136" s="34"/>
      <c r="J136" s="39" t="s">
        <v>222</v>
      </c>
      <c r="K136" s="24" t="s">
        <v>1500</v>
      </c>
      <c r="L136" s="233"/>
      <c r="M136" s="39" t="s">
        <v>222</v>
      </c>
      <c r="N136" s="163">
        <v>-1021109</v>
      </c>
      <c r="O136" s="60"/>
      <c r="P136" s="39" t="s">
        <v>222</v>
      </c>
      <c r="Q136" s="24" t="s">
        <v>1264</v>
      </c>
    </row>
    <row r="137" spans="1:17" ht="15.75" thickTop="1" x14ac:dyDescent="0.25">
      <c r="A137" s="12"/>
      <c r="B137" s="123" t="s">
        <v>1427</v>
      </c>
      <c r="C137" s="29"/>
      <c r="D137" s="111"/>
      <c r="E137" s="134"/>
      <c r="F137" s="29"/>
      <c r="G137" s="111"/>
      <c r="H137" s="134"/>
      <c r="I137" s="29"/>
      <c r="J137" s="111"/>
      <c r="K137" s="134"/>
      <c r="L137" s="234"/>
      <c r="M137" s="111"/>
      <c r="N137" s="134"/>
      <c r="O137" s="64"/>
      <c r="P137" s="111"/>
      <c r="Q137" s="134"/>
    </row>
    <row r="138" spans="1:17" ht="26.25" x14ac:dyDescent="0.25">
      <c r="A138" s="12"/>
      <c r="B138" s="33" t="s">
        <v>1428</v>
      </c>
      <c r="C138" s="34"/>
      <c r="D138" s="33" t="s">
        <v>222</v>
      </c>
      <c r="E138" s="109" t="s">
        <v>525</v>
      </c>
      <c r="F138" s="34"/>
      <c r="G138" s="33" t="s">
        <v>222</v>
      </c>
      <c r="H138" s="109" t="s">
        <v>525</v>
      </c>
      <c r="I138" s="34"/>
      <c r="J138" s="33" t="s">
        <v>222</v>
      </c>
      <c r="K138" s="20" t="s">
        <v>726</v>
      </c>
      <c r="L138" s="233"/>
      <c r="M138" s="33" t="s">
        <v>222</v>
      </c>
      <c r="N138" s="109" t="s">
        <v>525</v>
      </c>
      <c r="O138" s="60"/>
      <c r="P138" s="33" t="s">
        <v>222</v>
      </c>
      <c r="Q138" s="20" t="s">
        <v>726</v>
      </c>
    </row>
    <row r="139" spans="1:17" x14ac:dyDescent="0.25">
      <c r="A139" s="12"/>
      <c r="B139" s="31" t="s">
        <v>1429</v>
      </c>
      <c r="C139" s="29"/>
      <c r="D139" s="29"/>
      <c r="E139" s="101" t="s">
        <v>525</v>
      </c>
      <c r="F139" s="29"/>
      <c r="G139" s="29"/>
      <c r="H139" s="55" t="s">
        <v>1501</v>
      </c>
      <c r="I139" s="29"/>
      <c r="J139" s="29"/>
      <c r="K139" s="55" t="s">
        <v>1502</v>
      </c>
      <c r="L139" s="234"/>
      <c r="M139" s="29"/>
      <c r="N139" s="101" t="s">
        <v>525</v>
      </c>
      <c r="O139" s="64"/>
      <c r="P139" s="29"/>
      <c r="Q139" s="55" t="s">
        <v>820</v>
      </c>
    </row>
    <row r="140" spans="1:17" x14ac:dyDescent="0.25">
      <c r="A140" s="12"/>
      <c r="B140" s="33" t="s">
        <v>1432</v>
      </c>
      <c r="C140" s="34"/>
      <c r="D140" s="34"/>
      <c r="E140" s="20" t="s">
        <v>1503</v>
      </c>
      <c r="F140" s="34"/>
      <c r="G140" s="34"/>
      <c r="H140" s="20" t="s">
        <v>1504</v>
      </c>
      <c r="I140" s="34"/>
      <c r="J140" s="34"/>
      <c r="K140" s="20" t="s">
        <v>1505</v>
      </c>
      <c r="L140" s="233"/>
      <c r="M140" s="34"/>
      <c r="N140" s="109" t="s">
        <v>525</v>
      </c>
      <c r="O140" s="60"/>
      <c r="P140" s="34"/>
      <c r="Q140" s="20" t="s">
        <v>1506</v>
      </c>
    </row>
    <row r="141" spans="1:17" ht="15.75" thickBot="1" x14ac:dyDescent="0.3">
      <c r="A141" s="12"/>
      <c r="B141" s="31" t="s">
        <v>34</v>
      </c>
      <c r="C141" s="29"/>
      <c r="D141" s="35"/>
      <c r="E141" s="133" t="s">
        <v>525</v>
      </c>
      <c r="F141" s="29"/>
      <c r="G141" s="35"/>
      <c r="H141" s="133" t="s">
        <v>525</v>
      </c>
      <c r="I141" s="29"/>
      <c r="J141" s="35"/>
      <c r="K141" s="22" t="s">
        <v>1507</v>
      </c>
      <c r="L141" s="234"/>
      <c r="M141" s="35"/>
      <c r="N141" s="133" t="s">
        <v>525</v>
      </c>
      <c r="O141" s="64"/>
      <c r="P141" s="35"/>
      <c r="Q141" s="22" t="s">
        <v>1507</v>
      </c>
    </row>
    <row r="142" spans="1:17" ht="15.75" thickTop="1" x14ac:dyDescent="0.25">
      <c r="A142" s="12"/>
      <c r="B142" s="33" t="s">
        <v>1437</v>
      </c>
      <c r="C142" s="34"/>
      <c r="D142" s="36"/>
      <c r="E142" s="37" t="s">
        <v>1503</v>
      </c>
      <c r="F142" s="34"/>
      <c r="G142" s="36"/>
      <c r="H142" s="37" t="s">
        <v>1508</v>
      </c>
      <c r="I142" s="34"/>
      <c r="J142" s="36"/>
      <c r="K142" s="37" t="s">
        <v>1509</v>
      </c>
      <c r="L142" s="233"/>
      <c r="M142" s="36"/>
      <c r="N142" s="235" t="s">
        <v>525</v>
      </c>
      <c r="O142" s="60"/>
      <c r="P142" s="36"/>
      <c r="Q142" s="37" t="s">
        <v>1510</v>
      </c>
    </row>
    <row r="143" spans="1:17" x14ac:dyDescent="0.25">
      <c r="A143" s="12"/>
      <c r="B143" s="31" t="s">
        <v>1441</v>
      </c>
      <c r="C143" s="29"/>
      <c r="D143" s="29"/>
      <c r="E143" s="55" t="s">
        <v>1511</v>
      </c>
      <c r="F143" s="29"/>
      <c r="G143" s="29"/>
      <c r="H143" s="55" t="s">
        <v>1512</v>
      </c>
      <c r="I143" s="29"/>
      <c r="J143" s="29"/>
      <c r="K143" s="55" t="s">
        <v>1513</v>
      </c>
      <c r="L143" s="234"/>
      <c r="M143" s="29"/>
      <c r="N143" s="101" t="s">
        <v>525</v>
      </c>
      <c r="O143" s="64"/>
      <c r="P143" s="29"/>
      <c r="Q143" s="55" t="s">
        <v>729</v>
      </c>
    </row>
    <row r="144" spans="1:17" x14ac:dyDescent="0.25">
      <c r="A144" s="12"/>
      <c r="B144" s="33" t="s">
        <v>1442</v>
      </c>
      <c r="C144" s="34"/>
      <c r="D144" s="34"/>
      <c r="E144" s="109" t="s">
        <v>525</v>
      </c>
      <c r="F144" s="34"/>
      <c r="G144" s="34"/>
      <c r="H144" s="20" t="s">
        <v>1514</v>
      </c>
      <c r="I144" s="34"/>
      <c r="J144" s="34"/>
      <c r="K144" s="20" t="s">
        <v>1515</v>
      </c>
      <c r="L144" s="233"/>
      <c r="M144" s="34"/>
      <c r="N144" s="102">
        <v>-381755</v>
      </c>
      <c r="O144" s="60"/>
      <c r="P144" s="34"/>
      <c r="Q144" s="109" t="s">
        <v>525</v>
      </c>
    </row>
    <row r="145" spans="1:17" x14ac:dyDescent="0.25">
      <c r="A145" s="12"/>
      <c r="B145" s="31" t="s">
        <v>317</v>
      </c>
      <c r="C145" s="29"/>
      <c r="D145" s="29"/>
      <c r="E145" s="101" t="s">
        <v>525</v>
      </c>
      <c r="F145" s="29"/>
      <c r="G145" s="29"/>
      <c r="H145" s="55" t="s">
        <v>1516</v>
      </c>
      <c r="I145" s="29"/>
      <c r="J145" s="29"/>
      <c r="K145" s="55" t="s">
        <v>1517</v>
      </c>
      <c r="L145" s="234"/>
      <c r="M145" s="29"/>
      <c r="N145" s="101" t="s">
        <v>525</v>
      </c>
      <c r="O145" s="64"/>
      <c r="P145" s="29"/>
      <c r="Q145" s="55" t="s">
        <v>801</v>
      </c>
    </row>
    <row r="146" spans="1:17" x14ac:dyDescent="0.25">
      <c r="A146" s="12"/>
      <c r="B146" s="33" t="s">
        <v>39</v>
      </c>
      <c r="C146" s="34"/>
      <c r="D146" s="34"/>
      <c r="E146" s="20" t="s">
        <v>1518</v>
      </c>
      <c r="F146" s="34"/>
      <c r="G146" s="34"/>
      <c r="H146" s="20" t="s">
        <v>1519</v>
      </c>
      <c r="I146" s="34"/>
      <c r="J146" s="34"/>
      <c r="K146" s="20" t="s">
        <v>1520</v>
      </c>
      <c r="L146" s="233"/>
      <c r="M146" s="34"/>
      <c r="N146" s="109" t="s">
        <v>525</v>
      </c>
      <c r="O146" s="60"/>
      <c r="P146" s="34"/>
      <c r="Q146" s="20" t="s">
        <v>1521</v>
      </c>
    </row>
    <row r="147" spans="1:17" ht="15.75" thickBot="1" x14ac:dyDescent="0.3">
      <c r="A147" s="12"/>
      <c r="B147" s="31" t="s">
        <v>1451</v>
      </c>
      <c r="C147" s="29"/>
      <c r="D147" s="35"/>
      <c r="E147" s="133" t="s">
        <v>525</v>
      </c>
      <c r="F147" s="29"/>
      <c r="G147" s="35"/>
      <c r="H147" s="22" t="s">
        <v>1522</v>
      </c>
      <c r="I147" s="29"/>
      <c r="J147" s="35"/>
      <c r="K147" s="22" t="s">
        <v>1523</v>
      </c>
      <c r="L147" s="234"/>
      <c r="M147" s="35"/>
      <c r="N147" s="133" t="s">
        <v>525</v>
      </c>
      <c r="O147" s="64"/>
      <c r="P147" s="35"/>
      <c r="Q147" s="22" t="s">
        <v>830</v>
      </c>
    </row>
    <row r="148" spans="1:17" ht="15.75" thickTop="1" x14ac:dyDescent="0.25">
      <c r="A148" s="12"/>
      <c r="B148" s="33" t="s">
        <v>1452</v>
      </c>
      <c r="C148" s="34"/>
      <c r="D148" s="36"/>
      <c r="E148" s="37" t="s">
        <v>1524</v>
      </c>
      <c r="F148" s="34"/>
      <c r="G148" s="36"/>
      <c r="H148" s="37" t="s">
        <v>1525</v>
      </c>
      <c r="I148" s="34"/>
      <c r="J148" s="36"/>
      <c r="K148" s="37" t="s">
        <v>1526</v>
      </c>
      <c r="L148" s="233"/>
      <c r="M148" s="36"/>
      <c r="N148" s="229">
        <v>-381755</v>
      </c>
      <c r="O148" s="60"/>
      <c r="P148" s="36"/>
      <c r="Q148" s="37" t="s">
        <v>1527</v>
      </c>
    </row>
    <row r="149" spans="1:17" ht="15.75" thickBot="1" x14ac:dyDescent="0.3">
      <c r="A149" s="12"/>
      <c r="B149" s="31" t="s">
        <v>1457</v>
      </c>
      <c r="C149" s="29"/>
      <c r="D149" s="35"/>
      <c r="E149" s="22" t="s">
        <v>1528</v>
      </c>
      <c r="F149" s="29"/>
      <c r="G149" s="35"/>
      <c r="H149" s="22" t="s">
        <v>1529</v>
      </c>
      <c r="I149" s="29"/>
      <c r="J149" s="35"/>
      <c r="K149" s="22" t="s">
        <v>1530</v>
      </c>
      <c r="L149" s="234"/>
      <c r="M149" s="35"/>
      <c r="N149" s="38">
        <v>-639354</v>
      </c>
      <c r="O149" s="64"/>
      <c r="P149" s="35"/>
      <c r="Q149" s="22" t="s">
        <v>1528</v>
      </c>
    </row>
    <row r="150" spans="1:17" ht="16.5" thickTop="1" thickBot="1" x14ac:dyDescent="0.3">
      <c r="A150" s="12"/>
      <c r="B150" s="33" t="s">
        <v>53</v>
      </c>
      <c r="C150" s="34"/>
      <c r="D150" s="39" t="s">
        <v>222</v>
      </c>
      <c r="E150" s="24" t="s">
        <v>1498</v>
      </c>
      <c r="F150" s="34"/>
      <c r="G150" s="39" t="s">
        <v>222</v>
      </c>
      <c r="H150" s="24" t="s">
        <v>1499</v>
      </c>
      <c r="I150" s="34"/>
      <c r="J150" s="39" t="s">
        <v>222</v>
      </c>
      <c r="K150" s="24" t="s">
        <v>1500</v>
      </c>
      <c r="L150" s="233"/>
      <c r="M150" s="39" t="s">
        <v>222</v>
      </c>
      <c r="N150" s="163">
        <v>-1021109</v>
      </c>
      <c r="O150" s="60"/>
      <c r="P150" s="39" t="s">
        <v>222</v>
      </c>
      <c r="Q150" s="24" t="s">
        <v>1264</v>
      </c>
    </row>
    <row r="151" spans="1:17" ht="15.75" thickTop="1" x14ac:dyDescent="0.25">
      <c r="A151" s="12"/>
      <c r="B151" s="49"/>
      <c r="C151" s="49"/>
      <c r="D151" s="49"/>
      <c r="E151" s="49"/>
      <c r="F151" s="49"/>
      <c r="G151" s="49"/>
      <c r="H151" s="49"/>
      <c r="I151" s="49"/>
      <c r="J151" s="49"/>
      <c r="K151" s="49"/>
      <c r="L151" s="49"/>
      <c r="M151" s="49"/>
      <c r="N151" s="49"/>
      <c r="O151" s="49"/>
      <c r="P151" s="49"/>
      <c r="Q151" s="49"/>
    </row>
    <row r="152" spans="1:17" x14ac:dyDescent="0.25">
      <c r="A152" s="12"/>
      <c r="B152" s="54"/>
      <c r="C152" s="54"/>
      <c r="D152" s="54"/>
      <c r="E152" s="54"/>
      <c r="F152" s="54"/>
      <c r="G152" s="54"/>
      <c r="H152" s="54"/>
      <c r="I152" s="54"/>
      <c r="J152" s="54"/>
      <c r="K152" s="54"/>
      <c r="L152" s="54"/>
      <c r="M152" s="54"/>
      <c r="N152" s="54"/>
      <c r="O152" s="54"/>
      <c r="P152" s="54"/>
      <c r="Q152" s="54"/>
    </row>
    <row r="153" spans="1:17" x14ac:dyDescent="0.25">
      <c r="A153" s="12" t="s">
        <v>1756</v>
      </c>
      <c r="B153" s="154"/>
      <c r="C153" s="154"/>
      <c r="D153" s="154"/>
      <c r="E153" s="154"/>
      <c r="F153" s="154"/>
      <c r="G153" s="154"/>
      <c r="H153" s="154"/>
      <c r="I153" s="154"/>
      <c r="J153" s="154"/>
      <c r="K153" s="154"/>
      <c r="L153" s="154"/>
      <c r="M153" s="154"/>
      <c r="N153" s="154"/>
      <c r="O153" s="154"/>
      <c r="P153" s="154"/>
      <c r="Q153" s="154"/>
    </row>
    <row r="154" spans="1:17" x14ac:dyDescent="0.25">
      <c r="A154" s="12"/>
      <c r="B154" s="242"/>
      <c r="C154" s="242"/>
      <c r="D154" s="242"/>
      <c r="E154" s="242"/>
      <c r="F154" s="242"/>
      <c r="G154" s="242"/>
      <c r="H154" s="242"/>
      <c r="I154" s="242"/>
      <c r="J154" s="242"/>
      <c r="K154" s="242"/>
      <c r="L154" s="242"/>
      <c r="M154" s="242"/>
      <c r="N154" s="242"/>
      <c r="O154" s="242"/>
      <c r="P154" s="242"/>
      <c r="Q154" s="242"/>
    </row>
    <row r="155" spans="1:17" x14ac:dyDescent="0.25">
      <c r="A155" s="12"/>
      <c r="B155" s="95"/>
      <c r="C155" s="95"/>
      <c r="D155" s="95"/>
      <c r="E155" s="95"/>
      <c r="F155" s="95"/>
      <c r="G155" s="95"/>
      <c r="H155" s="95"/>
      <c r="I155" s="95"/>
      <c r="J155" s="95"/>
      <c r="K155" s="95"/>
      <c r="L155" s="95"/>
      <c r="M155" s="95"/>
      <c r="N155" s="95"/>
      <c r="O155" s="95"/>
      <c r="P155" s="95"/>
      <c r="Q155" s="95"/>
    </row>
    <row r="156" spans="1:17" x14ac:dyDescent="0.25">
      <c r="A156" s="12"/>
      <c r="B156" s="30"/>
      <c r="C156" s="90"/>
      <c r="D156" s="90"/>
      <c r="E156" s="90"/>
      <c r="F156" s="90"/>
      <c r="G156" s="90"/>
      <c r="H156" s="90"/>
      <c r="I156" s="90"/>
      <c r="J156" s="90"/>
      <c r="K156" s="90"/>
      <c r="L156" s="90"/>
      <c r="M156" s="90"/>
      <c r="N156" s="90"/>
      <c r="O156" s="90"/>
      <c r="P156" s="90"/>
      <c r="Q156" s="90"/>
    </row>
    <row r="157" spans="1:17" x14ac:dyDescent="0.25">
      <c r="A157" s="12"/>
      <c r="B157" s="30"/>
      <c r="C157" s="29"/>
      <c r="D157" s="29"/>
      <c r="E157" s="29"/>
      <c r="F157" s="29"/>
      <c r="G157" s="29"/>
      <c r="H157" s="29"/>
      <c r="I157" s="29"/>
      <c r="J157" s="29"/>
      <c r="K157" s="29"/>
      <c r="L157" s="29"/>
      <c r="M157" s="29"/>
      <c r="N157" s="29"/>
      <c r="O157" s="29"/>
      <c r="P157" s="29"/>
      <c r="Q157" s="29"/>
    </row>
    <row r="158" spans="1:17" x14ac:dyDescent="0.25">
      <c r="A158" s="12"/>
      <c r="B158" s="105"/>
      <c r="C158" s="29"/>
      <c r="D158" s="29"/>
      <c r="E158" s="29"/>
      <c r="F158" s="29"/>
      <c r="G158" s="29"/>
      <c r="H158" s="29"/>
      <c r="I158" s="29"/>
      <c r="J158" s="29"/>
      <c r="K158" s="29"/>
      <c r="L158" s="29"/>
      <c r="M158" s="29"/>
      <c r="N158" s="29"/>
      <c r="O158" s="29"/>
      <c r="P158" s="29"/>
      <c r="Q158" s="29"/>
    </row>
    <row r="159" spans="1:17" ht="15.75" thickBot="1" x14ac:dyDescent="0.3">
      <c r="A159" s="12"/>
      <c r="B159" s="105"/>
      <c r="C159" s="29"/>
      <c r="D159" s="26" t="s">
        <v>1165</v>
      </c>
      <c r="E159" s="26"/>
      <c r="F159" s="26"/>
      <c r="G159" s="26"/>
      <c r="H159" s="26"/>
      <c r="I159" s="26"/>
      <c r="J159" s="26"/>
      <c r="K159" s="26"/>
      <c r="L159" s="26"/>
      <c r="M159" s="26"/>
      <c r="N159" s="26"/>
      <c r="O159" s="26"/>
      <c r="P159" s="26"/>
      <c r="Q159" s="26"/>
    </row>
    <row r="160" spans="1:17" ht="16.5" thickTop="1" thickBot="1" x14ac:dyDescent="0.3">
      <c r="A160" s="12"/>
      <c r="B160" s="31"/>
      <c r="C160" s="29"/>
      <c r="D160" s="126" t="s">
        <v>1273</v>
      </c>
      <c r="E160" s="126"/>
      <c r="F160" s="92"/>
      <c r="G160" s="126" t="s">
        <v>1274</v>
      </c>
      <c r="H160" s="126"/>
      <c r="I160" s="92"/>
      <c r="J160" s="126" t="s">
        <v>1275</v>
      </c>
      <c r="K160" s="126"/>
      <c r="L160" s="92"/>
      <c r="M160" s="126" t="s">
        <v>1276</v>
      </c>
      <c r="N160" s="126"/>
      <c r="O160" s="91"/>
      <c r="P160" s="126" t="s">
        <v>119</v>
      </c>
      <c r="Q160" s="126"/>
    </row>
    <row r="161" spans="1:17" ht="15.75" thickTop="1" x14ac:dyDescent="0.25">
      <c r="A161" s="12"/>
      <c r="B161" s="143"/>
      <c r="C161" s="17"/>
      <c r="D161" s="28" t="s">
        <v>197</v>
      </c>
      <c r="E161" s="28"/>
      <c r="F161" s="28"/>
      <c r="G161" s="28"/>
      <c r="H161" s="28"/>
      <c r="I161" s="28"/>
      <c r="J161" s="28"/>
      <c r="K161" s="28"/>
      <c r="L161" s="28"/>
      <c r="M161" s="28"/>
      <c r="N161" s="28"/>
      <c r="O161" s="28"/>
      <c r="P161" s="28"/>
      <c r="Q161" s="28"/>
    </row>
    <row r="162" spans="1:17" ht="15.75" thickBot="1" x14ac:dyDescent="0.3">
      <c r="A162" s="12"/>
      <c r="B162" s="33" t="s">
        <v>155</v>
      </c>
      <c r="C162" s="34"/>
      <c r="D162" s="237" t="s">
        <v>222</v>
      </c>
      <c r="E162" s="57" t="s">
        <v>1532</v>
      </c>
      <c r="F162" s="237" t="s">
        <v>222</v>
      </c>
      <c r="G162" s="56"/>
      <c r="H162" s="57" t="s">
        <v>1533</v>
      </c>
      <c r="I162" s="237" t="s">
        <v>222</v>
      </c>
      <c r="J162" s="56"/>
      <c r="K162" s="57" t="s">
        <v>1534</v>
      </c>
      <c r="L162" s="237" t="s">
        <v>222</v>
      </c>
      <c r="M162" s="56"/>
      <c r="N162" s="57">
        <v>-20</v>
      </c>
      <c r="O162" s="60"/>
      <c r="P162" s="237" t="s">
        <v>222</v>
      </c>
      <c r="Q162" s="57" t="s">
        <v>1535</v>
      </c>
    </row>
    <row r="163" spans="1:17" ht="15.75" thickTop="1" x14ac:dyDescent="0.25">
      <c r="A163" s="12"/>
      <c r="B163" s="31" t="s">
        <v>157</v>
      </c>
      <c r="C163" s="29"/>
      <c r="D163" s="91"/>
      <c r="E163" s="236" t="s">
        <v>525</v>
      </c>
      <c r="F163" s="91"/>
      <c r="G163" s="91"/>
      <c r="H163" s="230">
        <v>-57434</v>
      </c>
      <c r="I163" s="65"/>
      <c r="J163" s="91"/>
      <c r="K163" s="230">
        <v>-50566</v>
      </c>
      <c r="L163" s="65"/>
      <c r="M163" s="91"/>
      <c r="N163" s="236" t="s">
        <v>525</v>
      </c>
      <c r="O163" s="64"/>
      <c r="P163" s="91"/>
      <c r="Q163" s="230">
        <v>-108000</v>
      </c>
    </row>
    <row r="164" spans="1:17" ht="39" x14ac:dyDescent="0.25">
      <c r="A164" s="12"/>
      <c r="B164" s="33" t="s">
        <v>1536</v>
      </c>
      <c r="C164" s="34"/>
      <c r="D164" s="34"/>
      <c r="E164" s="109" t="s">
        <v>525</v>
      </c>
      <c r="F164" s="34"/>
      <c r="G164" s="34"/>
      <c r="H164" s="109" t="s">
        <v>525</v>
      </c>
      <c r="I164" s="60"/>
      <c r="J164" s="34"/>
      <c r="K164" s="102">
        <v>-1909</v>
      </c>
      <c r="L164" s="60"/>
      <c r="M164" s="34"/>
      <c r="N164" s="109" t="s">
        <v>525</v>
      </c>
      <c r="O164" s="60"/>
      <c r="P164" s="34"/>
      <c r="Q164" s="102">
        <v>-1909</v>
      </c>
    </row>
    <row r="165" spans="1:17" x14ac:dyDescent="0.25">
      <c r="A165" s="12"/>
      <c r="B165" s="31" t="s">
        <v>1537</v>
      </c>
      <c r="C165" s="29"/>
      <c r="D165" s="29"/>
      <c r="E165" s="101" t="s">
        <v>525</v>
      </c>
      <c r="F165" s="29"/>
      <c r="G165" s="29"/>
      <c r="H165" s="101" t="s">
        <v>525</v>
      </c>
      <c r="I165" s="64"/>
      <c r="J165" s="29"/>
      <c r="K165" s="55">
        <v>-20</v>
      </c>
      <c r="L165" s="64"/>
      <c r="M165" s="29"/>
      <c r="N165" s="55" t="s">
        <v>1538</v>
      </c>
      <c r="O165" s="64"/>
      <c r="P165" s="29"/>
      <c r="Q165" s="101" t="s">
        <v>525</v>
      </c>
    </row>
    <row r="166" spans="1:17" x14ac:dyDescent="0.25">
      <c r="A166" s="12"/>
      <c r="B166" s="33" t="s">
        <v>1539</v>
      </c>
      <c r="C166" s="34"/>
      <c r="D166" s="34"/>
      <c r="E166" s="102">
        <v>-51110</v>
      </c>
      <c r="F166" s="34"/>
      <c r="G166" s="34"/>
      <c r="H166" s="102">
        <v>-51110</v>
      </c>
      <c r="I166" s="60"/>
      <c r="J166" s="34"/>
      <c r="K166" s="109" t="s">
        <v>525</v>
      </c>
      <c r="L166" s="60"/>
      <c r="M166" s="34"/>
      <c r="N166" s="20" t="s">
        <v>1540</v>
      </c>
      <c r="O166" s="60"/>
      <c r="P166" s="34"/>
      <c r="Q166" s="109" t="s">
        <v>525</v>
      </c>
    </row>
    <row r="167" spans="1:17" x14ac:dyDescent="0.25">
      <c r="A167" s="12"/>
      <c r="B167" s="31" t="s">
        <v>1541</v>
      </c>
      <c r="C167" s="29"/>
      <c r="D167" s="29"/>
      <c r="E167" s="108">
        <v>-51803</v>
      </c>
      <c r="F167" s="29"/>
      <c r="G167" s="29"/>
      <c r="H167" s="101" t="s">
        <v>525</v>
      </c>
      <c r="I167" s="64"/>
      <c r="J167" s="29"/>
      <c r="K167" s="101" t="s">
        <v>525</v>
      </c>
      <c r="L167" s="64"/>
      <c r="M167" s="29"/>
      <c r="N167" s="55" t="s">
        <v>1542</v>
      </c>
      <c r="O167" s="64"/>
      <c r="P167" s="29"/>
      <c r="Q167" s="101" t="s">
        <v>525</v>
      </c>
    </row>
    <row r="168" spans="1:17" ht="15.75" thickBot="1" x14ac:dyDescent="0.3">
      <c r="A168" s="12"/>
      <c r="B168" s="33" t="s">
        <v>159</v>
      </c>
      <c r="C168" s="34"/>
      <c r="D168" s="56"/>
      <c r="E168" s="137" t="s">
        <v>525</v>
      </c>
      <c r="F168" s="34"/>
      <c r="G168" s="56"/>
      <c r="H168" s="127">
        <v>-165433</v>
      </c>
      <c r="I168" s="60"/>
      <c r="J168" s="56"/>
      <c r="K168" s="127">
        <v>-61539</v>
      </c>
      <c r="L168" s="60"/>
      <c r="M168" s="56"/>
      <c r="N168" s="137" t="s">
        <v>525</v>
      </c>
      <c r="O168" s="60"/>
      <c r="P168" s="56"/>
      <c r="Q168" s="127">
        <v>-226972</v>
      </c>
    </row>
    <row r="169" spans="1:17" ht="16.5" thickTop="1" thickBot="1" x14ac:dyDescent="0.3">
      <c r="A169" s="12"/>
      <c r="B169" s="31" t="s">
        <v>160</v>
      </c>
      <c r="C169" s="29"/>
      <c r="D169" s="58"/>
      <c r="E169" s="231">
        <v>-102913</v>
      </c>
      <c r="F169" s="29"/>
      <c r="G169" s="58"/>
      <c r="H169" s="231">
        <v>-273977</v>
      </c>
      <c r="I169" s="64"/>
      <c r="J169" s="58"/>
      <c r="K169" s="231">
        <v>-114034</v>
      </c>
      <c r="L169" s="64"/>
      <c r="M169" s="58"/>
      <c r="N169" s="59" t="s">
        <v>1543</v>
      </c>
      <c r="O169" s="64"/>
      <c r="P169" s="58"/>
      <c r="Q169" s="231">
        <v>-336881</v>
      </c>
    </row>
    <row r="170" spans="1:17" ht="15.75" thickTop="1" x14ac:dyDescent="0.25">
      <c r="A170" s="12"/>
      <c r="B170" s="33" t="s">
        <v>1544</v>
      </c>
      <c r="C170" s="34"/>
      <c r="D170" s="36"/>
      <c r="E170" s="37" t="s">
        <v>715</v>
      </c>
      <c r="F170" s="34"/>
      <c r="G170" s="36"/>
      <c r="H170" s="235" t="s">
        <v>525</v>
      </c>
      <c r="I170" s="60"/>
      <c r="J170" s="36"/>
      <c r="K170" s="235" t="s">
        <v>525</v>
      </c>
      <c r="L170" s="60"/>
      <c r="M170" s="36"/>
      <c r="N170" s="235" t="s">
        <v>525</v>
      </c>
      <c r="O170" s="60"/>
      <c r="P170" s="36"/>
      <c r="Q170" s="37" t="s">
        <v>715</v>
      </c>
    </row>
    <row r="171" spans="1:17" x14ac:dyDescent="0.25">
      <c r="A171" s="12"/>
      <c r="B171" s="31" t="s">
        <v>164</v>
      </c>
      <c r="C171" s="29"/>
      <c r="D171" s="29"/>
      <c r="E171" s="108">
        <v>-200000</v>
      </c>
      <c r="F171" s="29"/>
      <c r="G171" s="29"/>
      <c r="H171" s="101" t="s">
        <v>525</v>
      </c>
      <c r="I171" s="64"/>
      <c r="J171" s="29"/>
      <c r="K171" s="101" t="s">
        <v>525</v>
      </c>
      <c r="L171" s="64"/>
      <c r="M171" s="29"/>
      <c r="N171" s="101" t="s">
        <v>525</v>
      </c>
      <c r="O171" s="64"/>
      <c r="P171" s="29"/>
      <c r="Q171" s="108">
        <v>-200000</v>
      </c>
    </row>
    <row r="172" spans="1:17" ht="26.25" x14ac:dyDescent="0.25">
      <c r="A172" s="12"/>
      <c r="B172" s="33" t="s">
        <v>165</v>
      </c>
      <c r="C172" s="34"/>
      <c r="D172" s="34"/>
      <c r="E172" s="20" t="s">
        <v>1545</v>
      </c>
      <c r="F172" s="34"/>
      <c r="G172" s="34"/>
      <c r="H172" s="109" t="s">
        <v>525</v>
      </c>
      <c r="I172" s="60"/>
      <c r="J172" s="34"/>
      <c r="K172" s="109" t="s">
        <v>525</v>
      </c>
      <c r="L172" s="60"/>
      <c r="M172" s="34"/>
      <c r="N172" s="109" t="s">
        <v>525</v>
      </c>
      <c r="O172" s="60"/>
      <c r="P172" s="34"/>
      <c r="Q172" s="20" t="s">
        <v>1545</v>
      </c>
    </row>
    <row r="173" spans="1:17" ht="26.25" x14ac:dyDescent="0.25">
      <c r="A173" s="12"/>
      <c r="B173" s="31" t="s">
        <v>166</v>
      </c>
      <c r="C173" s="29"/>
      <c r="D173" s="29"/>
      <c r="E173" s="108">
        <v>-60266</v>
      </c>
      <c r="F173" s="29"/>
      <c r="G173" s="29"/>
      <c r="H173" s="55">
        <v>-4</v>
      </c>
      <c r="I173" s="64"/>
      <c r="J173" s="29"/>
      <c r="K173" s="108">
        <v>-1269</v>
      </c>
      <c r="L173" s="64"/>
      <c r="M173" s="29"/>
      <c r="N173" s="101" t="s">
        <v>525</v>
      </c>
      <c r="O173" s="64"/>
      <c r="P173" s="29"/>
      <c r="Q173" s="108">
        <v>-61539</v>
      </c>
    </row>
    <row r="174" spans="1:17" x14ac:dyDescent="0.25">
      <c r="A174" s="12"/>
      <c r="B174" s="33" t="s">
        <v>1541</v>
      </c>
      <c r="C174" s="34"/>
      <c r="D174" s="34"/>
      <c r="E174" s="109" t="s">
        <v>525</v>
      </c>
      <c r="F174" s="34"/>
      <c r="G174" s="34"/>
      <c r="H174" s="20" t="s">
        <v>1546</v>
      </c>
      <c r="I174" s="60"/>
      <c r="J174" s="34"/>
      <c r="K174" s="20" t="s">
        <v>1547</v>
      </c>
      <c r="L174" s="60"/>
      <c r="M174" s="34"/>
      <c r="N174" s="102">
        <v>-51803</v>
      </c>
      <c r="O174" s="60"/>
      <c r="P174" s="34"/>
      <c r="Q174" s="109" t="s">
        <v>525</v>
      </c>
    </row>
    <row r="175" spans="1:17" ht="26.25" x14ac:dyDescent="0.25">
      <c r="A175" s="12"/>
      <c r="B175" s="31" t="s">
        <v>170</v>
      </c>
      <c r="C175" s="29"/>
      <c r="D175" s="29"/>
      <c r="E175" s="108">
        <v>-14746</v>
      </c>
      <c r="F175" s="29"/>
      <c r="G175" s="29"/>
      <c r="H175" s="101" t="s">
        <v>525</v>
      </c>
      <c r="I175" s="64"/>
      <c r="J175" s="29"/>
      <c r="K175" s="101" t="s">
        <v>525</v>
      </c>
      <c r="L175" s="64"/>
      <c r="M175" s="29"/>
      <c r="N175" s="101" t="s">
        <v>525</v>
      </c>
      <c r="O175" s="64"/>
      <c r="P175" s="29"/>
      <c r="Q175" s="108">
        <v>-14746</v>
      </c>
    </row>
    <row r="176" spans="1:17" x14ac:dyDescent="0.25">
      <c r="A176" s="12"/>
      <c r="B176" s="33" t="s">
        <v>171</v>
      </c>
      <c r="C176" s="34"/>
      <c r="D176" s="34"/>
      <c r="E176" s="109" t="s">
        <v>525</v>
      </c>
      <c r="F176" s="34"/>
      <c r="G176" s="34"/>
      <c r="H176" s="20">
        <v>-201</v>
      </c>
      <c r="I176" s="60"/>
      <c r="J176" s="34"/>
      <c r="K176" s="20">
        <v>-316</v>
      </c>
      <c r="L176" s="60"/>
      <c r="M176" s="34"/>
      <c r="N176" s="109" t="s">
        <v>525</v>
      </c>
      <c r="O176" s="60"/>
      <c r="P176" s="34"/>
      <c r="Q176" s="20">
        <v>-517</v>
      </c>
    </row>
    <row r="177" spans="1:17" x14ac:dyDescent="0.25">
      <c r="A177" s="12"/>
      <c r="B177" s="31" t="s">
        <v>1548</v>
      </c>
      <c r="C177" s="29"/>
      <c r="D177" s="29"/>
      <c r="E177" s="55" t="s">
        <v>1549</v>
      </c>
      <c r="F177" s="29"/>
      <c r="G177" s="29"/>
      <c r="H177" s="101" t="s">
        <v>525</v>
      </c>
      <c r="I177" s="64"/>
      <c r="J177" s="29"/>
      <c r="K177" s="101" t="s">
        <v>525</v>
      </c>
      <c r="L177" s="64"/>
      <c r="M177" s="29"/>
      <c r="N177" s="101" t="s">
        <v>525</v>
      </c>
      <c r="O177" s="64"/>
      <c r="P177" s="29"/>
      <c r="Q177" s="55" t="s">
        <v>1549</v>
      </c>
    </row>
    <row r="178" spans="1:17" ht="26.25" x14ac:dyDescent="0.25">
      <c r="A178" s="12"/>
      <c r="B178" s="33" t="s">
        <v>131</v>
      </c>
      <c r="C178" s="34"/>
      <c r="D178" s="34"/>
      <c r="E178" s="20" t="s">
        <v>1550</v>
      </c>
      <c r="F178" s="34"/>
      <c r="G178" s="34"/>
      <c r="H178" s="109" t="s">
        <v>525</v>
      </c>
      <c r="I178" s="60"/>
      <c r="J178" s="34"/>
      <c r="K178" s="109" t="s">
        <v>525</v>
      </c>
      <c r="L178" s="60"/>
      <c r="M178" s="34"/>
      <c r="N178" s="109" t="s">
        <v>525</v>
      </c>
      <c r="O178" s="60"/>
      <c r="P178" s="34"/>
      <c r="Q178" s="20" t="s">
        <v>1550</v>
      </c>
    </row>
    <row r="179" spans="1:17" x14ac:dyDescent="0.25">
      <c r="A179" s="12"/>
      <c r="B179" s="31" t="s">
        <v>173</v>
      </c>
      <c r="C179" s="29"/>
      <c r="D179" s="29"/>
      <c r="E179" s="108">
        <v>-7156</v>
      </c>
      <c r="F179" s="29"/>
      <c r="G179" s="29"/>
      <c r="H179" s="101" t="s">
        <v>525</v>
      </c>
      <c r="I179" s="64"/>
      <c r="J179" s="29"/>
      <c r="K179" s="101" t="s">
        <v>525</v>
      </c>
      <c r="L179" s="64"/>
      <c r="M179" s="29"/>
      <c r="N179" s="101" t="s">
        <v>525</v>
      </c>
      <c r="O179" s="64"/>
      <c r="P179" s="29"/>
      <c r="Q179" s="108">
        <v>-7156</v>
      </c>
    </row>
    <row r="180" spans="1:17" ht="15.75" thickBot="1" x14ac:dyDescent="0.3">
      <c r="A180" s="12"/>
      <c r="B180" s="33" t="s">
        <v>1551</v>
      </c>
      <c r="C180" s="34"/>
      <c r="D180" s="56"/>
      <c r="E180" s="137" t="s">
        <v>525</v>
      </c>
      <c r="F180" s="34"/>
      <c r="G180" s="56"/>
      <c r="H180" s="57" t="s">
        <v>1552</v>
      </c>
      <c r="I180" s="60"/>
      <c r="J180" s="56"/>
      <c r="K180" s="57" t="s">
        <v>1552</v>
      </c>
      <c r="L180" s="60"/>
      <c r="M180" s="56"/>
      <c r="N180" s="127">
        <v>-102220</v>
      </c>
      <c r="O180" s="60"/>
      <c r="P180" s="56"/>
      <c r="Q180" s="137" t="s">
        <v>525</v>
      </c>
    </row>
    <row r="181" spans="1:17" ht="16.5" thickTop="1" thickBot="1" x14ac:dyDescent="0.3">
      <c r="A181" s="12"/>
      <c r="B181" s="31" t="s">
        <v>1553</v>
      </c>
      <c r="C181" s="29"/>
      <c r="D181" s="58"/>
      <c r="E181" s="59" t="s">
        <v>1554</v>
      </c>
      <c r="F181" s="29"/>
      <c r="G181" s="58"/>
      <c r="H181" s="59" t="s">
        <v>1555</v>
      </c>
      <c r="I181" s="64"/>
      <c r="J181" s="58"/>
      <c r="K181" s="59" t="s">
        <v>1556</v>
      </c>
      <c r="L181" s="64"/>
      <c r="M181" s="58"/>
      <c r="N181" s="231">
        <v>-154023</v>
      </c>
      <c r="O181" s="64"/>
      <c r="P181" s="58"/>
      <c r="Q181" s="59" t="s">
        <v>1557</v>
      </c>
    </row>
    <row r="182" spans="1:17" ht="16.5" thickTop="1" thickBot="1" x14ac:dyDescent="0.3">
      <c r="A182" s="12"/>
      <c r="B182" s="33" t="s">
        <v>1558</v>
      </c>
      <c r="C182" s="34"/>
      <c r="D182" s="62"/>
      <c r="E182" s="238" t="s">
        <v>525</v>
      </c>
      <c r="F182" s="34"/>
      <c r="G182" s="62"/>
      <c r="H182" s="238" t="s">
        <v>525</v>
      </c>
      <c r="I182" s="60"/>
      <c r="J182" s="62"/>
      <c r="K182" s="232">
        <v>-5984</v>
      </c>
      <c r="L182" s="60"/>
      <c r="M182" s="62"/>
      <c r="N182" s="238" t="s">
        <v>525</v>
      </c>
      <c r="O182" s="60"/>
      <c r="P182" s="62"/>
      <c r="Q182" s="232">
        <v>-5984</v>
      </c>
    </row>
    <row r="183" spans="1:17" ht="27" thickTop="1" x14ac:dyDescent="0.25">
      <c r="A183" s="12"/>
      <c r="B183" s="31" t="s">
        <v>176</v>
      </c>
      <c r="C183" s="29"/>
      <c r="D183" s="91"/>
      <c r="E183" s="132">
        <v>-412</v>
      </c>
      <c r="F183" s="29"/>
      <c r="G183" s="91"/>
      <c r="H183" s="230">
        <v>-63988</v>
      </c>
      <c r="I183" s="64"/>
      <c r="J183" s="91"/>
      <c r="K183" s="132" t="s">
        <v>1559</v>
      </c>
      <c r="L183" s="64"/>
      <c r="M183" s="91"/>
      <c r="N183" s="236" t="s">
        <v>525</v>
      </c>
      <c r="O183" s="64"/>
      <c r="P183" s="91"/>
      <c r="Q183" s="230">
        <v>-55064</v>
      </c>
    </row>
    <row r="184" spans="1:17" ht="27" thickBot="1" x14ac:dyDescent="0.3">
      <c r="A184" s="12"/>
      <c r="B184" s="33" t="s">
        <v>1560</v>
      </c>
      <c r="C184" s="34"/>
      <c r="D184" s="56"/>
      <c r="E184" s="57" t="s">
        <v>1463</v>
      </c>
      <c r="F184" s="34"/>
      <c r="G184" s="56"/>
      <c r="H184" s="57" t="s">
        <v>1464</v>
      </c>
      <c r="I184" s="60"/>
      <c r="J184" s="56"/>
      <c r="K184" s="57" t="s">
        <v>1465</v>
      </c>
      <c r="L184" s="60"/>
      <c r="M184" s="56"/>
      <c r="N184" s="137" t="s">
        <v>525</v>
      </c>
      <c r="O184" s="60"/>
      <c r="P184" s="56"/>
      <c r="Q184" s="57" t="s">
        <v>1466</v>
      </c>
    </row>
    <row r="185" spans="1:17" ht="27.75" thickTop="1" thickBot="1" x14ac:dyDescent="0.3">
      <c r="A185" s="12"/>
      <c r="B185" s="31" t="s">
        <v>1561</v>
      </c>
      <c r="C185" s="29"/>
      <c r="D185" s="117" t="s">
        <v>222</v>
      </c>
      <c r="E185" s="153" t="s">
        <v>525</v>
      </c>
      <c r="F185" s="29"/>
      <c r="G185" s="117" t="s">
        <v>222</v>
      </c>
      <c r="H185" s="118" t="s">
        <v>1379</v>
      </c>
      <c r="I185" s="64"/>
      <c r="J185" s="117" t="s">
        <v>222</v>
      </c>
      <c r="K185" s="118" t="s">
        <v>1380</v>
      </c>
      <c r="L185" s="64"/>
      <c r="M185" s="117" t="s">
        <v>222</v>
      </c>
      <c r="N185" s="153" t="s">
        <v>525</v>
      </c>
      <c r="O185" s="64"/>
      <c r="P185" s="117" t="s">
        <v>222</v>
      </c>
      <c r="Q185" s="118" t="s">
        <v>1381</v>
      </c>
    </row>
    <row r="186" spans="1:17" ht="15.75" thickTop="1" x14ac:dyDescent="0.25">
      <c r="A186" s="12"/>
      <c r="B186" s="49"/>
      <c r="C186" s="49"/>
      <c r="D186" s="49"/>
      <c r="E186" s="49"/>
      <c r="F186" s="49"/>
      <c r="G186" s="49"/>
      <c r="H186" s="49"/>
      <c r="I186" s="49"/>
      <c r="J186" s="49"/>
      <c r="K186" s="49"/>
      <c r="L186" s="49"/>
      <c r="M186" s="49"/>
      <c r="N186" s="49"/>
      <c r="O186" s="49"/>
      <c r="P186" s="49"/>
      <c r="Q186" s="49"/>
    </row>
    <row r="187" spans="1:17" x14ac:dyDescent="0.25">
      <c r="A187" s="12"/>
      <c r="B187" s="11"/>
      <c r="C187" s="11"/>
      <c r="D187" s="11"/>
      <c r="E187" s="11"/>
      <c r="F187" s="11"/>
      <c r="G187" s="11"/>
      <c r="H187" s="11"/>
      <c r="I187" s="11"/>
      <c r="J187" s="11"/>
      <c r="K187" s="11"/>
      <c r="L187" s="11"/>
      <c r="M187" s="11"/>
      <c r="N187" s="11"/>
      <c r="O187" s="11"/>
      <c r="P187" s="11"/>
      <c r="Q187" s="11"/>
    </row>
    <row r="188" spans="1:17" x14ac:dyDescent="0.25">
      <c r="A188" s="12"/>
      <c r="B188" s="147"/>
      <c r="C188" s="147"/>
      <c r="D188" s="147"/>
      <c r="E188" s="147"/>
      <c r="F188" s="147"/>
      <c r="G188" s="147"/>
      <c r="H188" s="147"/>
      <c r="I188" s="147"/>
      <c r="J188" s="147"/>
      <c r="K188" s="147"/>
      <c r="L188" s="147"/>
      <c r="M188" s="147"/>
      <c r="N188" s="147"/>
      <c r="O188" s="147"/>
      <c r="P188" s="147"/>
      <c r="Q188" s="147"/>
    </row>
    <row r="189" spans="1:17" x14ac:dyDescent="0.25">
      <c r="A189" s="12"/>
      <c r="B189" s="147" t="s">
        <v>1562</v>
      </c>
      <c r="C189" s="147"/>
      <c r="D189" s="147"/>
      <c r="E189" s="147"/>
      <c r="F189" s="147"/>
      <c r="G189" s="147"/>
      <c r="H189" s="147"/>
      <c r="I189" s="147"/>
      <c r="J189" s="147"/>
      <c r="K189" s="147"/>
      <c r="L189" s="147"/>
      <c r="M189" s="147"/>
      <c r="N189" s="147"/>
      <c r="O189" s="147"/>
      <c r="P189" s="147"/>
      <c r="Q189" s="147"/>
    </row>
    <row r="190" spans="1:17" x14ac:dyDescent="0.25">
      <c r="A190" s="12"/>
      <c r="B190" s="96"/>
      <c r="C190" s="96"/>
      <c r="D190" s="96"/>
      <c r="E190" s="96"/>
      <c r="F190" s="96"/>
      <c r="G190" s="96"/>
      <c r="H190" s="96"/>
      <c r="I190" s="96"/>
      <c r="J190" s="96"/>
      <c r="K190" s="96"/>
      <c r="L190" s="96"/>
      <c r="M190" s="96"/>
      <c r="N190" s="96"/>
      <c r="O190" s="96"/>
      <c r="P190" s="96"/>
      <c r="Q190" s="96"/>
    </row>
    <row r="191" spans="1:17" x14ac:dyDescent="0.25">
      <c r="A191" s="12"/>
      <c r="B191" s="95"/>
      <c r="C191" s="95"/>
      <c r="D191" s="95"/>
      <c r="E191" s="95"/>
      <c r="F191" s="95"/>
      <c r="G191" s="95"/>
      <c r="H191" s="95"/>
      <c r="I191" s="95"/>
      <c r="J191" s="95"/>
      <c r="K191" s="95"/>
      <c r="L191" s="95"/>
      <c r="M191" s="95"/>
      <c r="N191" s="95"/>
      <c r="O191" s="95"/>
      <c r="P191" s="95"/>
      <c r="Q191" s="95"/>
    </row>
    <row r="192" spans="1:17" x14ac:dyDescent="0.25">
      <c r="A192" s="12"/>
      <c r="B192" s="95"/>
      <c r="C192" s="95"/>
      <c r="D192" s="95"/>
      <c r="E192" s="95"/>
      <c r="F192" s="95"/>
      <c r="G192" s="95"/>
      <c r="H192" s="95"/>
      <c r="I192" s="95"/>
      <c r="J192" s="95"/>
      <c r="K192" s="95"/>
      <c r="L192" s="95"/>
      <c r="M192" s="95"/>
      <c r="N192" s="95"/>
      <c r="O192" s="95"/>
      <c r="P192" s="95"/>
      <c r="Q192" s="95"/>
    </row>
    <row r="193" spans="1:17" x14ac:dyDescent="0.25">
      <c r="A193" s="12"/>
      <c r="B193" s="30"/>
      <c r="C193" s="90"/>
      <c r="D193" s="90"/>
      <c r="E193" s="90"/>
      <c r="F193" s="90"/>
      <c r="G193" s="90"/>
      <c r="H193" s="90"/>
      <c r="I193" s="90"/>
      <c r="J193" s="90"/>
      <c r="K193" s="90"/>
      <c r="L193" s="90"/>
      <c r="M193" s="90"/>
      <c r="N193" s="90"/>
      <c r="O193" s="90"/>
      <c r="P193" s="90"/>
      <c r="Q193" s="90"/>
    </row>
    <row r="194" spans="1:17" x14ac:dyDescent="0.25">
      <c r="A194" s="12"/>
      <c r="B194" s="30"/>
      <c r="C194" s="29"/>
      <c r="D194" s="29"/>
      <c r="E194" s="29"/>
      <c r="F194" s="29"/>
      <c r="G194" s="29"/>
      <c r="H194" s="29"/>
      <c r="I194" s="29"/>
      <c r="J194" s="29"/>
      <c r="K194" s="29"/>
      <c r="L194" s="29"/>
      <c r="M194" s="29"/>
      <c r="N194" s="29"/>
      <c r="O194" s="29"/>
      <c r="P194" s="29"/>
      <c r="Q194" s="29"/>
    </row>
    <row r="195" spans="1:17" x14ac:dyDescent="0.25">
      <c r="A195" s="12"/>
      <c r="B195" s="105"/>
      <c r="C195" s="29"/>
      <c r="D195" s="29"/>
      <c r="E195" s="29"/>
      <c r="F195" s="29"/>
      <c r="G195" s="29"/>
      <c r="H195" s="29"/>
      <c r="I195" s="29"/>
      <c r="J195" s="29"/>
      <c r="K195" s="29"/>
      <c r="L195" s="29"/>
      <c r="M195" s="29"/>
      <c r="N195" s="29"/>
      <c r="O195" s="29"/>
      <c r="P195" s="29"/>
      <c r="Q195" s="29"/>
    </row>
    <row r="196" spans="1:17" ht="15.75" thickBot="1" x14ac:dyDescent="0.3">
      <c r="A196" s="12"/>
      <c r="B196" s="105"/>
      <c r="C196" s="29"/>
      <c r="D196" s="26" t="s">
        <v>1201</v>
      </c>
      <c r="E196" s="26"/>
      <c r="F196" s="26"/>
      <c r="G196" s="26"/>
      <c r="H196" s="26"/>
      <c r="I196" s="26"/>
      <c r="J196" s="26"/>
      <c r="K196" s="26"/>
      <c r="L196" s="26"/>
      <c r="M196" s="26"/>
      <c r="N196" s="26"/>
      <c r="O196" s="26"/>
      <c r="P196" s="26"/>
      <c r="Q196" s="26"/>
    </row>
    <row r="197" spans="1:17" ht="16.5" thickTop="1" thickBot="1" x14ac:dyDescent="0.3">
      <c r="A197" s="12"/>
      <c r="B197" s="31"/>
      <c r="C197" s="29"/>
      <c r="D197" s="126" t="s">
        <v>1273</v>
      </c>
      <c r="E197" s="126"/>
      <c r="F197" s="92"/>
      <c r="G197" s="126" t="s">
        <v>1274</v>
      </c>
      <c r="H197" s="126"/>
      <c r="I197" s="92"/>
      <c r="J197" s="126" t="s">
        <v>1275</v>
      </c>
      <c r="K197" s="126"/>
      <c r="L197" s="92"/>
      <c r="M197" s="126" t="s">
        <v>1276</v>
      </c>
      <c r="N197" s="126"/>
      <c r="O197" s="91"/>
      <c r="P197" s="126" t="s">
        <v>119</v>
      </c>
      <c r="Q197" s="126"/>
    </row>
    <row r="198" spans="1:17" ht="15.75" thickTop="1" x14ac:dyDescent="0.25">
      <c r="A198" s="12"/>
      <c r="B198" s="143"/>
      <c r="C198" s="17"/>
      <c r="D198" s="28" t="s">
        <v>197</v>
      </c>
      <c r="E198" s="28"/>
      <c r="F198" s="28"/>
      <c r="G198" s="28"/>
      <c r="H198" s="28"/>
      <c r="I198" s="28"/>
      <c r="J198" s="28"/>
      <c r="K198" s="28"/>
      <c r="L198" s="28"/>
      <c r="M198" s="28"/>
      <c r="N198" s="28"/>
      <c r="O198" s="28"/>
      <c r="P198" s="28"/>
      <c r="Q198" s="28"/>
    </row>
    <row r="199" spans="1:17" ht="27" thickBot="1" x14ac:dyDescent="0.3">
      <c r="A199" s="12"/>
      <c r="B199" s="33" t="s">
        <v>1563</v>
      </c>
      <c r="C199" s="34"/>
      <c r="D199" s="237" t="s">
        <v>222</v>
      </c>
      <c r="E199" s="127">
        <v>-39202</v>
      </c>
      <c r="F199" s="34"/>
      <c r="G199" s="237" t="s">
        <v>222</v>
      </c>
      <c r="H199" s="57" t="s">
        <v>1564</v>
      </c>
      <c r="I199" s="60"/>
      <c r="J199" s="237" t="s">
        <v>222</v>
      </c>
      <c r="K199" s="57" t="s">
        <v>1565</v>
      </c>
      <c r="L199" s="60"/>
      <c r="M199" s="237" t="s">
        <v>222</v>
      </c>
      <c r="N199" s="57">
        <v>-49</v>
      </c>
      <c r="O199" s="60"/>
      <c r="P199" s="237" t="s">
        <v>222</v>
      </c>
      <c r="Q199" s="57" t="s">
        <v>1566</v>
      </c>
    </row>
    <row r="200" spans="1:17" ht="15.75" thickTop="1" x14ac:dyDescent="0.25">
      <c r="A200" s="12"/>
      <c r="B200" s="31" t="s">
        <v>157</v>
      </c>
      <c r="C200" s="29"/>
      <c r="D200" s="91"/>
      <c r="E200" s="236" t="s">
        <v>525</v>
      </c>
      <c r="F200" s="29"/>
      <c r="G200" s="91"/>
      <c r="H200" s="230">
        <v>-50414</v>
      </c>
      <c r="I200" s="64"/>
      <c r="J200" s="91"/>
      <c r="K200" s="230">
        <v>-21148</v>
      </c>
      <c r="L200" s="64"/>
      <c r="M200" s="91"/>
      <c r="N200" s="236" t="s">
        <v>525</v>
      </c>
      <c r="O200" s="64"/>
      <c r="P200" s="91"/>
      <c r="Q200" s="230">
        <v>-71562</v>
      </c>
    </row>
    <row r="201" spans="1:17" ht="39" x14ac:dyDescent="0.25">
      <c r="A201" s="12"/>
      <c r="B201" s="33" t="s">
        <v>1536</v>
      </c>
      <c r="C201" s="34"/>
      <c r="D201" s="34"/>
      <c r="E201" s="109" t="s">
        <v>525</v>
      </c>
      <c r="F201" s="34"/>
      <c r="G201" s="34"/>
      <c r="H201" s="102">
        <v>-2609</v>
      </c>
      <c r="I201" s="60"/>
      <c r="J201" s="34"/>
      <c r="K201" s="102">
        <v>-2982</v>
      </c>
      <c r="L201" s="60"/>
      <c r="M201" s="34"/>
      <c r="N201" s="109" t="s">
        <v>525</v>
      </c>
      <c r="O201" s="60"/>
      <c r="P201" s="34"/>
      <c r="Q201" s="102">
        <v>-5591</v>
      </c>
    </row>
    <row r="202" spans="1:17" x14ac:dyDescent="0.25">
      <c r="A202" s="12"/>
      <c r="B202" s="31" t="s">
        <v>1537</v>
      </c>
      <c r="C202" s="29"/>
      <c r="D202" s="29"/>
      <c r="E202" s="101" t="s">
        <v>525</v>
      </c>
      <c r="F202" s="29"/>
      <c r="G202" s="29"/>
      <c r="H202" s="101" t="s">
        <v>525</v>
      </c>
      <c r="I202" s="64"/>
      <c r="J202" s="29"/>
      <c r="K202" s="55">
        <v>-49</v>
      </c>
      <c r="L202" s="64"/>
      <c r="M202" s="29"/>
      <c r="N202" s="55" t="s">
        <v>1567</v>
      </c>
      <c r="O202" s="64"/>
      <c r="P202" s="29"/>
      <c r="Q202" s="101" t="s">
        <v>525</v>
      </c>
    </row>
    <row r="203" spans="1:17" x14ac:dyDescent="0.25">
      <c r="A203" s="12"/>
      <c r="B203" s="33" t="s">
        <v>1539</v>
      </c>
      <c r="C203" s="34"/>
      <c r="D203" s="34"/>
      <c r="E203" s="102">
        <v>-80680</v>
      </c>
      <c r="F203" s="34"/>
      <c r="G203" s="34"/>
      <c r="H203" s="102">
        <v>-131668</v>
      </c>
      <c r="I203" s="60"/>
      <c r="J203" s="34"/>
      <c r="K203" s="109" t="s">
        <v>525</v>
      </c>
      <c r="L203" s="60"/>
      <c r="M203" s="34"/>
      <c r="N203" s="20" t="s">
        <v>1568</v>
      </c>
      <c r="O203" s="60"/>
      <c r="P203" s="34"/>
      <c r="Q203" s="109" t="s">
        <v>525</v>
      </c>
    </row>
    <row r="204" spans="1:17" x14ac:dyDescent="0.25">
      <c r="A204" s="12"/>
      <c r="B204" s="31" t="s">
        <v>1541</v>
      </c>
      <c r="C204" s="29"/>
      <c r="D204" s="29"/>
      <c r="E204" s="108">
        <v>-36963</v>
      </c>
      <c r="F204" s="29"/>
      <c r="G204" s="29"/>
      <c r="H204" s="55" t="s">
        <v>1569</v>
      </c>
      <c r="I204" s="64"/>
      <c r="J204" s="29"/>
      <c r="K204" s="101" t="s">
        <v>525</v>
      </c>
      <c r="L204" s="64"/>
      <c r="M204" s="29"/>
      <c r="N204" s="55" t="s">
        <v>1570</v>
      </c>
      <c r="O204" s="64"/>
      <c r="P204" s="29"/>
      <c r="Q204" s="101" t="s">
        <v>525</v>
      </c>
    </row>
    <row r="205" spans="1:17" ht="15.75" thickBot="1" x14ac:dyDescent="0.3">
      <c r="A205" s="12"/>
      <c r="B205" s="33" t="s">
        <v>159</v>
      </c>
      <c r="C205" s="34"/>
      <c r="D205" s="56"/>
      <c r="E205" s="137" t="s">
        <v>525</v>
      </c>
      <c r="F205" s="34"/>
      <c r="G205" s="56"/>
      <c r="H205" s="127">
        <v>-19997</v>
      </c>
      <c r="I205" s="60"/>
      <c r="J205" s="56"/>
      <c r="K205" s="127">
        <v>-169590</v>
      </c>
      <c r="L205" s="60"/>
      <c r="M205" s="56"/>
      <c r="N205" s="137" t="s">
        <v>525</v>
      </c>
      <c r="O205" s="60"/>
      <c r="P205" s="56"/>
      <c r="Q205" s="127">
        <v>-189587</v>
      </c>
    </row>
    <row r="206" spans="1:17" ht="16.5" thickTop="1" thickBot="1" x14ac:dyDescent="0.3">
      <c r="A206" s="12"/>
      <c r="B206" s="31" t="s">
        <v>160</v>
      </c>
      <c r="C206" s="29"/>
      <c r="D206" s="58"/>
      <c r="E206" s="231">
        <v>-117643</v>
      </c>
      <c r="F206" s="29"/>
      <c r="G206" s="58"/>
      <c r="H206" s="231">
        <v>-172522</v>
      </c>
      <c r="I206" s="64"/>
      <c r="J206" s="58"/>
      <c r="K206" s="231">
        <v>-193769</v>
      </c>
      <c r="L206" s="64"/>
      <c r="M206" s="58"/>
      <c r="N206" s="59" t="s">
        <v>1571</v>
      </c>
      <c r="O206" s="64"/>
      <c r="P206" s="58"/>
      <c r="Q206" s="231">
        <v>-266740</v>
      </c>
    </row>
    <row r="207" spans="1:17" ht="15.75" thickTop="1" x14ac:dyDescent="0.25">
      <c r="A207" s="12"/>
      <c r="B207" s="33" t="s">
        <v>163</v>
      </c>
      <c r="C207" s="34"/>
      <c r="D207" s="36"/>
      <c r="E207" s="37" t="s">
        <v>766</v>
      </c>
      <c r="F207" s="34"/>
      <c r="G207" s="36"/>
      <c r="H207" s="235" t="s">
        <v>525</v>
      </c>
      <c r="I207" s="60"/>
      <c r="J207" s="36"/>
      <c r="K207" s="235" t="s">
        <v>525</v>
      </c>
      <c r="L207" s="60"/>
      <c r="M207" s="36"/>
      <c r="N207" s="235" t="s">
        <v>525</v>
      </c>
      <c r="O207" s="60"/>
      <c r="P207" s="36"/>
      <c r="Q207" s="37" t="s">
        <v>766</v>
      </c>
    </row>
    <row r="208" spans="1:17" ht="26.25" x14ac:dyDescent="0.25">
      <c r="A208" s="12"/>
      <c r="B208" s="31" t="s">
        <v>165</v>
      </c>
      <c r="C208" s="29"/>
      <c r="D208" s="29"/>
      <c r="E208" s="55" t="s">
        <v>1572</v>
      </c>
      <c r="F208" s="29"/>
      <c r="G208" s="29"/>
      <c r="H208" s="101" t="s">
        <v>525</v>
      </c>
      <c r="I208" s="64"/>
      <c r="J208" s="29"/>
      <c r="K208" s="101" t="s">
        <v>525</v>
      </c>
      <c r="L208" s="64"/>
      <c r="M208" s="29"/>
      <c r="N208" s="101" t="s">
        <v>525</v>
      </c>
      <c r="O208" s="64"/>
      <c r="P208" s="29"/>
      <c r="Q208" s="55" t="s">
        <v>1572</v>
      </c>
    </row>
    <row r="209" spans="1:17" ht="26.25" x14ac:dyDescent="0.25">
      <c r="A209" s="12"/>
      <c r="B209" s="33" t="s">
        <v>166</v>
      </c>
      <c r="C209" s="34"/>
      <c r="D209" s="34"/>
      <c r="E209" s="102">
        <v>-396153</v>
      </c>
      <c r="F209" s="34"/>
      <c r="G209" s="34"/>
      <c r="H209" s="20">
        <v>-11</v>
      </c>
      <c r="I209" s="60"/>
      <c r="J209" s="34"/>
      <c r="K209" s="102">
        <v>-1503</v>
      </c>
      <c r="L209" s="60"/>
      <c r="M209" s="34"/>
      <c r="N209" s="109" t="s">
        <v>525</v>
      </c>
      <c r="O209" s="60"/>
      <c r="P209" s="34"/>
      <c r="Q209" s="102">
        <v>-397667</v>
      </c>
    </row>
    <row r="210" spans="1:17" x14ac:dyDescent="0.25">
      <c r="A210" s="12"/>
      <c r="B210" s="31" t="s">
        <v>168</v>
      </c>
      <c r="C210" s="29"/>
      <c r="D210" s="29"/>
      <c r="E210" s="55" t="s">
        <v>1573</v>
      </c>
      <c r="F210" s="29"/>
      <c r="G210" s="29"/>
      <c r="H210" s="101" t="s">
        <v>525</v>
      </c>
      <c r="I210" s="64"/>
      <c r="J210" s="29"/>
      <c r="K210" s="101" t="s">
        <v>525</v>
      </c>
      <c r="L210" s="64"/>
      <c r="M210" s="29"/>
      <c r="N210" s="101" t="s">
        <v>525</v>
      </c>
      <c r="O210" s="64"/>
      <c r="P210" s="29"/>
      <c r="Q210" s="55" t="s">
        <v>1573</v>
      </c>
    </row>
    <row r="211" spans="1:17" x14ac:dyDescent="0.25">
      <c r="A211" s="12"/>
      <c r="B211" s="33" t="s">
        <v>169</v>
      </c>
      <c r="C211" s="34"/>
      <c r="D211" s="34"/>
      <c r="E211" s="102">
        <v>-72565</v>
      </c>
      <c r="F211" s="34"/>
      <c r="G211" s="34"/>
      <c r="H211" s="109" t="s">
        <v>525</v>
      </c>
      <c r="I211" s="60"/>
      <c r="J211" s="34"/>
      <c r="K211" s="109" t="s">
        <v>525</v>
      </c>
      <c r="L211" s="60"/>
      <c r="M211" s="34"/>
      <c r="N211" s="109" t="s">
        <v>525</v>
      </c>
      <c r="O211" s="60"/>
      <c r="P211" s="34"/>
      <c r="Q211" s="102">
        <v>-72565</v>
      </c>
    </row>
    <row r="212" spans="1:17" x14ac:dyDescent="0.25">
      <c r="A212" s="12"/>
      <c r="B212" s="31" t="s">
        <v>1541</v>
      </c>
      <c r="C212" s="29"/>
      <c r="D212" s="29"/>
      <c r="E212" s="101" t="s">
        <v>525</v>
      </c>
      <c r="F212" s="29"/>
      <c r="G212" s="29"/>
      <c r="H212" s="108">
        <v>-38171</v>
      </c>
      <c r="I212" s="64"/>
      <c r="J212" s="29"/>
      <c r="K212" s="55" t="s">
        <v>1574</v>
      </c>
      <c r="L212" s="64"/>
      <c r="M212" s="29"/>
      <c r="N212" s="108">
        <v>-4797</v>
      </c>
      <c r="O212" s="64"/>
      <c r="P212" s="29"/>
      <c r="Q212" s="101" t="s">
        <v>525</v>
      </c>
    </row>
    <row r="213" spans="1:17" x14ac:dyDescent="0.25">
      <c r="A213" s="12"/>
      <c r="B213" s="33" t="s">
        <v>1575</v>
      </c>
      <c r="C213" s="34"/>
      <c r="D213" s="34"/>
      <c r="E213" s="102">
        <v>-7540</v>
      </c>
      <c r="F213" s="34"/>
      <c r="G213" s="34"/>
      <c r="H213" s="109" t="s">
        <v>525</v>
      </c>
      <c r="I213" s="60"/>
      <c r="J213" s="34"/>
      <c r="K213" s="109" t="s">
        <v>525</v>
      </c>
      <c r="L213" s="60"/>
      <c r="M213" s="34"/>
      <c r="N213" s="109" t="s">
        <v>525</v>
      </c>
      <c r="O213" s="60"/>
      <c r="P213" s="34"/>
      <c r="Q213" s="102">
        <v>-7540</v>
      </c>
    </row>
    <row r="214" spans="1:17" x14ac:dyDescent="0.25">
      <c r="A214" s="12"/>
      <c r="B214" s="31" t="s">
        <v>171</v>
      </c>
      <c r="C214" s="29"/>
      <c r="D214" s="29"/>
      <c r="E214" s="101" t="s">
        <v>525</v>
      </c>
      <c r="F214" s="29"/>
      <c r="G214" s="29"/>
      <c r="H214" s="55">
        <v>-750</v>
      </c>
      <c r="I214" s="64"/>
      <c r="J214" s="29"/>
      <c r="K214" s="101" t="s">
        <v>525</v>
      </c>
      <c r="L214" s="64"/>
      <c r="M214" s="29"/>
      <c r="N214" s="101" t="s">
        <v>525</v>
      </c>
      <c r="O214" s="64"/>
      <c r="P214" s="29"/>
      <c r="Q214" s="55">
        <v>-750</v>
      </c>
    </row>
    <row r="215" spans="1:17" x14ac:dyDescent="0.25">
      <c r="A215" s="12"/>
      <c r="B215" s="33" t="s">
        <v>1548</v>
      </c>
      <c r="C215" s="34"/>
      <c r="D215" s="34"/>
      <c r="E215" s="20" t="s">
        <v>1576</v>
      </c>
      <c r="F215" s="34"/>
      <c r="G215" s="34"/>
      <c r="H215" s="109" t="s">
        <v>525</v>
      </c>
      <c r="I215" s="60"/>
      <c r="J215" s="34"/>
      <c r="K215" s="109" t="s">
        <v>525</v>
      </c>
      <c r="L215" s="60"/>
      <c r="M215" s="34"/>
      <c r="N215" s="109" t="s">
        <v>525</v>
      </c>
      <c r="O215" s="60"/>
      <c r="P215" s="34"/>
      <c r="Q215" s="20" t="s">
        <v>1576</v>
      </c>
    </row>
    <row r="216" spans="1:17" ht="26.25" x14ac:dyDescent="0.25">
      <c r="A216" s="12"/>
      <c r="B216" s="31" t="s">
        <v>131</v>
      </c>
      <c r="C216" s="29"/>
      <c r="D216" s="29"/>
      <c r="E216" s="55" t="s">
        <v>1577</v>
      </c>
      <c r="F216" s="29"/>
      <c r="G216" s="29"/>
      <c r="H216" s="101" t="s">
        <v>525</v>
      </c>
      <c r="I216" s="64"/>
      <c r="J216" s="29"/>
      <c r="K216" s="101" t="s">
        <v>525</v>
      </c>
      <c r="L216" s="64"/>
      <c r="M216" s="29"/>
      <c r="N216" s="101" t="s">
        <v>525</v>
      </c>
      <c r="O216" s="64"/>
      <c r="P216" s="29"/>
      <c r="Q216" s="55" t="s">
        <v>1577</v>
      </c>
    </row>
    <row r="217" spans="1:17" x14ac:dyDescent="0.25">
      <c r="A217" s="12"/>
      <c r="B217" s="33" t="s">
        <v>173</v>
      </c>
      <c r="C217" s="34"/>
      <c r="D217" s="34"/>
      <c r="E217" s="102">
        <v>-32409</v>
      </c>
      <c r="F217" s="34"/>
      <c r="G217" s="34"/>
      <c r="H217" s="109" t="s">
        <v>525</v>
      </c>
      <c r="I217" s="60"/>
      <c r="J217" s="34"/>
      <c r="K217" s="109" t="s">
        <v>525</v>
      </c>
      <c r="L217" s="60"/>
      <c r="M217" s="34"/>
      <c r="N217" s="109" t="s">
        <v>525</v>
      </c>
      <c r="O217" s="60"/>
      <c r="P217" s="34"/>
      <c r="Q217" s="102">
        <v>-32409</v>
      </c>
    </row>
    <row r="218" spans="1:17" ht="15.75" thickBot="1" x14ac:dyDescent="0.3">
      <c r="A218" s="12"/>
      <c r="B218" s="31" t="s">
        <v>1578</v>
      </c>
      <c r="C218" s="29"/>
      <c r="D218" s="35"/>
      <c r="E218" s="133" t="s">
        <v>525</v>
      </c>
      <c r="F218" s="29"/>
      <c r="G218" s="35"/>
      <c r="H218" s="22" t="s">
        <v>1579</v>
      </c>
      <c r="I218" s="64"/>
      <c r="J218" s="35"/>
      <c r="K218" s="22" t="s">
        <v>1580</v>
      </c>
      <c r="L218" s="64"/>
      <c r="M218" s="35"/>
      <c r="N218" s="38">
        <v>-212348</v>
      </c>
      <c r="O218" s="64"/>
      <c r="P218" s="35"/>
      <c r="Q218" s="133" t="s">
        <v>525</v>
      </c>
    </row>
    <row r="219" spans="1:17" ht="16.5" thickTop="1" thickBot="1" x14ac:dyDescent="0.3">
      <c r="A219" s="12"/>
      <c r="B219" s="33" t="s">
        <v>1553</v>
      </c>
      <c r="C219" s="34"/>
      <c r="D219" s="62"/>
      <c r="E219" s="63" t="s">
        <v>1581</v>
      </c>
      <c r="F219" s="34"/>
      <c r="G219" s="62"/>
      <c r="H219" s="63" t="s">
        <v>1582</v>
      </c>
      <c r="I219" s="60"/>
      <c r="J219" s="62"/>
      <c r="K219" s="63" t="s">
        <v>1583</v>
      </c>
      <c r="L219" s="60"/>
      <c r="M219" s="62"/>
      <c r="N219" s="232">
        <v>-217145</v>
      </c>
      <c r="O219" s="60"/>
      <c r="P219" s="62"/>
      <c r="Q219" s="63" t="s">
        <v>1584</v>
      </c>
    </row>
    <row r="220" spans="1:17" ht="16.5" thickTop="1" thickBot="1" x14ac:dyDescent="0.3">
      <c r="A220" s="12"/>
      <c r="B220" s="31" t="s">
        <v>1558</v>
      </c>
      <c r="C220" s="29"/>
      <c r="D220" s="58"/>
      <c r="E220" s="239" t="s">
        <v>525</v>
      </c>
      <c r="F220" s="29"/>
      <c r="G220" s="58"/>
      <c r="H220" s="239" t="s">
        <v>525</v>
      </c>
      <c r="I220" s="64"/>
      <c r="J220" s="58"/>
      <c r="K220" s="59" t="s">
        <v>378</v>
      </c>
      <c r="L220" s="64"/>
      <c r="M220" s="58"/>
      <c r="N220" s="239" t="s">
        <v>525</v>
      </c>
      <c r="O220" s="64"/>
      <c r="P220" s="58"/>
      <c r="Q220" s="59" t="s">
        <v>378</v>
      </c>
    </row>
    <row r="221" spans="1:17" ht="15.75" thickTop="1" x14ac:dyDescent="0.25">
      <c r="A221" s="12"/>
      <c r="B221" s="33" t="s">
        <v>1585</v>
      </c>
      <c r="C221" s="34"/>
      <c r="D221" s="36"/>
      <c r="E221" s="37" t="s">
        <v>1586</v>
      </c>
      <c r="F221" s="34"/>
      <c r="G221" s="36"/>
      <c r="H221" s="37" t="s">
        <v>1587</v>
      </c>
      <c r="I221" s="60"/>
      <c r="J221" s="36"/>
      <c r="K221" s="37" t="s">
        <v>1588</v>
      </c>
      <c r="L221" s="60"/>
      <c r="M221" s="36"/>
      <c r="N221" s="235" t="s">
        <v>525</v>
      </c>
      <c r="O221" s="60"/>
      <c r="P221" s="36"/>
      <c r="Q221" s="37" t="s">
        <v>1589</v>
      </c>
    </row>
    <row r="222" spans="1:17" ht="27" thickBot="1" x14ac:dyDescent="0.3">
      <c r="A222" s="12"/>
      <c r="B222" s="31" t="s">
        <v>1560</v>
      </c>
      <c r="C222" s="29"/>
      <c r="D222" s="35"/>
      <c r="E222" s="22" t="s">
        <v>1590</v>
      </c>
      <c r="F222" s="29"/>
      <c r="G222" s="35"/>
      <c r="H222" s="22" t="s">
        <v>1591</v>
      </c>
      <c r="I222" s="64"/>
      <c r="J222" s="35"/>
      <c r="K222" s="22" t="s">
        <v>1592</v>
      </c>
      <c r="L222" s="64"/>
      <c r="M222" s="35"/>
      <c r="N222" s="133" t="s">
        <v>525</v>
      </c>
      <c r="O222" s="64"/>
      <c r="P222" s="35"/>
      <c r="Q222" s="22" t="s">
        <v>1593</v>
      </c>
    </row>
    <row r="223" spans="1:17" ht="27.75" thickTop="1" thickBot="1" x14ac:dyDescent="0.3">
      <c r="A223" s="12"/>
      <c r="B223" s="33" t="s">
        <v>1561</v>
      </c>
      <c r="C223" s="34"/>
      <c r="D223" s="39" t="s">
        <v>222</v>
      </c>
      <c r="E223" s="24" t="s">
        <v>1463</v>
      </c>
      <c r="F223" s="34"/>
      <c r="G223" s="39" t="s">
        <v>222</v>
      </c>
      <c r="H223" s="24" t="s">
        <v>1464</v>
      </c>
      <c r="I223" s="60"/>
      <c r="J223" s="39" t="s">
        <v>222</v>
      </c>
      <c r="K223" s="24" t="s">
        <v>1465</v>
      </c>
      <c r="L223" s="60"/>
      <c r="M223" s="39" t="s">
        <v>222</v>
      </c>
      <c r="N223" s="240" t="s">
        <v>525</v>
      </c>
      <c r="O223" s="60"/>
      <c r="P223" s="39" t="s">
        <v>222</v>
      </c>
      <c r="Q223" s="24" t="s">
        <v>1466</v>
      </c>
    </row>
    <row r="224" spans="1:17" ht="15.75" thickTop="1" x14ac:dyDescent="0.25">
      <c r="A224" s="12"/>
      <c r="B224" s="49"/>
      <c r="C224" s="49"/>
      <c r="D224" s="49"/>
      <c r="E224" s="49"/>
      <c r="F224" s="49"/>
      <c r="G224" s="49"/>
      <c r="H224" s="49"/>
      <c r="I224" s="49"/>
      <c r="J224" s="49"/>
      <c r="K224" s="49"/>
      <c r="L224" s="49"/>
      <c r="M224" s="49"/>
      <c r="N224" s="49"/>
      <c r="O224" s="49"/>
      <c r="P224" s="49"/>
      <c r="Q224" s="49"/>
    </row>
    <row r="225" spans="1:17" x14ac:dyDescent="0.25">
      <c r="A225" s="12"/>
      <c r="B225" s="11"/>
      <c r="C225" s="11"/>
      <c r="D225" s="11"/>
      <c r="E225" s="11"/>
      <c r="F225" s="11"/>
      <c r="G225" s="11"/>
      <c r="H225" s="11"/>
      <c r="I225" s="11"/>
      <c r="J225" s="11"/>
      <c r="K225" s="11"/>
      <c r="L225" s="11"/>
      <c r="M225" s="11"/>
      <c r="N225" s="11"/>
      <c r="O225" s="11"/>
      <c r="P225" s="11"/>
      <c r="Q225" s="11"/>
    </row>
    <row r="226" spans="1:17" x14ac:dyDescent="0.25">
      <c r="A226" s="12"/>
      <c r="B226" s="147"/>
      <c r="C226" s="147"/>
      <c r="D226" s="147"/>
      <c r="E226" s="147"/>
      <c r="F226" s="147"/>
      <c r="G226" s="147"/>
      <c r="H226" s="147"/>
      <c r="I226" s="147"/>
      <c r="J226" s="147"/>
      <c r="K226" s="147"/>
      <c r="L226" s="147"/>
      <c r="M226" s="147"/>
      <c r="N226" s="147"/>
      <c r="O226" s="147"/>
      <c r="P226" s="147"/>
      <c r="Q226" s="147"/>
    </row>
    <row r="227" spans="1:17" x14ac:dyDescent="0.25">
      <c r="A227" s="12"/>
      <c r="B227" s="147" t="s">
        <v>1594</v>
      </c>
      <c r="C227" s="147"/>
      <c r="D227" s="147"/>
      <c r="E227" s="147"/>
      <c r="F227" s="147"/>
      <c r="G227" s="147"/>
      <c r="H227" s="147"/>
      <c r="I227" s="147"/>
      <c r="J227" s="147"/>
      <c r="K227" s="147"/>
      <c r="L227" s="147"/>
      <c r="M227" s="147"/>
      <c r="N227" s="147"/>
      <c r="O227" s="147"/>
      <c r="P227" s="147"/>
      <c r="Q227" s="147"/>
    </row>
    <row r="228" spans="1:17" x14ac:dyDescent="0.25">
      <c r="A228" s="12"/>
      <c r="B228" s="147"/>
      <c r="C228" s="147"/>
      <c r="D228" s="147"/>
      <c r="E228" s="147"/>
      <c r="F228" s="147"/>
      <c r="G228" s="147"/>
      <c r="H228" s="147"/>
      <c r="I228" s="147"/>
      <c r="J228" s="147"/>
      <c r="K228" s="147"/>
      <c r="L228" s="147"/>
      <c r="M228" s="147"/>
      <c r="N228" s="147"/>
      <c r="O228" s="147"/>
      <c r="P228" s="147"/>
      <c r="Q228" s="147"/>
    </row>
    <row r="229" spans="1:17" x14ac:dyDescent="0.25">
      <c r="A229" s="12"/>
      <c r="B229" s="243"/>
      <c r="C229" s="243"/>
      <c r="D229" s="243"/>
      <c r="E229" s="243"/>
      <c r="F229" s="243"/>
      <c r="G229" s="243"/>
      <c r="H229" s="243"/>
      <c r="I229" s="243"/>
      <c r="J229" s="243"/>
      <c r="K229" s="243"/>
      <c r="L229" s="243"/>
      <c r="M229" s="243"/>
      <c r="N229" s="243"/>
      <c r="O229" s="243"/>
      <c r="P229" s="243"/>
      <c r="Q229" s="243"/>
    </row>
    <row r="230" spans="1:17" x14ac:dyDescent="0.25">
      <c r="A230" s="12"/>
      <c r="B230" s="30"/>
      <c r="C230" s="90"/>
      <c r="D230" s="90"/>
      <c r="E230" s="90"/>
      <c r="F230" s="90"/>
      <c r="G230" s="90"/>
      <c r="H230" s="90"/>
      <c r="I230" s="90"/>
      <c r="J230" s="90"/>
      <c r="K230" s="90"/>
      <c r="L230" s="90"/>
      <c r="M230" s="90"/>
      <c r="N230" s="90"/>
      <c r="O230" s="90"/>
      <c r="P230" s="90"/>
      <c r="Q230" s="90"/>
    </row>
    <row r="231" spans="1:17" x14ac:dyDescent="0.25">
      <c r="A231" s="12"/>
      <c r="B231" s="30"/>
      <c r="C231" s="29"/>
      <c r="D231" s="29"/>
      <c r="E231" s="29"/>
      <c r="F231" s="29"/>
      <c r="G231" s="29"/>
      <c r="H231" s="29"/>
      <c r="I231" s="29"/>
      <c r="J231" s="29"/>
      <c r="K231" s="29"/>
      <c r="L231" s="29"/>
      <c r="M231" s="29"/>
      <c r="N231" s="29"/>
      <c r="O231" s="29"/>
      <c r="P231" s="29"/>
      <c r="Q231" s="29"/>
    </row>
    <row r="232" spans="1:17" ht="15.75" thickBot="1" x14ac:dyDescent="0.3">
      <c r="A232" s="12"/>
      <c r="B232" s="105"/>
      <c r="C232" s="29"/>
      <c r="D232" s="26" t="s">
        <v>1228</v>
      </c>
      <c r="E232" s="26"/>
      <c r="F232" s="26"/>
      <c r="G232" s="26"/>
      <c r="H232" s="26"/>
      <c r="I232" s="26"/>
      <c r="J232" s="26"/>
      <c r="K232" s="26"/>
      <c r="L232" s="26"/>
      <c r="M232" s="26"/>
      <c r="N232" s="26"/>
      <c r="O232" s="26"/>
      <c r="P232" s="26"/>
      <c r="Q232" s="26"/>
    </row>
    <row r="233" spans="1:17" ht="16.5" thickTop="1" thickBot="1" x14ac:dyDescent="0.3">
      <c r="A233" s="12"/>
      <c r="B233" s="31"/>
      <c r="C233" s="29"/>
      <c r="D233" s="126" t="s">
        <v>1273</v>
      </c>
      <c r="E233" s="126"/>
      <c r="F233" s="92"/>
      <c r="G233" s="126" t="s">
        <v>1274</v>
      </c>
      <c r="H233" s="126"/>
      <c r="I233" s="92"/>
      <c r="J233" s="126" t="s">
        <v>1275</v>
      </c>
      <c r="K233" s="126"/>
      <c r="L233" s="92"/>
      <c r="M233" s="126" t="s">
        <v>1276</v>
      </c>
      <c r="N233" s="126"/>
      <c r="O233" s="91"/>
      <c r="P233" s="126" t="s">
        <v>119</v>
      </c>
      <c r="Q233" s="126"/>
    </row>
    <row r="234" spans="1:17" ht="15.75" thickTop="1" x14ac:dyDescent="0.25">
      <c r="A234" s="12"/>
      <c r="B234" s="143"/>
      <c r="C234" s="17"/>
      <c r="D234" s="28" t="s">
        <v>197</v>
      </c>
      <c r="E234" s="28"/>
      <c r="F234" s="28"/>
      <c r="G234" s="28"/>
      <c r="H234" s="28"/>
      <c r="I234" s="28"/>
      <c r="J234" s="28"/>
      <c r="K234" s="28"/>
      <c r="L234" s="28"/>
      <c r="M234" s="28"/>
      <c r="N234" s="28"/>
      <c r="O234" s="28"/>
      <c r="P234" s="28"/>
      <c r="Q234" s="28"/>
    </row>
    <row r="235" spans="1:17" ht="27" thickBot="1" x14ac:dyDescent="0.3">
      <c r="A235" s="12"/>
      <c r="B235" s="33" t="s">
        <v>1563</v>
      </c>
      <c r="C235" s="34"/>
      <c r="D235" s="237" t="s">
        <v>222</v>
      </c>
      <c r="E235" s="127">
        <v>-2375</v>
      </c>
      <c r="F235" s="34"/>
      <c r="G235" s="237" t="s">
        <v>222</v>
      </c>
      <c r="H235" s="57" t="s">
        <v>1595</v>
      </c>
      <c r="I235" s="60"/>
      <c r="J235" s="237" t="s">
        <v>222</v>
      </c>
      <c r="K235" s="57" t="s">
        <v>1596</v>
      </c>
      <c r="L235" s="60"/>
      <c r="M235" s="237" t="s">
        <v>222</v>
      </c>
      <c r="N235" s="57">
        <v>-383</v>
      </c>
      <c r="O235" s="60"/>
      <c r="P235" s="237" t="s">
        <v>222</v>
      </c>
      <c r="Q235" s="57" t="s">
        <v>1597</v>
      </c>
    </row>
    <row r="236" spans="1:17" ht="15.75" thickTop="1" x14ac:dyDescent="0.25">
      <c r="A236" s="12"/>
      <c r="B236" s="31" t="s">
        <v>157</v>
      </c>
      <c r="C236" s="29"/>
      <c r="D236" s="91"/>
      <c r="E236" s="236" t="s">
        <v>525</v>
      </c>
      <c r="F236" s="29"/>
      <c r="G236" s="91"/>
      <c r="H236" s="230">
        <v>-60932</v>
      </c>
      <c r="I236" s="64"/>
      <c r="J236" s="91"/>
      <c r="K236" s="230">
        <v>-28647</v>
      </c>
      <c r="L236" s="64"/>
      <c r="M236" s="91"/>
      <c r="N236" s="236" t="s">
        <v>525</v>
      </c>
      <c r="O236" s="64"/>
      <c r="P236" s="91"/>
      <c r="Q236" s="230">
        <v>-89579</v>
      </c>
    </row>
    <row r="237" spans="1:17" ht="39" x14ac:dyDescent="0.25">
      <c r="A237" s="12"/>
      <c r="B237" s="33" t="s">
        <v>1536</v>
      </c>
      <c r="C237" s="34"/>
      <c r="D237" s="34"/>
      <c r="E237" s="109" t="s">
        <v>525</v>
      </c>
      <c r="F237" s="34"/>
      <c r="G237" s="34"/>
      <c r="H237" s="102">
        <v>-1564</v>
      </c>
      <c r="I237" s="60"/>
      <c r="J237" s="34"/>
      <c r="K237" s="102">
        <v>-1660</v>
      </c>
      <c r="L237" s="60"/>
      <c r="M237" s="34"/>
      <c r="N237" s="109" t="s">
        <v>525</v>
      </c>
      <c r="O237" s="60"/>
      <c r="P237" s="34"/>
      <c r="Q237" s="102">
        <v>-3224</v>
      </c>
    </row>
    <row r="238" spans="1:17" x14ac:dyDescent="0.25">
      <c r="A238" s="12"/>
      <c r="B238" s="31" t="s">
        <v>1537</v>
      </c>
      <c r="C238" s="29"/>
      <c r="D238" s="29"/>
      <c r="E238" s="101" t="s">
        <v>525</v>
      </c>
      <c r="F238" s="29"/>
      <c r="G238" s="29"/>
      <c r="H238" s="101" t="s">
        <v>525</v>
      </c>
      <c r="I238" s="64"/>
      <c r="J238" s="29"/>
      <c r="K238" s="55">
        <v>-383</v>
      </c>
      <c r="L238" s="64"/>
      <c r="M238" s="29"/>
      <c r="N238" s="55" t="s">
        <v>1598</v>
      </c>
      <c r="O238" s="64"/>
      <c r="P238" s="29"/>
      <c r="Q238" s="101" t="s">
        <v>525</v>
      </c>
    </row>
    <row r="239" spans="1:17" x14ac:dyDescent="0.25">
      <c r="A239" s="12"/>
      <c r="B239" s="33" t="s">
        <v>1541</v>
      </c>
      <c r="C239" s="34"/>
      <c r="D239" s="34"/>
      <c r="E239" s="20" t="s">
        <v>1599</v>
      </c>
      <c r="F239" s="34"/>
      <c r="G239" s="34"/>
      <c r="H239" s="102">
        <v>-11797</v>
      </c>
      <c r="I239" s="60"/>
      <c r="J239" s="34"/>
      <c r="K239" s="109" t="s">
        <v>525</v>
      </c>
      <c r="L239" s="60"/>
      <c r="M239" s="34"/>
      <c r="N239" s="102">
        <v>-2008</v>
      </c>
      <c r="O239" s="60"/>
      <c r="P239" s="34"/>
      <c r="Q239" s="109" t="s">
        <v>525</v>
      </c>
    </row>
    <row r="240" spans="1:17" ht="15.75" thickBot="1" x14ac:dyDescent="0.3">
      <c r="A240" s="12"/>
      <c r="B240" s="31" t="s">
        <v>159</v>
      </c>
      <c r="C240" s="29"/>
      <c r="D240" s="35"/>
      <c r="E240" s="133" t="s">
        <v>525</v>
      </c>
      <c r="F240" s="29"/>
      <c r="G240" s="35"/>
      <c r="H240" s="38">
        <v>-17661</v>
      </c>
      <c r="I240" s="64"/>
      <c r="J240" s="35"/>
      <c r="K240" s="38">
        <v>-3300</v>
      </c>
      <c r="L240" s="64"/>
      <c r="M240" s="35"/>
      <c r="N240" s="133" t="s">
        <v>525</v>
      </c>
      <c r="O240" s="64"/>
      <c r="P240" s="35"/>
      <c r="Q240" s="38">
        <v>-20961</v>
      </c>
    </row>
    <row r="241" spans="1:17" ht="27.75" thickTop="1" thickBot="1" x14ac:dyDescent="0.3">
      <c r="A241" s="12"/>
      <c r="B241" s="33" t="s">
        <v>1600</v>
      </c>
      <c r="C241" s="34"/>
      <c r="D241" s="62"/>
      <c r="E241" s="63" t="s">
        <v>1599</v>
      </c>
      <c r="F241" s="34"/>
      <c r="G241" s="62"/>
      <c r="H241" s="232">
        <v>-91954</v>
      </c>
      <c r="I241" s="60"/>
      <c r="J241" s="62"/>
      <c r="K241" s="232">
        <v>-33990</v>
      </c>
      <c r="L241" s="60"/>
      <c r="M241" s="62"/>
      <c r="N241" s="232">
        <v>-1625</v>
      </c>
      <c r="O241" s="60"/>
      <c r="P241" s="62"/>
      <c r="Q241" s="232">
        <v>-113764</v>
      </c>
    </row>
    <row r="242" spans="1:17" ht="27" thickTop="1" x14ac:dyDescent="0.25">
      <c r="A242" s="12"/>
      <c r="B242" s="31" t="s">
        <v>165</v>
      </c>
      <c r="C242" s="29"/>
      <c r="D242" s="91"/>
      <c r="E242" s="132" t="s">
        <v>1601</v>
      </c>
      <c r="F242" s="29"/>
      <c r="G242" s="91"/>
      <c r="H242" s="236" t="s">
        <v>525</v>
      </c>
      <c r="I242" s="64"/>
      <c r="J242" s="91"/>
      <c r="K242" s="236" t="s">
        <v>525</v>
      </c>
      <c r="L242" s="64"/>
      <c r="M242" s="91"/>
      <c r="N242" s="236" t="s">
        <v>525</v>
      </c>
      <c r="O242" s="64"/>
      <c r="P242" s="91"/>
      <c r="Q242" s="132" t="s">
        <v>1601</v>
      </c>
    </row>
    <row r="243" spans="1:17" ht="26.25" x14ac:dyDescent="0.25">
      <c r="A243" s="12"/>
      <c r="B243" s="33" t="s">
        <v>166</v>
      </c>
      <c r="C243" s="34"/>
      <c r="D243" s="34"/>
      <c r="E243" s="102">
        <v>-259100</v>
      </c>
      <c r="F243" s="34"/>
      <c r="G243" s="34"/>
      <c r="H243" s="20">
        <v>-11</v>
      </c>
      <c r="I243" s="60"/>
      <c r="J243" s="34"/>
      <c r="K243" s="102">
        <v>-2485</v>
      </c>
      <c r="L243" s="60"/>
      <c r="M243" s="34"/>
      <c r="N243" s="109" t="s">
        <v>525</v>
      </c>
      <c r="O243" s="60"/>
      <c r="P243" s="34"/>
      <c r="Q243" s="102">
        <v>-261596</v>
      </c>
    </row>
    <row r="244" spans="1:17" x14ac:dyDescent="0.25">
      <c r="A244" s="12"/>
      <c r="B244" s="31" t="s">
        <v>1541</v>
      </c>
      <c r="C244" s="29"/>
      <c r="D244" s="29"/>
      <c r="E244" s="101" t="s">
        <v>525</v>
      </c>
      <c r="F244" s="29"/>
      <c r="G244" s="29"/>
      <c r="H244" s="108">
        <v>-18506</v>
      </c>
      <c r="I244" s="64"/>
      <c r="J244" s="29"/>
      <c r="K244" s="55" t="s">
        <v>1602</v>
      </c>
      <c r="L244" s="64"/>
      <c r="M244" s="29"/>
      <c r="N244" s="55" t="s">
        <v>1603</v>
      </c>
      <c r="O244" s="64"/>
      <c r="P244" s="29"/>
      <c r="Q244" s="101" t="s">
        <v>525</v>
      </c>
    </row>
    <row r="245" spans="1:17" ht="26.25" x14ac:dyDescent="0.25">
      <c r="A245" s="12"/>
      <c r="B245" s="33" t="s">
        <v>167</v>
      </c>
      <c r="C245" s="34"/>
      <c r="D245" s="34"/>
      <c r="E245" s="109" t="s">
        <v>525</v>
      </c>
      <c r="F245" s="34"/>
      <c r="G245" s="34"/>
      <c r="H245" s="109" t="s">
        <v>525</v>
      </c>
      <c r="I245" s="60"/>
      <c r="J245" s="34"/>
      <c r="K245" s="20">
        <v>-162</v>
      </c>
      <c r="L245" s="60"/>
      <c r="M245" s="34"/>
      <c r="N245" s="109" t="s">
        <v>525</v>
      </c>
      <c r="O245" s="60"/>
      <c r="P245" s="34"/>
      <c r="Q245" s="20">
        <v>-162</v>
      </c>
    </row>
    <row r="246" spans="1:17" x14ac:dyDescent="0.25">
      <c r="A246" s="12"/>
      <c r="B246" s="31" t="s">
        <v>1548</v>
      </c>
      <c r="C246" s="29"/>
      <c r="D246" s="29"/>
      <c r="E246" s="55" t="s">
        <v>1604</v>
      </c>
      <c r="F246" s="29"/>
      <c r="G246" s="29"/>
      <c r="H246" s="101" t="s">
        <v>525</v>
      </c>
      <c r="I246" s="64"/>
      <c r="J246" s="29"/>
      <c r="K246" s="101" t="s">
        <v>525</v>
      </c>
      <c r="L246" s="64"/>
      <c r="M246" s="29"/>
      <c r="N246" s="101" t="s">
        <v>525</v>
      </c>
      <c r="O246" s="64"/>
      <c r="P246" s="29"/>
      <c r="Q246" s="55" t="s">
        <v>1604</v>
      </c>
    </row>
    <row r="247" spans="1:17" ht="15.75" thickBot="1" x14ac:dyDescent="0.3">
      <c r="A247" s="12"/>
      <c r="B247" s="33" t="s">
        <v>1605</v>
      </c>
      <c r="C247" s="34"/>
      <c r="D247" s="56"/>
      <c r="E247" s="127">
        <v>-4770</v>
      </c>
      <c r="F247" s="34"/>
      <c r="G247" s="56"/>
      <c r="H247" s="137" t="s">
        <v>525</v>
      </c>
      <c r="I247" s="60"/>
      <c r="J247" s="56"/>
      <c r="K247" s="137" t="s">
        <v>525</v>
      </c>
      <c r="L247" s="60"/>
      <c r="M247" s="56"/>
      <c r="N247" s="137" t="s">
        <v>525</v>
      </c>
      <c r="O247" s="60"/>
      <c r="P247" s="56"/>
      <c r="Q247" s="127">
        <v>-4770</v>
      </c>
    </row>
    <row r="248" spans="1:17" ht="27.75" thickTop="1" thickBot="1" x14ac:dyDescent="0.3">
      <c r="A248" s="12"/>
      <c r="B248" s="31" t="s">
        <v>1606</v>
      </c>
      <c r="C248" s="29"/>
      <c r="D248" s="58"/>
      <c r="E248" s="231">
        <v>-11426</v>
      </c>
      <c r="F248" s="29"/>
      <c r="G248" s="58"/>
      <c r="H248" s="231">
        <v>-18517</v>
      </c>
      <c r="I248" s="64"/>
      <c r="J248" s="58"/>
      <c r="K248" s="59" t="s">
        <v>1607</v>
      </c>
      <c r="L248" s="64"/>
      <c r="M248" s="58"/>
      <c r="N248" s="59" t="s">
        <v>1603</v>
      </c>
      <c r="O248" s="64"/>
      <c r="P248" s="58"/>
      <c r="Q248" s="231">
        <v>-14084</v>
      </c>
    </row>
    <row r="249" spans="1:17" ht="16.5" thickTop="1" thickBot="1" x14ac:dyDescent="0.3">
      <c r="A249" s="12"/>
      <c r="B249" s="33" t="s">
        <v>1558</v>
      </c>
      <c r="C249" s="34"/>
      <c r="D249" s="62"/>
      <c r="E249" s="238" t="s">
        <v>525</v>
      </c>
      <c r="F249" s="34"/>
      <c r="G249" s="62"/>
      <c r="H249" s="238" t="s">
        <v>525</v>
      </c>
      <c r="I249" s="60"/>
      <c r="J249" s="62"/>
      <c r="K249" s="63">
        <v>-255</v>
      </c>
      <c r="L249" s="60"/>
      <c r="M249" s="62"/>
      <c r="N249" s="238" t="s">
        <v>525</v>
      </c>
      <c r="O249" s="60"/>
      <c r="P249" s="62"/>
      <c r="Q249" s="63">
        <v>-255</v>
      </c>
    </row>
    <row r="250" spans="1:17" ht="15.75" thickTop="1" x14ac:dyDescent="0.25">
      <c r="A250" s="12"/>
      <c r="B250" s="31" t="s">
        <v>1585</v>
      </c>
      <c r="C250" s="29"/>
      <c r="D250" s="91"/>
      <c r="E250" s="132" t="s">
        <v>1608</v>
      </c>
      <c r="F250" s="29"/>
      <c r="G250" s="91"/>
      <c r="H250" s="132" t="s">
        <v>1609</v>
      </c>
      <c r="I250" s="64"/>
      <c r="J250" s="91"/>
      <c r="K250" s="132" t="s">
        <v>1610</v>
      </c>
      <c r="L250" s="64"/>
      <c r="M250" s="91"/>
      <c r="N250" s="236" t="s">
        <v>525</v>
      </c>
      <c r="O250" s="64"/>
      <c r="P250" s="91"/>
      <c r="Q250" s="132" t="s">
        <v>1611</v>
      </c>
    </row>
    <row r="251" spans="1:17" ht="27" thickBot="1" x14ac:dyDescent="0.3">
      <c r="A251" s="12"/>
      <c r="B251" s="33" t="s">
        <v>1560</v>
      </c>
      <c r="C251" s="34"/>
      <c r="D251" s="56"/>
      <c r="E251" s="57" t="s">
        <v>1337</v>
      </c>
      <c r="F251" s="34"/>
      <c r="G251" s="56"/>
      <c r="H251" s="57" t="s">
        <v>1612</v>
      </c>
      <c r="I251" s="60"/>
      <c r="J251" s="56"/>
      <c r="K251" s="57" t="s">
        <v>1613</v>
      </c>
      <c r="L251" s="60"/>
      <c r="M251" s="56"/>
      <c r="N251" s="137" t="s">
        <v>525</v>
      </c>
      <c r="O251" s="60"/>
      <c r="P251" s="56"/>
      <c r="Q251" s="57" t="s">
        <v>1614</v>
      </c>
    </row>
    <row r="252" spans="1:17" ht="27.75" thickTop="1" thickBot="1" x14ac:dyDescent="0.3">
      <c r="A252" s="12"/>
      <c r="B252" s="31" t="s">
        <v>1561</v>
      </c>
      <c r="C252" s="29"/>
      <c r="D252" s="117" t="s">
        <v>222</v>
      </c>
      <c r="E252" s="118" t="s">
        <v>1590</v>
      </c>
      <c r="F252" s="29"/>
      <c r="G252" s="117" t="s">
        <v>222</v>
      </c>
      <c r="H252" s="118" t="s">
        <v>1591</v>
      </c>
      <c r="I252" s="64"/>
      <c r="J252" s="117" t="s">
        <v>222</v>
      </c>
      <c r="K252" s="118" t="s">
        <v>1592</v>
      </c>
      <c r="L252" s="64"/>
      <c r="M252" s="117" t="s">
        <v>222</v>
      </c>
      <c r="N252" s="153" t="s">
        <v>525</v>
      </c>
      <c r="O252" s="64"/>
      <c r="P252" s="117" t="s">
        <v>222</v>
      </c>
      <c r="Q252" s="118" t="s">
        <v>1593</v>
      </c>
    </row>
    <row r="253" spans="1:17" ht="15.75" thickTop="1" x14ac:dyDescent="0.25">
      <c r="A253" s="12"/>
      <c r="B253" s="49"/>
      <c r="C253" s="49"/>
      <c r="D253" s="49"/>
      <c r="E253" s="49"/>
      <c r="F253" s="49"/>
      <c r="G253" s="49"/>
      <c r="H253" s="49"/>
      <c r="I253" s="49"/>
      <c r="J253" s="49"/>
      <c r="K253" s="49"/>
      <c r="L253" s="49"/>
      <c r="M253" s="49"/>
      <c r="N253" s="49"/>
      <c r="O253" s="49"/>
      <c r="P253" s="49"/>
      <c r="Q253" s="49"/>
    </row>
    <row r="254" spans="1:17" x14ac:dyDescent="0.25">
      <c r="A254" s="12"/>
      <c r="B254" s="54"/>
      <c r="C254" s="54"/>
      <c r="D254" s="54"/>
      <c r="E254" s="54"/>
      <c r="F254" s="54"/>
      <c r="G254" s="54"/>
      <c r="H254" s="54"/>
      <c r="I254" s="54"/>
      <c r="J254" s="54"/>
      <c r="K254" s="54"/>
      <c r="L254" s="54"/>
      <c r="M254" s="54"/>
      <c r="N254" s="54"/>
      <c r="O254" s="54"/>
      <c r="P254" s="54"/>
      <c r="Q254" s="54"/>
    </row>
  </sheetData>
  <mergeCells count="106">
    <mergeCell ref="B253:Q253"/>
    <mergeCell ref="B254:Q254"/>
    <mergeCell ref="B192:Q192"/>
    <mergeCell ref="B224:Q224"/>
    <mergeCell ref="B225:Q225"/>
    <mergeCell ref="B226:Q226"/>
    <mergeCell ref="B227:Q227"/>
    <mergeCell ref="B228:Q228"/>
    <mergeCell ref="B117:Q117"/>
    <mergeCell ref="B151:Q151"/>
    <mergeCell ref="B152:Q152"/>
    <mergeCell ref="A153:A254"/>
    <mergeCell ref="B153:Q153"/>
    <mergeCell ref="B154:Q154"/>
    <mergeCell ref="B155:Q155"/>
    <mergeCell ref="B186:Q186"/>
    <mergeCell ref="B187:Q187"/>
    <mergeCell ref="B188:Q188"/>
    <mergeCell ref="B53:Q53"/>
    <mergeCell ref="B73:Q73"/>
    <mergeCell ref="B74:Q74"/>
    <mergeCell ref="A75:A152"/>
    <mergeCell ref="B75:Q75"/>
    <mergeCell ref="B76:Q76"/>
    <mergeCell ref="B77:Q77"/>
    <mergeCell ref="B111:Q111"/>
    <mergeCell ref="B112:Q112"/>
    <mergeCell ref="B113:Q113"/>
    <mergeCell ref="D234:Q234"/>
    <mergeCell ref="A1:A2"/>
    <mergeCell ref="B1:Q1"/>
    <mergeCell ref="B2:Q2"/>
    <mergeCell ref="B3:Q3"/>
    <mergeCell ref="A4:A74"/>
    <mergeCell ref="B4:Q4"/>
    <mergeCell ref="B25:Q25"/>
    <mergeCell ref="B26:Q26"/>
    <mergeCell ref="B27:Q27"/>
    <mergeCell ref="D198:Q198"/>
    <mergeCell ref="D232:Q232"/>
    <mergeCell ref="D233:E233"/>
    <mergeCell ref="G233:H233"/>
    <mergeCell ref="J233:K233"/>
    <mergeCell ref="M233:N233"/>
    <mergeCell ref="P233:Q233"/>
    <mergeCell ref="B229:Q229"/>
    <mergeCell ref="D161:Q161"/>
    <mergeCell ref="D196:Q196"/>
    <mergeCell ref="D197:E197"/>
    <mergeCell ref="G197:H197"/>
    <mergeCell ref="J197:K197"/>
    <mergeCell ref="M197:N197"/>
    <mergeCell ref="P197:Q197"/>
    <mergeCell ref="B189:Q189"/>
    <mergeCell ref="B190:Q190"/>
    <mergeCell ref="B191:Q191"/>
    <mergeCell ref="D122:Q122"/>
    <mergeCell ref="D159:Q159"/>
    <mergeCell ref="D160:E160"/>
    <mergeCell ref="G160:H160"/>
    <mergeCell ref="J160:K160"/>
    <mergeCell ref="M160:N160"/>
    <mergeCell ref="P160:Q160"/>
    <mergeCell ref="D83:Q83"/>
    <mergeCell ref="D120:Q120"/>
    <mergeCell ref="D121:E121"/>
    <mergeCell ref="G121:H121"/>
    <mergeCell ref="J121:K121"/>
    <mergeCell ref="M121:N121"/>
    <mergeCell ref="P121:Q121"/>
    <mergeCell ref="B114:Q114"/>
    <mergeCell ref="B115:Q115"/>
    <mergeCell ref="B116:Q116"/>
    <mergeCell ref="D59:Q59"/>
    <mergeCell ref="D81:Q81"/>
    <mergeCell ref="D82:E82"/>
    <mergeCell ref="G82:H82"/>
    <mergeCell ref="J82:K82"/>
    <mergeCell ref="M82:N82"/>
    <mergeCell ref="P82:Q82"/>
    <mergeCell ref="D36:Q36"/>
    <mergeCell ref="D57:Q57"/>
    <mergeCell ref="D58:E58"/>
    <mergeCell ref="G58:H58"/>
    <mergeCell ref="J58:K58"/>
    <mergeCell ref="M58:N58"/>
    <mergeCell ref="P58:Q58"/>
    <mergeCell ref="B50:Q50"/>
    <mergeCell ref="B51:Q51"/>
    <mergeCell ref="B52:Q52"/>
    <mergeCell ref="D10:Q10"/>
    <mergeCell ref="D34:Q34"/>
    <mergeCell ref="D35:E35"/>
    <mergeCell ref="G35:H35"/>
    <mergeCell ref="J35:K35"/>
    <mergeCell ref="M35:N35"/>
    <mergeCell ref="P35:Q35"/>
    <mergeCell ref="B28:Q28"/>
    <mergeCell ref="B29:Q29"/>
    <mergeCell ref="B30:Q30"/>
    <mergeCell ref="D8:Q8"/>
    <mergeCell ref="D9:E9"/>
    <mergeCell ref="G9:H9"/>
    <mergeCell ref="J9:K9"/>
    <mergeCell ref="M9:N9"/>
    <mergeCell ref="P9:Q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8.28515625" bestFit="1" customWidth="1"/>
  </cols>
  <sheetData>
    <row r="1" spans="1:17" ht="15" customHeight="1" x14ac:dyDescent="0.25">
      <c r="A1" s="6" t="s">
        <v>1757</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ht="30" x14ac:dyDescent="0.25">
      <c r="A3" s="3" t="s">
        <v>1616</v>
      </c>
      <c r="B3" s="11"/>
      <c r="C3" s="11"/>
      <c r="D3" s="11"/>
      <c r="E3" s="11"/>
      <c r="F3" s="11"/>
      <c r="G3" s="11"/>
      <c r="H3" s="11"/>
      <c r="I3" s="11"/>
      <c r="J3" s="11"/>
      <c r="K3" s="11"/>
      <c r="L3" s="11"/>
      <c r="M3" s="11"/>
      <c r="N3" s="11"/>
      <c r="O3" s="11"/>
      <c r="P3" s="11"/>
      <c r="Q3" s="11"/>
    </row>
    <row r="4" spans="1:17" x14ac:dyDescent="0.25">
      <c r="A4" s="12" t="s">
        <v>1758</v>
      </c>
      <c r="B4" s="30"/>
      <c r="C4" s="29"/>
      <c r="D4" s="29"/>
      <c r="E4" s="29"/>
      <c r="F4" s="29"/>
      <c r="G4" s="29"/>
      <c r="H4" s="29"/>
      <c r="I4" s="29"/>
      <c r="J4" s="29"/>
      <c r="K4" s="29"/>
      <c r="L4" s="29"/>
      <c r="M4" s="29"/>
      <c r="N4" s="29"/>
      <c r="O4" s="29"/>
      <c r="P4" s="29"/>
      <c r="Q4" s="29"/>
    </row>
    <row r="5" spans="1:17" x14ac:dyDescent="0.25">
      <c r="A5" s="12"/>
      <c r="B5" s="105"/>
      <c r="C5" s="29"/>
      <c r="D5" s="29"/>
      <c r="E5" s="29"/>
      <c r="F5" s="29"/>
      <c r="G5" s="29"/>
      <c r="H5" s="29"/>
      <c r="I5" s="29"/>
      <c r="J5" s="29"/>
      <c r="K5" s="29"/>
      <c r="L5" s="29"/>
      <c r="M5" s="29"/>
      <c r="N5" s="29"/>
      <c r="O5" s="29"/>
      <c r="P5" s="29"/>
      <c r="Q5" s="29"/>
    </row>
    <row r="6" spans="1:17" ht="15.75" thickBot="1" x14ac:dyDescent="0.3">
      <c r="A6" s="12"/>
      <c r="B6" s="29"/>
      <c r="C6" s="29"/>
      <c r="D6" s="26" t="s">
        <v>1620</v>
      </c>
      <c r="E6" s="26"/>
      <c r="F6" s="26"/>
      <c r="G6" s="26"/>
      <c r="H6" s="26"/>
      <c r="I6" s="26"/>
      <c r="J6" s="26"/>
      <c r="K6" s="26"/>
      <c r="L6" s="26"/>
      <c r="M6" s="26"/>
      <c r="N6" s="26"/>
      <c r="O6" s="26"/>
      <c r="P6" s="26"/>
      <c r="Q6" s="26"/>
    </row>
    <row r="7" spans="1:17" ht="16.5" thickTop="1" thickBot="1" x14ac:dyDescent="0.3">
      <c r="A7" s="12"/>
      <c r="B7" s="29"/>
      <c r="C7" s="29"/>
      <c r="D7" s="246">
        <v>42094</v>
      </c>
      <c r="E7" s="246"/>
      <c r="F7" s="91"/>
      <c r="G7" s="246">
        <v>42185</v>
      </c>
      <c r="H7" s="246"/>
      <c r="I7" s="91"/>
      <c r="J7" s="246">
        <v>42277</v>
      </c>
      <c r="K7" s="246"/>
      <c r="L7" s="91"/>
      <c r="M7" s="246">
        <v>42369</v>
      </c>
      <c r="N7" s="246"/>
      <c r="O7" s="91"/>
      <c r="P7" s="126" t="s">
        <v>119</v>
      </c>
      <c r="Q7" s="126"/>
    </row>
    <row r="8" spans="1:17" ht="15.75" thickTop="1" x14ac:dyDescent="0.25">
      <c r="A8" s="12"/>
      <c r="B8" s="29"/>
      <c r="C8" s="29"/>
      <c r="D8" s="28" t="s">
        <v>1621</v>
      </c>
      <c r="E8" s="28"/>
      <c r="F8" s="28"/>
      <c r="G8" s="28"/>
      <c r="H8" s="28"/>
      <c r="I8" s="28"/>
      <c r="J8" s="28"/>
      <c r="K8" s="28"/>
      <c r="L8" s="28"/>
      <c r="M8" s="28"/>
      <c r="N8" s="28"/>
      <c r="O8" s="28"/>
      <c r="P8" s="28"/>
      <c r="Q8" s="28"/>
    </row>
    <row r="9" spans="1:17" x14ac:dyDescent="0.25">
      <c r="A9" s="12"/>
      <c r="B9" s="123">
        <v>2014</v>
      </c>
      <c r="C9" s="29"/>
      <c r="D9" s="29"/>
      <c r="E9" s="29"/>
      <c r="F9" s="29"/>
      <c r="G9" s="29"/>
      <c r="H9" s="29"/>
      <c r="I9" s="29"/>
      <c r="J9" s="29"/>
      <c r="K9" s="29"/>
      <c r="L9" s="29"/>
      <c r="M9" s="29"/>
      <c r="N9" s="29"/>
      <c r="O9" s="29"/>
      <c r="P9" s="29"/>
      <c r="Q9" s="29"/>
    </row>
    <row r="10" spans="1:17" x14ac:dyDescent="0.25">
      <c r="A10" s="12"/>
      <c r="B10" s="33" t="s">
        <v>1622</v>
      </c>
      <c r="C10" s="34"/>
      <c r="D10" s="33" t="s">
        <v>222</v>
      </c>
      <c r="E10" s="20" t="s">
        <v>1623</v>
      </c>
      <c r="F10" s="34"/>
      <c r="G10" s="33" t="s">
        <v>222</v>
      </c>
      <c r="H10" s="20" t="s">
        <v>1624</v>
      </c>
      <c r="I10" s="34"/>
      <c r="J10" s="33" t="s">
        <v>222</v>
      </c>
      <c r="K10" s="20" t="s">
        <v>1625</v>
      </c>
      <c r="L10" s="34"/>
      <c r="M10" s="33" t="s">
        <v>222</v>
      </c>
      <c r="N10" s="20" t="s">
        <v>1626</v>
      </c>
      <c r="O10" s="34"/>
      <c r="P10" s="33" t="s">
        <v>222</v>
      </c>
      <c r="Q10" s="20" t="s">
        <v>1170</v>
      </c>
    </row>
    <row r="11" spans="1:17" x14ac:dyDescent="0.25">
      <c r="A11" s="12"/>
      <c r="B11" s="31" t="s">
        <v>1627</v>
      </c>
      <c r="C11" s="29"/>
      <c r="D11" s="29"/>
      <c r="E11" s="55" t="s">
        <v>1628</v>
      </c>
      <c r="F11" s="29"/>
      <c r="G11" s="29"/>
      <c r="H11" s="55" t="s">
        <v>1629</v>
      </c>
      <c r="I11" s="29"/>
      <c r="J11" s="29"/>
      <c r="K11" s="55" t="s">
        <v>1630</v>
      </c>
      <c r="L11" s="29"/>
      <c r="M11" s="29"/>
      <c r="N11" s="55" t="s">
        <v>1631</v>
      </c>
      <c r="O11" s="29"/>
      <c r="P11" s="29"/>
      <c r="Q11" s="55" t="s">
        <v>1632</v>
      </c>
    </row>
    <row r="12" spans="1:17" x14ac:dyDescent="0.25">
      <c r="A12" s="12"/>
      <c r="B12" s="33" t="s">
        <v>92</v>
      </c>
      <c r="C12" s="34"/>
      <c r="D12" s="34"/>
      <c r="E12" s="20" t="s">
        <v>1633</v>
      </c>
      <c r="F12" s="34"/>
      <c r="G12" s="34"/>
      <c r="H12" s="20" t="s">
        <v>1634</v>
      </c>
      <c r="I12" s="34"/>
      <c r="J12" s="34"/>
      <c r="K12" s="20" t="s">
        <v>1635</v>
      </c>
      <c r="L12" s="34"/>
      <c r="M12" s="34"/>
      <c r="N12" s="20" t="s">
        <v>1636</v>
      </c>
      <c r="O12" s="34"/>
      <c r="P12" s="34"/>
      <c r="Q12" s="20" t="s">
        <v>1307</v>
      </c>
    </row>
    <row r="13" spans="1:17" ht="39" x14ac:dyDescent="0.25">
      <c r="A13" s="12"/>
      <c r="B13" s="31" t="s">
        <v>94</v>
      </c>
      <c r="C13" s="29"/>
      <c r="D13" s="29"/>
      <c r="E13" s="55" t="s">
        <v>1637</v>
      </c>
      <c r="F13" s="29"/>
      <c r="G13" s="29"/>
      <c r="H13" s="55" t="s">
        <v>1638</v>
      </c>
      <c r="I13" s="29"/>
      <c r="J13" s="29"/>
      <c r="K13" s="55" t="s">
        <v>1639</v>
      </c>
      <c r="L13" s="29"/>
      <c r="M13" s="29"/>
      <c r="N13" s="55" t="s">
        <v>1640</v>
      </c>
      <c r="O13" s="29"/>
      <c r="P13" s="29"/>
      <c r="Q13" s="55" t="s">
        <v>453</v>
      </c>
    </row>
    <row r="14" spans="1:17" ht="15.75" thickBot="1" x14ac:dyDescent="0.3">
      <c r="A14" s="12"/>
      <c r="B14" s="33" t="s">
        <v>1641</v>
      </c>
      <c r="C14" s="34"/>
      <c r="D14" s="66" t="s">
        <v>222</v>
      </c>
      <c r="E14" s="67" t="s">
        <v>1642</v>
      </c>
      <c r="F14" s="34"/>
      <c r="G14" s="66" t="s">
        <v>222</v>
      </c>
      <c r="H14" s="67" t="s">
        <v>1643</v>
      </c>
      <c r="I14" s="34"/>
      <c r="J14" s="66" t="s">
        <v>222</v>
      </c>
      <c r="K14" s="67" t="s">
        <v>1644</v>
      </c>
      <c r="L14" s="34"/>
      <c r="M14" s="66" t="s">
        <v>222</v>
      </c>
      <c r="N14" s="67" t="s">
        <v>1645</v>
      </c>
      <c r="O14" s="34"/>
      <c r="P14" s="66" t="s">
        <v>222</v>
      </c>
      <c r="Q14" s="67" t="s">
        <v>458</v>
      </c>
    </row>
    <row r="15" spans="1:17" ht="16.5" thickTop="1" thickBot="1" x14ac:dyDescent="0.3">
      <c r="A15" s="12"/>
      <c r="B15" s="31" t="s">
        <v>1646</v>
      </c>
      <c r="C15" s="29"/>
      <c r="D15" s="244" t="s">
        <v>222</v>
      </c>
      <c r="E15" s="245" t="s">
        <v>1647</v>
      </c>
      <c r="F15" s="29"/>
      <c r="G15" s="244" t="s">
        <v>222</v>
      </c>
      <c r="H15" s="245" t="s">
        <v>1643</v>
      </c>
      <c r="I15" s="29"/>
      <c r="J15" s="244" t="s">
        <v>222</v>
      </c>
      <c r="K15" s="245" t="s">
        <v>1644</v>
      </c>
      <c r="L15" s="29"/>
      <c r="M15" s="244" t="s">
        <v>222</v>
      </c>
      <c r="N15" s="245" t="s">
        <v>1645</v>
      </c>
      <c r="O15" s="29"/>
      <c r="P15" s="244" t="s">
        <v>222</v>
      </c>
      <c r="Q15" s="245" t="s">
        <v>471</v>
      </c>
    </row>
    <row r="16" spans="1:17" ht="15.75" thickTop="1" x14ac:dyDescent="0.25">
      <c r="A16" s="12"/>
      <c r="B16" s="33"/>
      <c r="C16" s="34"/>
      <c r="D16" s="122"/>
      <c r="E16" s="122"/>
      <c r="F16" s="34"/>
      <c r="G16" s="122"/>
      <c r="H16" s="122"/>
      <c r="I16" s="34"/>
      <c r="J16" s="122"/>
      <c r="K16" s="122"/>
      <c r="L16" s="34"/>
      <c r="M16" s="122"/>
      <c r="N16" s="122"/>
      <c r="O16" s="34"/>
      <c r="P16" s="122"/>
      <c r="Q16" s="122"/>
    </row>
    <row r="17" spans="1:17" x14ac:dyDescent="0.25">
      <c r="A17" s="12"/>
      <c r="B17" s="123">
        <v>2013</v>
      </c>
      <c r="C17" s="29"/>
      <c r="D17" s="29"/>
      <c r="E17" s="29"/>
      <c r="F17" s="29"/>
      <c r="G17" s="29"/>
      <c r="H17" s="29"/>
      <c r="I17" s="29"/>
      <c r="J17" s="29"/>
      <c r="K17" s="29"/>
      <c r="L17" s="29"/>
      <c r="M17" s="29"/>
      <c r="N17" s="29"/>
      <c r="O17" s="29"/>
      <c r="P17" s="29"/>
      <c r="Q17" s="29"/>
    </row>
    <row r="18" spans="1:17" x14ac:dyDescent="0.25">
      <c r="A18" s="12"/>
      <c r="B18" s="33" t="s">
        <v>348</v>
      </c>
      <c r="C18" s="34"/>
      <c r="D18" s="33" t="s">
        <v>222</v>
      </c>
      <c r="E18" s="20" t="s">
        <v>1648</v>
      </c>
      <c r="F18" s="34"/>
      <c r="G18" s="33" t="s">
        <v>222</v>
      </c>
      <c r="H18" s="20" t="s">
        <v>1649</v>
      </c>
      <c r="I18" s="34"/>
      <c r="J18" s="33" t="s">
        <v>222</v>
      </c>
      <c r="K18" s="20" t="s">
        <v>1650</v>
      </c>
      <c r="L18" s="34"/>
      <c r="M18" s="33" t="s">
        <v>222</v>
      </c>
      <c r="N18" s="20" t="s">
        <v>1651</v>
      </c>
      <c r="O18" s="34"/>
      <c r="P18" s="33" t="s">
        <v>222</v>
      </c>
      <c r="Q18" s="20" t="s">
        <v>349</v>
      </c>
    </row>
    <row r="19" spans="1:17" x14ac:dyDescent="0.25">
      <c r="A19" s="12"/>
      <c r="B19" s="31" t="s">
        <v>1652</v>
      </c>
      <c r="C19" s="29"/>
      <c r="D19" s="29"/>
      <c r="E19" s="55" t="s">
        <v>1653</v>
      </c>
      <c r="F19" s="29"/>
      <c r="G19" s="29"/>
      <c r="H19" s="55" t="s">
        <v>1654</v>
      </c>
      <c r="I19" s="29"/>
      <c r="J19" s="29"/>
      <c r="K19" s="55" t="s">
        <v>1655</v>
      </c>
      <c r="L19" s="29"/>
      <c r="M19" s="29"/>
      <c r="N19" s="55" t="s">
        <v>1656</v>
      </c>
      <c r="O19" s="29"/>
      <c r="P19" s="29"/>
      <c r="Q19" s="55" t="s">
        <v>1657</v>
      </c>
    </row>
    <row r="20" spans="1:17" x14ac:dyDescent="0.25">
      <c r="A20" s="12"/>
      <c r="B20" s="33" t="s">
        <v>1304</v>
      </c>
      <c r="C20" s="34"/>
      <c r="D20" s="34"/>
      <c r="E20" s="20" t="s">
        <v>1658</v>
      </c>
      <c r="F20" s="34"/>
      <c r="G20" s="34"/>
      <c r="H20" s="20" t="s">
        <v>1659</v>
      </c>
      <c r="I20" s="34"/>
      <c r="J20" s="34"/>
      <c r="K20" s="102">
        <v>-8982</v>
      </c>
      <c r="L20" s="34"/>
      <c r="M20" s="34"/>
      <c r="N20" s="20" t="s">
        <v>1660</v>
      </c>
      <c r="O20" s="34"/>
      <c r="P20" s="34"/>
      <c r="Q20" s="20" t="s">
        <v>1340</v>
      </c>
    </row>
    <row r="21" spans="1:17" ht="39" x14ac:dyDescent="0.25">
      <c r="A21" s="12"/>
      <c r="B21" s="31" t="s">
        <v>1308</v>
      </c>
      <c r="C21" s="29"/>
      <c r="D21" s="29"/>
      <c r="E21" s="55" t="s">
        <v>1661</v>
      </c>
      <c r="F21" s="29"/>
      <c r="G21" s="29"/>
      <c r="H21" s="55" t="s">
        <v>1662</v>
      </c>
      <c r="I21" s="29"/>
      <c r="J21" s="29"/>
      <c r="K21" s="108">
        <v>-8408</v>
      </c>
      <c r="L21" s="29"/>
      <c r="M21" s="29"/>
      <c r="N21" s="55" t="s">
        <v>1663</v>
      </c>
      <c r="O21" s="29"/>
      <c r="P21" s="29"/>
      <c r="Q21" s="55" t="s">
        <v>354</v>
      </c>
    </row>
    <row r="22" spans="1:17" ht="15.75" thickBot="1" x14ac:dyDescent="0.3">
      <c r="A22" s="12"/>
      <c r="B22" s="33" t="s">
        <v>1664</v>
      </c>
      <c r="C22" s="34"/>
      <c r="D22" s="66" t="s">
        <v>222</v>
      </c>
      <c r="E22" s="67" t="s">
        <v>1647</v>
      </c>
      <c r="F22" s="34"/>
      <c r="G22" s="66" t="s">
        <v>222</v>
      </c>
      <c r="H22" s="67" t="s">
        <v>1665</v>
      </c>
      <c r="I22" s="34"/>
      <c r="J22" s="66" t="s">
        <v>222</v>
      </c>
      <c r="K22" s="67">
        <v>-0.19</v>
      </c>
      <c r="L22" s="34"/>
      <c r="M22" s="66" t="s">
        <v>222</v>
      </c>
      <c r="N22" s="67" t="s">
        <v>1666</v>
      </c>
      <c r="O22" s="34"/>
      <c r="P22" s="66" t="s">
        <v>222</v>
      </c>
      <c r="Q22" s="67" t="s">
        <v>359</v>
      </c>
    </row>
    <row r="23" spans="1:17" ht="16.5" thickTop="1" thickBot="1" x14ac:dyDescent="0.3">
      <c r="A23" s="12"/>
      <c r="B23" s="31" t="s">
        <v>1667</v>
      </c>
      <c r="C23" s="29"/>
      <c r="D23" s="244" t="s">
        <v>222</v>
      </c>
      <c r="E23" s="245" t="s">
        <v>1647</v>
      </c>
      <c r="F23" s="29"/>
      <c r="G23" s="244" t="s">
        <v>222</v>
      </c>
      <c r="H23" s="245" t="s">
        <v>1668</v>
      </c>
      <c r="I23" s="29"/>
      <c r="J23" s="244" t="s">
        <v>222</v>
      </c>
      <c r="K23" s="245">
        <v>-0.19</v>
      </c>
      <c r="L23" s="29"/>
      <c r="M23" s="244" t="s">
        <v>222</v>
      </c>
      <c r="N23" s="245" t="s">
        <v>1666</v>
      </c>
      <c r="O23" s="29"/>
      <c r="P23" s="244" t="s">
        <v>222</v>
      </c>
      <c r="Q23" s="245" t="s">
        <v>359</v>
      </c>
    </row>
    <row r="24" spans="1:17" ht="15.75" thickTop="1" x14ac:dyDescent="0.25">
      <c r="A24" s="12"/>
      <c r="B24" s="96" t="s">
        <v>1669</v>
      </c>
      <c r="C24" s="96"/>
      <c r="D24" s="96"/>
      <c r="E24" s="96"/>
      <c r="F24" s="96"/>
      <c r="G24" s="96"/>
      <c r="H24" s="96"/>
      <c r="I24" s="96"/>
      <c r="J24" s="96"/>
      <c r="K24" s="96"/>
      <c r="L24" s="96"/>
      <c r="M24" s="96"/>
      <c r="N24" s="96"/>
      <c r="O24" s="96"/>
      <c r="P24" s="96"/>
      <c r="Q24" s="96"/>
    </row>
    <row r="25" spans="1:17" x14ac:dyDescent="0.25">
      <c r="A25" s="12"/>
      <c r="B25" s="247"/>
      <c r="C25" s="247"/>
      <c r="D25" s="247"/>
      <c r="E25" s="247"/>
      <c r="F25" s="247"/>
      <c r="G25" s="247"/>
      <c r="H25" s="247"/>
      <c r="I25" s="247"/>
      <c r="J25" s="247"/>
      <c r="K25" s="247"/>
      <c r="L25" s="247"/>
      <c r="M25" s="247"/>
      <c r="N25" s="247"/>
      <c r="O25" s="247"/>
      <c r="P25" s="247"/>
      <c r="Q25" s="247"/>
    </row>
    <row r="26" spans="1:17" x14ac:dyDescent="0.25">
      <c r="A26" s="12"/>
      <c r="B26" s="181"/>
      <c r="C26" s="176"/>
    </row>
    <row r="27" spans="1:17" ht="60" x14ac:dyDescent="0.25">
      <c r="A27" s="12"/>
      <c r="B27" s="226">
        <v>-1</v>
      </c>
      <c r="C27" s="197" t="s">
        <v>1670</v>
      </c>
    </row>
    <row r="28" spans="1:17" x14ac:dyDescent="0.25">
      <c r="A28" s="12"/>
      <c r="B28" s="226"/>
      <c r="C28" s="197"/>
    </row>
    <row r="29" spans="1:17" ht="60" x14ac:dyDescent="0.25">
      <c r="A29" s="12"/>
      <c r="B29" s="226">
        <v>-2</v>
      </c>
      <c r="C29" s="197" t="s">
        <v>1671</v>
      </c>
    </row>
    <row r="30" spans="1:17" x14ac:dyDescent="0.25">
      <c r="A30" s="12"/>
      <c r="B30" s="49"/>
      <c r="C30" s="49"/>
      <c r="D30" s="49"/>
      <c r="E30" s="49"/>
      <c r="F30" s="49"/>
      <c r="G30" s="49"/>
      <c r="H30" s="49"/>
      <c r="I30" s="49"/>
      <c r="J30" s="49"/>
      <c r="K30" s="49"/>
      <c r="L30" s="49"/>
      <c r="M30" s="49"/>
      <c r="N30" s="49"/>
      <c r="O30" s="49"/>
      <c r="P30" s="49"/>
      <c r="Q30" s="49"/>
    </row>
    <row r="31" spans="1:17" x14ac:dyDescent="0.25">
      <c r="A31" s="12"/>
      <c r="B31" s="54"/>
      <c r="C31" s="54"/>
      <c r="D31" s="54"/>
      <c r="E31" s="54"/>
      <c r="F31" s="54"/>
      <c r="G31" s="54"/>
      <c r="H31" s="54"/>
      <c r="I31" s="54"/>
      <c r="J31" s="54"/>
      <c r="K31" s="54"/>
      <c r="L31" s="54"/>
      <c r="M31" s="54"/>
      <c r="N31" s="54"/>
      <c r="O31" s="54"/>
      <c r="P31" s="54"/>
      <c r="Q31" s="54"/>
    </row>
  </sheetData>
  <mergeCells count="16">
    <mergeCell ref="D8:Q8"/>
    <mergeCell ref="A1:A2"/>
    <mergeCell ref="B1:Q1"/>
    <mergeCell ref="B2:Q2"/>
    <mergeCell ref="B3:Q3"/>
    <mergeCell ref="A4:A31"/>
    <mergeCell ref="B24:Q24"/>
    <mergeCell ref="B25:Q25"/>
    <mergeCell ref="B30:Q30"/>
    <mergeCell ref="B31:Q31"/>
    <mergeCell ref="D6:Q6"/>
    <mergeCell ref="D7:E7"/>
    <mergeCell ref="G7:H7"/>
    <mergeCell ref="J7:K7"/>
    <mergeCell ref="M7:N7"/>
    <mergeCell ref="P7:Q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14.28515625" bestFit="1" customWidth="1"/>
    <col min="4" max="4" width="36.5703125" bestFit="1" customWidth="1"/>
    <col min="5" max="6" width="12.28515625" bestFit="1" customWidth="1"/>
  </cols>
  <sheetData>
    <row r="1" spans="1:6" ht="15" customHeight="1" x14ac:dyDescent="0.25">
      <c r="A1" s="6" t="s">
        <v>1759</v>
      </c>
      <c r="B1" s="6" t="s">
        <v>1760</v>
      </c>
      <c r="C1" s="6"/>
      <c r="D1" s="6" t="s">
        <v>1</v>
      </c>
      <c r="E1" s="6"/>
      <c r="F1" s="6"/>
    </row>
    <row r="2" spans="1:6" x14ac:dyDescent="0.25">
      <c r="A2" s="6"/>
      <c r="B2" s="1" t="s">
        <v>2</v>
      </c>
      <c r="C2" s="6" t="s">
        <v>14</v>
      </c>
      <c r="D2" s="1" t="s">
        <v>2</v>
      </c>
      <c r="E2" s="6" t="s">
        <v>14</v>
      </c>
      <c r="F2" s="6" t="s">
        <v>64</v>
      </c>
    </row>
    <row r="3" spans="1:6" x14ac:dyDescent="0.25">
      <c r="A3" s="6"/>
      <c r="B3" s="1" t="s">
        <v>1761</v>
      </c>
      <c r="C3" s="6"/>
      <c r="D3" s="1" t="s">
        <v>1761</v>
      </c>
      <c r="E3" s="6"/>
      <c r="F3" s="6"/>
    </row>
    <row r="4" spans="1:6" x14ac:dyDescent="0.25">
      <c r="A4" s="6"/>
      <c r="B4" s="1" t="s">
        <v>1762</v>
      </c>
      <c r="C4" s="6"/>
      <c r="D4" s="1" t="s">
        <v>1762</v>
      </c>
      <c r="E4" s="6"/>
      <c r="F4" s="6"/>
    </row>
    <row r="5" spans="1:6" ht="30" x14ac:dyDescent="0.25">
      <c r="A5" s="3" t="s">
        <v>1763</v>
      </c>
      <c r="B5" s="4"/>
      <c r="C5" s="4"/>
      <c r="D5" s="4"/>
      <c r="E5" s="4"/>
      <c r="F5" s="4"/>
    </row>
    <row r="6" spans="1:6" x14ac:dyDescent="0.25">
      <c r="A6" s="2" t="s">
        <v>1764</v>
      </c>
      <c r="B6" s="8">
        <v>110200</v>
      </c>
      <c r="C6" s="4"/>
      <c r="D6" s="8">
        <v>110200</v>
      </c>
      <c r="E6" s="4"/>
      <c r="F6" s="4"/>
    </row>
    <row r="7" spans="1:6" x14ac:dyDescent="0.25">
      <c r="A7" s="2" t="s">
        <v>1765</v>
      </c>
      <c r="B7" s="4">
        <v>50</v>
      </c>
      <c r="C7" s="4"/>
      <c r="D7" s="4">
        <v>50</v>
      </c>
      <c r="E7" s="4"/>
      <c r="F7" s="4"/>
    </row>
    <row r="8" spans="1:6" ht="30" x14ac:dyDescent="0.25">
      <c r="A8" s="2" t="s">
        <v>1766</v>
      </c>
      <c r="B8" s="8">
        <v>32000</v>
      </c>
      <c r="C8" s="4"/>
      <c r="D8" s="8">
        <v>32000</v>
      </c>
      <c r="E8" s="4"/>
      <c r="F8" s="4"/>
    </row>
    <row r="9" spans="1:6" ht="30" x14ac:dyDescent="0.25">
      <c r="A9" s="2" t="s">
        <v>1767</v>
      </c>
      <c r="B9" s="8">
        <v>22800</v>
      </c>
      <c r="C9" s="4"/>
      <c r="D9" s="8">
        <v>22800</v>
      </c>
      <c r="E9" s="4"/>
      <c r="F9" s="4"/>
    </row>
    <row r="10" spans="1:6" ht="30" x14ac:dyDescent="0.25">
      <c r="A10" s="2" t="s">
        <v>1768</v>
      </c>
      <c r="B10" s="8">
        <v>55000</v>
      </c>
      <c r="C10" s="4"/>
      <c r="D10" s="8">
        <v>55000</v>
      </c>
      <c r="E10" s="4"/>
      <c r="F10" s="4"/>
    </row>
    <row r="11" spans="1:6" x14ac:dyDescent="0.25">
      <c r="A11" s="2" t="s">
        <v>1769</v>
      </c>
      <c r="B11" s="7">
        <v>3000000000</v>
      </c>
      <c r="C11" s="7">
        <v>2700000000</v>
      </c>
      <c r="D11" s="4"/>
      <c r="E11" s="4"/>
      <c r="F11" s="4"/>
    </row>
    <row r="12" spans="1:6" ht="30" x14ac:dyDescent="0.25">
      <c r="A12" s="2" t="s">
        <v>1770</v>
      </c>
      <c r="B12" s="4"/>
      <c r="C12" s="4"/>
      <c r="D12" s="8">
        <v>73100000</v>
      </c>
      <c r="E12" s="8">
        <v>65700000</v>
      </c>
      <c r="F12" s="8">
        <v>58900000</v>
      </c>
    </row>
    <row r="13" spans="1:6" ht="30" x14ac:dyDescent="0.25">
      <c r="A13" s="2" t="s">
        <v>1771</v>
      </c>
      <c r="B13" s="4"/>
      <c r="C13" s="4"/>
      <c r="D13" s="4">
        <v>5</v>
      </c>
      <c r="E13" s="4"/>
      <c r="F13" s="4"/>
    </row>
    <row r="14" spans="1:6" ht="30" x14ac:dyDescent="0.25">
      <c r="A14" s="2" t="s">
        <v>1772</v>
      </c>
      <c r="B14" s="4"/>
      <c r="C14" s="4"/>
      <c r="D14" s="4" t="s">
        <v>1773</v>
      </c>
      <c r="E14" s="4"/>
      <c r="F14" s="4"/>
    </row>
    <row r="15" spans="1:6" x14ac:dyDescent="0.25">
      <c r="A15" s="2" t="s">
        <v>1774</v>
      </c>
      <c r="B15" s="4"/>
      <c r="C15" s="4"/>
      <c r="D15" s="8">
        <v>5400000</v>
      </c>
      <c r="E15" s="8">
        <v>4400000</v>
      </c>
      <c r="F15" s="8">
        <v>3000000</v>
      </c>
    </row>
    <row r="16" spans="1:6" ht="75" x14ac:dyDescent="0.25">
      <c r="A16" s="2" t="s">
        <v>1775</v>
      </c>
      <c r="B16" s="4"/>
      <c r="C16" s="4"/>
      <c r="D16" s="4" t="s">
        <v>1776</v>
      </c>
      <c r="E16" s="4"/>
      <c r="F16" s="4"/>
    </row>
    <row r="17" spans="1:6" ht="30" x14ac:dyDescent="0.25">
      <c r="A17" s="2" t="s">
        <v>1777</v>
      </c>
      <c r="B17" s="4"/>
      <c r="C17" s="4"/>
      <c r="D17" s="4"/>
      <c r="E17" s="4"/>
      <c r="F17" s="4"/>
    </row>
    <row r="18" spans="1:6" ht="30" x14ac:dyDescent="0.25">
      <c r="A18" s="3" t="s">
        <v>1763</v>
      </c>
      <c r="B18" s="4"/>
      <c r="C18" s="4"/>
      <c r="D18" s="4"/>
      <c r="E18" s="4"/>
      <c r="F18" s="4"/>
    </row>
    <row r="19" spans="1:6" ht="30" x14ac:dyDescent="0.25">
      <c r="A19" s="2" t="s">
        <v>1778</v>
      </c>
      <c r="B19" s="4"/>
      <c r="C19" s="4"/>
      <c r="D19" s="7">
        <v>3600000</v>
      </c>
      <c r="E19" s="4"/>
      <c r="F19" s="4"/>
    </row>
    <row r="20" spans="1:6" x14ac:dyDescent="0.25">
      <c r="A20" s="2" t="s">
        <v>1779</v>
      </c>
      <c r="B20" s="4"/>
      <c r="C20" s="4"/>
      <c r="D20" s="4"/>
      <c r="E20" s="4"/>
      <c r="F20" s="4"/>
    </row>
    <row r="21" spans="1:6" ht="30" x14ac:dyDescent="0.25">
      <c r="A21" s="3" t="s">
        <v>1763</v>
      </c>
      <c r="B21" s="4"/>
      <c r="C21" s="4"/>
      <c r="D21" s="4"/>
      <c r="E21" s="4"/>
      <c r="F21" s="4"/>
    </row>
    <row r="22" spans="1:6" x14ac:dyDescent="0.25">
      <c r="A22" s="2" t="s">
        <v>1764</v>
      </c>
      <c r="B22" s="8">
        <v>91850</v>
      </c>
      <c r="C22" s="4"/>
      <c r="D22" s="8">
        <v>91850</v>
      </c>
      <c r="E22" s="4"/>
      <c r="F22" s="4"/>
    </row>
    <row r="23" spans="1:6" x14ac:dyDescent="0.25">
      <c r="A23" s="2" t="s">
        <v>1780</v>
      </c>
      <c r="B23" s="4"/>
      <c r="C23" s="4"/>
      <c r="D23" s="4"/>
      <c r="E23" s="4"/>
      <c r="F23" s="4"/>
    </row>
    <row r="24" spans="1:6" ht="30" x14ac:dyDescent="0.25">
      <c r="A24" s="3" t="s">
        <v>1763</v>
      </c>
      <c r="B24" s="4"/>
      <c r="C24" s="4"/>
      <c r="D24" s="4"/>
      <c r="E24" s="4"/>
      <c r="F24" s="4"/>
    </row>
    <row r="25" spans="1:6" x14ac:dyDescent="0.25">
      <c r="A25" s="2" t="s">
        <v>1764</v>
      </c>
      <c r="B25" s="8">
        <v>12900</v>
      </c>
      <c r="C25" s="4"/>
      <c r="D25" s="8">
        <v>12900</v>
      </c>
      <c r="E25" s="4"/>
      <c r="F25" s="4"/>
    </row>
    <row r="26" spans="1:6" x14ac:dyDescent="0.25">
      <c r="A26" s="2" t="s">
        <v>1781</v>
      </c>
      <c r="B26" s="4"/>
      <c r="C26" s="4"/>
      <c r="D26" s="4"/>
      <c r="E26" s="4"/>
      <c r="F26" s="4"/>
    </row>
    <row r="27" spans="1:6" ht="30" x14ac:dyDescent="0.25">
      <c r="A27" s="3" t="s">
        <v>1763</v>
      </c>
      <c r="B27" s="4"/>
      <c r="C27" s="4"/>
      <c r="D27" s="4"/>
      <c r="E27" s="4"/>
      <c r="F27" s="4"/>
    </row>
    <row r="28" spans="1:6" x14ac:dyDescent="0.25">
      <c r="A28" s="2" t="s">
        <v>1764</v>
      </c>
      <c r="B28" s="4">
        <v>900</v>
      </c>
      <c r="C28" s="4"/>
      <c r="D28" s="4">
        <v>900</v>
      </c>
      <c r="E28" s="4"/>
      <c r="F28" s="4"/>
    </row>
    <row r="29" spans="1:6" x14ac:dyDescent="0.25">
      <c r="A29" s="2" t="s">
        <v>1782</v>
      </c>
      <c r="B29" s="4"/>
      <c r="C29" s="4"/>
      <c r="D29" s="4"/>
      <c r="E29" s="4"/>
      <c r="F29" s="4"/>
    </row>
    <row r="30" spans="1:6" ht="30" x14ac:dyDescent="0.25">
      <c r="A30" s="3" t="s">
        <v>1763</v>
      </c>
      <c r="B30" s="4"/>
      <c r="C30" s="4"/>
      <c r="D30" s="4"/>
      <c r="E30" s="4"/>
      <c r="F30" s="4"/>
    </row>
    <row r="31" spans="1:6" x14ac:dyDescent="0.25">
      <c r="A31" s="2" t="s">
        <v>1764</v>
      </c>
      <c r="B31" s="8">
        <v>2050</v>
      </c>
      <c r="C31" s="4"/>
      <c r="D31" s="8">
        <v>2050</v>
      </c>
      <c r="E31" s="4"/>
      <c r="F31" s="4"/>
    </row>
    <row r="32" spans="1:6" x14ac:dyDescent="0.25">
      <c r="A32" s="2" t="s">
        <v>1783</v>
      </c>
      <c r="B32" s="249">
        <v>0.51</v>
      </c>
      <c r="C32" s="4"/>
      <c r="D32" s="249">
        <v>0.51</v>
      </c>
      <c r="E32" s="4"/>
      <c r="F32" s="4"/>
    </row>
    <row r="33" spans="1:6" x14ac:dyDescent="0.25">
      <c r="A33" s="2" t="s">
        <v>1784</v>
      </c>
      <c r="B33" s="4"/>
      <c r="C33" s="4"/>
      <c r="D33" s="4"/>
      <c r="E33" s="4"/>
      <c r="F33" s="4"/>
    </row>
    <row r="34" spans="1:6" ht="30" x14ac:dyDescent="0.25">
      <c r="A34" s="3" t="s">
        <v>1763</v>
      </c>
      <c r="B34" s="4"/>
      <c r="C34" s="4"/>
      <c r="D34" s="4"/>
      <c r="E34" s="4"/>
      <c r="F34" s="4"/>
    </row>
    <row r="35" spans="1:6" x14ac:dyDescent="0.25">
      <c r="A35" s="2" t="s">
        <v>1764</v>
      </c>
      <c r="B35" s="8">
        <v>2500</v>
      </c>
      <c r="C35" s="4"/>
      <c r="D35" s="8">
        <v>2500</v>
      </c>
      <c r="E35" s="4"/>
      <c r="F35" s="4"/>
    </row>
    <row r="36" spans="1:6" x14ac:dyDescent="0.25">
      <c r="A36" s="2" t="s">
        <v>1785</v>
      </c>
      <c r="B36" s="4"/>
      <c r="C36" s="4"/>
      <c r="D36" s="4"/>
      <c r="E36" s="4"/>
      <c r="F36" s="4"/>
    </row>
    <row r="37" spans="1:6" ht="30" x14ac:dyDescent="0.25">
      <c r="A37" s="3" t="s">
        <v>1763</v>
      </c>
      <c r="B37" s="4"/>
      <c r="C37" s="4"/>
      <c r="D37" s="4"/>
      <c r="E37" s="4"/>
      <c r="F37" s="4"/>
    </row>
    <row r="38" spans="1:6" x14ac:dyDescent="0.25">
      <c r="A38" s="2" t="s">
        <v>1786</v>
      </c>
      <c r="B38" s="4"/>
      <c r="C38" s="4"/>
      <c r="D38" s="4" t="s">
        <v>1787</v>
      </c>
      <c r="E38" s="4"/>
      <c r="F38" s="4"/>
    </row>
    <row r="39" spans="1:6" ht="30" x14ac:dyDescent="0.25">
      <c r="A39" s="2" t="s">
        <v>1788</v>
      </c>
      <c r="B39" s="4"/>
      <c r="C39" s="4"/>
      <c r="D39" s="249">
        <v>0.1</v>
      </c>
      <c r="E39" s="249">
        <v>0.1</v>
      </c>
      <c r="F39" s="4"/>
    </row>
    <row r="40" spans="1:6" ht="45" x14ac:dyDescent="0.25">
      <c r="A40" s="2" t="s">
        <v>1789</v>
      </c>
      <c r="B40" s="4"/>
      <c r="C40" s="4"/>
      <c r="D40" s="4"/>
      <c r="E40" s="4"/>
      <c r="F40" s="4"/>
    </row>
    <row r="41" spans="1:6" ht="30" x14ac:dyDescent="0.25">
      <c r="A41" s="3" t="s">
        <v>1763</v>
      </c>
      <c r="B41" s="4"/>
      <c r="C41" s="4"/>
      <c r="D41" s="4"/>
      <c r="E41" s="4"/>
      <c r="F41" s="4"/>
    </row>
    <row r="42" spans="1:6" x14ac:dyDescent="0.25">
      <c r="A42" s="2" t="s">
        <v>1786</v>
      </c>
      <c r="B42" s="4"/>
      <c r="C42" s="4"/>
      <c r="D42" s="4" t="s">
        <v>1787</v>
      </c>
      <c r="E42" s="4"/>
      <c r="F42" s="4"/>
    </row>
    <row r="43" spans="1:6" x14ac:dyDescent="0.25">
      <c r="A43" s="2" t="s">
        <v>1790</v>
      </c>
      <c r="B43" s="4"/>
      <c r="C43" s="4"/>
      <c r="D43" s="4"/>
      <c r="E43" s="4"/>
      <c r="F43" s="4"/>
    </row>
    <row r="44" spans="1:6" ht="30" x14ac:dyDescent="0.25">
      <c r="A44" s="3" t="s">
        <v>1763</v>
      </c>
      <c r="B44" s="4"/>
      <c r="C44" s="4"/>
      <c r="D44" s="4"/>
      <c r="E44" s="4"/>
      <c r="F44" s="4"/>
    </row>
    <row r="45" spans="1:6" x14ac:dyDescent="0.25">
      <c r="A45" s="2" t="s">
        <v>1791</v>
      </c>
      <c r="B45" s="4"/>
      <c r="C45" s="4"/>
      <c r="D45" s="250">
        <v>43070</v>
      </c>
      <c r="E45" s="4"/>
      <c r="F45" s="4"/>
    </row>
    <row r="46" spans="1:6" x14ac:dyDescent="0.25">
      <c r="A46" s="2" t="s">
        <v>1786</v>
      </c>
      <c r="B46" s="4"/>
      <c r="C46" s="4"/>
      <c r="D46" s="4" t="s">
        <v>1792</v>
      </c>
      <c r="E46" s="4"/>
      <c r="F46" s="4"/>
    </row>
    <row r="47" spans="1:6" ht="30" x14ac:dyDescent="0.25">
      <c r="A47" s="2" t="s">
        <v>1788</v>
      </c>
      <c r="B47" s="4"/>
      <c r="C47" s="4"/>
      <c r="D47" s="249">
        <v>0.12</v>
      </c>
      <c r="E47" s="249">
        <v>0.12</v>
      </c>
      <c r="F47" s="4"/>
    </row>
    <row r="48" spans="1:6" ht="45" x14ac:dyDescent="0.25">
      <c r="A48" s="2" t="s">
        <v>1793</v>
      </c>
      <c r="B48" s="4"/>
      <c r="C48" s="4"/>
      <c r="D48" s="4"/>
      <c r="E48" s="4"/>
      <c r="F48" s="4"/>
    </row>
    <row r="49" spans="1:6" ht="30" x14ac:dyDescent="0.25">
      <c r="A49" s="3" t="s">
        <v>1763</v>
      </c>
      <c r="B49" s="4"/>
      <c r="C49" s="4"/>
      <c r="D49" s="4"/>
      <c r="E49" s="4"/>
      <c r="F49" s="4"/>
    </row>
    <row r="50" spans="1:6" x14ac:dyDescent="0.25">
      <c r="A50" s="2" t="s">
        <v>1786</v>
      </c>
      <c r="B50" s="4"/>
      <c r="C50" s="4"/>
      <c r="D50" s="4" t="s">
        <v>1794</v>
      </c>
      <c r="E50" s="4"/>
      <c r="F50" s="4"/>
    </row>
  </sheetData>
  <mergeCells count="6">
    <mergeCell ref="A1:A4"/>
    <mergeCell ref="B1:C1"/>
    <mergeCell ref="D1:F1"/>
    <mergeCell ref="C2:C4"/>
    <mergeCell ref="E2:E4"/>
    <mergeCell ref="F2:F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1795</v>
      </c>
      <c r="B1" s="6" t="s">
        <v>1760</v>
      </c>
      <c r="C1" s="6"/>
      <c r="D1" s="6"/>
      <c r="E1" s="6"/>
      <c r="F1" s="6"/>
      <c r="G1" s="6"/>
      <c r="H1" s="6"/>
      <c r="I1" s="6"/>
      <c r="J1" s="6" t="s">
        <v>1</v>
      </c>
      <c r="K1" s="6"/>
      <c r="L1" s="6"/>
    </row>
    <row r="2" spans="1:12" ht="30" x14ac:dyDescent="0.25">
      <c r="A2" s="1" t="s">
        <v>13</v>
      </c>
      <c r="B2" s="1" t="s">
        <v>2</v>
      </c>
      <c r="C2" s="1" t="s">
        <v>1796</v>
      </c>
      <c r="D2" s="1" t="s">
        <v>1797</v>
      </c>
      <c r="E2" s="1" t="s">
        <v>1798</v>
      </c>
      <c r="F2" s="1" t="s">
        <v>14</v>
      </c>
      <c r="G2" s="1" t="s">
        <v>1799</v>
      </c>
      <c r="H2" s="1" t="s">
        <v>1800</v>
      </c>
      <c r="I2" s="1" t="s">
        <v>1801</v>
      </c>
      <c r="J2" s="1" t="s">
        <v>2</v>
      </c>
      <c r="K2" s="1" t="s">
        <v>14</v>
      </c>
      <c r="L2" s="1" t="s">
        <v>64</v>
      </c>
    </row>
    <row r="3" spans="1:12" ht="45" x14ac:dyDescent="0.25">
      <c r="A3" s="3" t="s">
        <v>183</v>
      </c>
      <c r="B3" s="4"/>
      <c r="C3" s="4"/>
      <c r="D3" s="4"/>
      <c r="E3" s="4"/>
      <c r="F3" s="4"/>
      <c r="G3" s="4"/>
      <c r="H3" s="4"/>
      <c r="I3" s="4"/>
      <c r="J3" s="4"/>
      <c r="K3" s="4"/>
      <c r="L3" s="4"/>
    </row>
    <row r="4" spans="1:12" ht="45" x14ac:dyDescent="0.25">
      <c r="A4" s="2" t="s">
        <v>1802</v>
      </c>
      <c r="B4" s="4"/>
      <c r="C4" s="4"/>
      <c r="D4" s="4"/>
      <c r="E4" s="4"/>
      <c r="F4" s="4"/>
      <c r="G4" s="4"/>
      <c r="H4" s="4"/>
      <c r="I4" s="4"/>
      <c r="J4" s="7">
        <v>63711</v>
      </c>
      <c r="K4" s="7">
        <v>59841</v>
      </c>
      <c r="L4" s="7">
        <v>53028</v>
      </c>
    </row>
    <row r="5" spans="1:12" x14ac:dyDescent="0.25">
      <c r="A5" s="2" t="s">
        <v>80</v>
      </c>
      <c r="B5" s="4"/>
      <c r="C5" s="4"/>
      <c r="D5" s="4"/>
      <c r="E5" s="4"/>
      <c r="F5" s="4"/>
      <c r="G5" s="4"/>
      <c r="H5" s="4"/>
      <c r="I5" s="4"/>
      <c r="J5" s="8">
        <v>35768</v>
      </c>
      <c r="K5" s="8">
        <v>27336</v>
      </c>
      <c r="L5" s="8">
        <v>21712</v>
      </c>
    </row>
    <row r="6" spans="1:12" ht="60" x14ac:dyDescent="0.25">
      <c r="A6" s="2" t="s">
        <v>1803</v>
      </c>
      <c r="B6" s="7">
        <v>27100</v>
      </c>
      <c r="C6" s="7">
        <v>23900</v>
      </c>
      <c r="D6" s="7">
        <v>24700</v>
      </c>
      <c r="E6" s="7">
        <v>23800</v>
      </c>
      <c r="F6" s="7">
        <v>24500</v>
      </c>
      <c r="G6" s="7">
        <v>22800</v>
      </c>
      <c r="H6" s="7">
        <v>19900</v>
      </c>
      <c r="I6" s="7">
        <v>20000</v>
      </c>
      <c r="J6" s="7">
        <v>99479</v>
      </c>
      <c r="K6" s="7">
        <v>87177</v>
      </c>
      <c r="L6" s="7">
        <v>74740</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1804</v>
      </c>
      <c r="B1" s="6" t="s">
        <v>2</v>
      </c>
      <c r="C1" s="6" t="s">
        <v>14</v>
      </c>
    </row>
    <row r="2" spans="1:3" ht="30" x14ac:dyDescent="0.25">
      <c r="A2" s="1" t="s">
        <v>13</v>
      </c>
      <c r="B2" s="6"/>
      <c r="C2" s="6"/>
    </row>
    <row r="3" spans="1:3" x14ac:dyDescent="0.25">
      <c r="A3" s="3" t="s">
        <v>1805</v>
      </c>
      <c r="B3" s="4"/>
      <c r="C3" s="4"/>
    </row>
    <row r="4" spans="1:3" x14ac:dyDescent="0.25">
      <c r="A4" s="2" t="s">
        <v>1806</v>
      </c>
      <c r="B4" s="7">
        <v>7058</v>
      </c>
      <c r="C4" s="7">
        <v>6035</v>
      </c>
    </row>
    <row r="5" spans="1:3" x14ac:dyDescent="0.25">
      <c r="A5" s="2" t="s">
        <v>230</v>
      </c>
      <c r="B5" s="8">
        <v>-1087</v>
      </c>
      <c r="C5" s="4">
        <v>-733</v>
      </c>
    </row>
    <row r="6" spans="1:3" x14ac:dyDescent="0.25">
      <c r="A6" s="2" t="s">
        <v>18</v>
      </c>
      <c r="B6" s="8">
        <v>5971</v>
      </c>
      <c r="C6" s="8">
        <v>5302</v>
      </c>
    </row>
    <row r="7" spans="1:3" x14ac:dyDescent="0.25">
      <c r="A7" s="2" t="s">
        <v>1807</v>
      </c>
      <c r="B7" s="4"/>
      <c r="C7" s="4"/>
    </row>
    <row r="8" spans="1:3" x14ac:dyDescent="0.25">
      <c r="A8" s="3" t="s">
        <v>1805</v>
      </c>
      <c r="B8" s="4"/>
      <c r="C8" s="4"/>
    </row>
    <row r="9" spans="1:3" x14ac:dyDescent="0.25">
      <c r="A9" s="2" t="s">
        <v>1806</v>
      </c>
      <c r="B9" s="8">
        <v>2046</v>
      </c>
      <c r="C9" s="8">
        <v>2022</v>
      </c>
    </row>
    <row r="10" spans="1:3" x14ac:dyDescent="0.25">
      <c r="A10" s="2" t="s">
        <v>1808</v>
      </c>
      <c r="B10" s="4"/>
      <c r="C10" s="4"/>
    </row>
    <row r="11" spans="1:3" x14ac:dyDescent="0.25">
      <c r="A11" s="3" t="s">
        <v>1805</v>
      </c>
      <c r="B11" s="4"/>
      <c r="C11" s="4"/>
    </row>
    <row r="12" spans="1:3" x14ac:dyDescent="0.25">
      <c r="A12" s="2" t="s">
        <v>1806</v>
      </c>
      <c r="B12" s="7">
        <v>5012</v>
      </c>
      <c r="C12" s="7">
        <v>4013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11.140625" bestFit="1" customWidth="1"/>
    <col min="3" max="3" width="2.5703125" bestFit="1" customWidth="1"/>
    <col min="4" max="4" width="11.140625" bestFit="1" customWidth="1"/>
    <col min="5" max="5" width="2.5703125" bestFit="1" customWidth="1"/>
    <col min="6" max="6" width="11.140625" bestFit="1" customWidth="1"/>
    <col min="7" max="7" width="2.5703125" bestFit="1" customWidth="1"/>
    <col min="8" max="10" width="27" bestFit="1" customWidth="1"/>
    <col min="11" max="11" width="35.28515625" bestFit="1" customWidth="1"/>
    <col min="12" max="14" width="21.140625" bestFit="1" customWidth="1"/>
    <col min="15" max="17" width="31.5703125" bestFit="1" customWidth="1"/>
    <col min="18" max="18" width="21.140625" bestFit="1" customWidth="1"/>
    <col min="19" max="19" width="14.42578125" bestFit="1" customWidth="1"/>
    <col min="20" max="20" width="27" bestFit="1" customWidth="1"/>
    <col min="21" max="21" width="19" bestFit="1" customWidth="1"/>
    <col min="22" max="22" width="27" bestFit="1" customWidth="1"/>
  </cols>
  <sheetData>
    <row r="1" spans="1:22" ht="15" customHeight="1" x14ac:dyDescent="0.25">
      <c r="A1" s="6" t="s">
        <v>1809</v>
      </c>
      <c r="B1" s="6" t="s">
        <v>1</v>
      </c>
      <c r="C1" s="6"/>
      <c r="D1" s="6"/>
      <c r="E1" s="6"/>
      <c r="F1" s="6"/>
      <c r="G1" s="6"/>
      <c r="H1" s="6"/>
      <c r="I1" s="6"/>
      <c r="J1" s="6"/>
      <c r="K1" s="1"/>
      <c r="L1" s="1" t="s">
        <v>1810</v>
      </c>
      <c r="M1" s="1" t="s">
        <v>1</v>
      </c>
      <c r="N1" s="1"/>
      <c r="O1" s="6" t="s">
        <v>1810</v>
      </c>
      <c r="P1" s="6"/>
      <c r="Q1" s="1" t="s">
        <v>1</v>
      </c>
      <c r="R1" s="1"/>
      <c r="S1" s="1"/>
      <c r="T1" s="1"/>
      <c r="U1" s="1"/>
      <c r="V1" s="1"/>
    </row>
    <row r="2" spans="1:22" ht="15" customHeight="1" x14ac:dyDescent="0.25">
      <c r="A2" s="6"/>
      <c r="B2" s="6" t="s">
        <v>2</v>
      </c>
      <c r="C2" s="6"/>
      <c r="D2" s="6" t="s">
        <v>14</v>
      </c>
      <c r="E2" s="6"/>
      <c r="F2" s="6" t="s">
        <v>64</v>
      </c>
      <c r="G2" s="6"/>
      <c r="H2" s="1" t="s">
        <v>2</v>
      </c>
      <c r="I2" s="1" t="s">
        <v>14</v>
      </c>
      <c r="J2" s="1" t="s">
        <v>14</v>
      </c>
      <c r="K2" s="1" t="s">
        <v>2</v>
      </c>
      <c r="L2" s="1" t="s">
        <v>1815</v>
      </c>
      <c r="M2" s="1" t="s">
        <v>2</v>
      </c>
      <c r="N2" s="1" t="s">
        <v>1815</v>
      </c>
      <c r="O2" s="1" t="s">
        <v>1817</v>
      </c>
      <c r="P2" s="1" t="s">
        <v>1817</v>
      </c>
      <c r="Q2" s="1" t="s">
        <v>2</v>
      </c>
      <c r="R2" s="1" t="s">
        <v>1817</v>
      </c>
      <c r="S2" s="1" t="s">
        <v>2</v>
      </c>
      <c r="T2" s="1" t="s">
        <v>14</v>
      </c>
      <c r="U2" s="1" t="s">
        <v>2</v>
      </c>
      <c r="V2" s="1" t="s">
        <v>14</v>
      </c>
    </row>
    <row r="3" spans="1:22" ht="15" customHeight="1" x14ac:dyDescent="0.25">
      <c r="A3" s="6"/>
      <c r="B3" s="6" t="s">
        <v>1811</v>
      </c>
      <c r="C3" s="6"/>
      <c r="D3" s="6" t="s">
        <v>1811</v>
      </c>
      <c r="E3" s="6"/>
      <c r="F3" s="6" t="s">
        <v>1811</v>
      </c>
      <c r="G3" s="6"/>
      <c r="H3" s="1" t="s">
        <v>1812</v>
      </c>
      <c r="I3" s="1" t="s">
        <v>1812</v>
      </c>
      <c r="J3" s="1" t="s">
        <v>1812</v>
      </c>
      <c r="K3" s="1" t="s">
        <v>1814</v>
      </c>
      <c r="L3" s="1" t="s">
        <v>1816</v>
      </c>
      <c r="M3" s="1" t="s">
        <v>1816</v>
      </c>
      <c r="N3" s="1" t="s">
        <v>1816</v>
      </c>
      <c r="O3" s="1" t="s">
        <v>1818</v>
      </c>
      <c r="P3" s="1" t="s">
        <v>1818</v>
      </c>
      <c r="Q3" s="1" t="s">
        <v>1818</v>
      </c>
      <c r="R3" s="1" t="s">
        <v>1819</v>
      </c>
      <c r="S3" s="1" t="s">
        <v>1780</v>
      </c>
      <c r="T3" s="1" t="s">
        <v>1780</v>
      </c>
      <c r="U3" s="1" t="s">
        <v>1781</v>
      </c>
      <c r="V3" s="1" t="s">
        <v>1781</v>
      </c>
    </row>
    <row r="4" spans="1:22" ht="15" customHeight="1" x14ac:dyDescent="0.25">
      <c r="A4" s="6"/>
      <c r="B4" s="6" t="s">
        <v>1761</v>
      </c>
      <c r="C4" s="6"/>
      <c r="D4" s="6"/>
      <c r="E4" s="6"/>
      <c r="F4" s="6"/>
      <c r="G4" s="6"/>
      <c r="H4" s="1"/>
      <c r="I4" s="1" t="s">
        <v>1811</v>
      </c>
      <c r="J4" s="1" t="s">
        <v>1813</v>
      </c>
      <c r="K4" s="1" t="s">
        <v>1761</v>
      </c>
      <c r="L4" s="1" t="s">
        <v>1811</v>
      </c>
      <c r="M4" s="1" t="s">
        <v>1811</v>
      </c>
      <c r="N4" s="1" t="s">
        <v>1811</v>
      </c>
      <c r="O4" s="1" t="s">
        <v>1811</v>
      </c>
      <c r="P4" s="1" t="s">
        <v>1813</v>
      </c>
      <c r="Q4" s="1" t="s">
        <v>1813</v>
      </c>
      <c r="R4" s="1" t="s">
        <v>1761</v>
      </c>
      <c r="S4" s="1" t="s">
        <v>1761</v>
      </c>
      <c r="T4" s="1" t="s">
        <v>1812</v>
      </c>
      <c r="U4" s="1" t="s">
        <v>1761</v>
      </c>
      <c r="V4" s="1" t="s">
        <v>1812</v>
      </c>
    </row>
    <row r="5" spans="1:22" x14ac:dyDescent="0.25">
      <c r="A5" s="6"/>
      <c r="B5" s="6"/>
      <c r="C5" s="6"/>
      <c r="D5" s="6"/>
      <c r="E5" s="6"/>
      <c r="F5" s="6"/>
      <c r="G5" s="6"/>
      <c r="H5" s="1"/>
      <c r="I5" s="1"/>
      <c r="J5" s="1"/>
      <c r="K5" s="1"/>
      <c r="L5" s="1"/>
      <c r="M5" s="1"/>
      <c r="N5" s="1" t="s">
        <v>1761</v>
      </c>
      <c r="O5" s="1"/>
      <c r="P5" s="1"/>
      <c r="Q5" s="1"/>
      <c r="R5" s="1"/>
      <c r="S5" s="1"/>
      <c r="T5" s="1" t="s">
        <v>1761</v>
      </c>
      <c r="U5" s="1"/>
      <c r="V5" s="1" t="s">
        <v>1761</v>
      </c>
    </row>
    <row r="6" spans="1:22" x14ac:dyDescent="0.25">
      <c r="A6" s="3" t="s">
        <v>1820</v>
      </c>
      <c r="B6" s="4"/>
      <c r="C6" s="4"/>
      <c r="D6" s="4"/>
      <c r="E6" s="4"/>
      <c r="F6" s="4"/>
      <c r="G6" s="4"/>
      <c r="H6" s="4"/>
      <c r="I6" s="4"/>
      <c r="J6" s="4"/>
      <c r="K6" s="4"/>
      <c r="L6" s="4"/>
      <c r="M6" s="4"/>
      <c r="N6" s="4"/>
      <c r="O6" s="4"/>
      <c r="P6" s="4"/>
      <c r="Q6" s="4"/>
      <c r="R6" s="4"/>
      <c r="S6" s="4"/>
      <c r="T6" s="4"/>
      <c r="U6" s="4"/>
      <c r="V6" s="4"/>
    </row>
    <row r="7" spans="1:22" x14ac:dyDescent="0.25">
      <c r="A7" s="2" t="s">
        <v>1821</v>
      </c>
      <c r="B7" s="4"/>
      <c r="C7" s="4"/>
      <c r="D7" s="4"/>
      <c r="E7" s="4"/>
      <c r="F7" s="4"/>
      <c r="G7" s="4"/>
      <c r="H7" s="5">
        <v>41493</v>
      </c>
      <c r="I7" s="4"/>
      <c r="J7" s="4"/>
      <c r="K7" s="4"/>
      <c r="L7" s="4"/>
      <c r="M7" s="5">
        <v>41918</v>
      </c>
      <c r="N7" s="4"/>
      <c r="O7" s="4"/>
      <c r="P7" s="4"/>
      <c r="Q7" s="5">
        <v>41946</v>
      </c>
      <c r="R7" s="4"/>
      <c r="S7" s="4"/>
      <c r="T7" s="4"/>
      <c r="U7" s="4"/>
      <c r="V7" s="4"/>
    </row>
    <row r="8" spans="1:22" x14ac:dyDescent="0.25">
      <c r="A8" s="2" t="s">
        <v>1822</v>
      </c>
      <c r="B8" s="8">
        <v>110200</v>
      </c>
      <c r="C8" s="4"/>
      <c r="D8" s="4"/>
      <c r="E8" s="4"/>
      <c r="F8" s="4"/>
      <c r="G8" s="4"/>
      <c r="H8" s="4"/>
      <c r="I8" s="4"/>
      <c r="J8" s="4"/>
      <c r="K8" s="8">
        <v>2100</v>
      </c>
      <c r="L8" s="4"/>
      <c r="M8" s="4"/>
      <c r="N8" s="8">
        <v>26000</v>
      </c>
      <c r="O8" s="4"/>
      <c r="P8" s="4"/>
      <c r="Q8" s="4"/>
      <c r="R8" s="8">
        <v>1950</v>
      </c>
      <c r="S8" s="8">
        <v>12900</v>
      </c>
      <c r="T8" s="8">
        <v>7100</v>
      </c>
      <c r="U8" s="4">
        <v>900</v>
      </c>
      <c r="V8" s="4">
        <v>800</v>
      </c>
    </row>
    <row r="9" spans="1:22" x14ac:dyDescent="0.25">
      <c r="A9" s="2" t="s">
        <v>1823</v>
      </c>
      <c r="B9" s="4"/>
      <c r="C9" s="4"/>
      <c r="D9" s="4"/>
      <c r="E9" s="4"/>
      <c r="F9" s="4"/>
      <c r="G9" s="4"/>
      <c r="H9" s="4"/>
      <c r="I9" s="7">
        <v>153500000</v>
      </c>
      <c r="J9" s="4" t="s">
        <v>1824</v>
      </c>
      <c r="K9" s="4"/>
      <c r="L9" s="7">
        <v>154000000</v>
      </c>
      <c r="M9" s="4"/>
      <c r="N9" s="4"/>
      <c r="O9" s="4"/>
      <c r="P9" s="4"/>
      <c r="Q9" s="4"/>
      <c r="R9" s="4"/>
      <c r="S9" s="4"/>
      <c r="T9" s="4"/>
      <c r="U9" s="4"/>
      <c r="V9" s="4"/>
    </row>
    <row r="10" spans="1:22" ht="30" x14ac:dyDescent="0.25">
      <c r="A10" s="2" t="s">
        <v>1825</v>
      </c>
      <c r="B10" s="4"/>
      <c r="C10" s="4"/>
      <c r="D10" s="4"/>
      <c r="E10" s="4"/>
      <c r="F10" s="4"/>
      <c r="G10" s="4"/>
      <c r="H10" s="4"/>
      <c r="I10" s="4"/>
      <c r="J10" s="4"/>
      <c r="K10" s="4"/>
      <c r="L10" s="4"/>
      <c r="M10" s="4"/>
      <c r="N10" s="4"/>
      <c r="O10" s="4"/>
      <c r="P10" s="4"/>
      <c r="Q10" s="8">
        <v>13250000</v>
      </c>
      <c r="R10" s="4"/>
      <c r="S10" s="4"/>
      <c r="T10" s="4"/>
      <c r="U10" s="4"/>
      <c r="V10" s="4"/>
    </row>
    <row r="11" spans="1:22" ht="30" x14ac:dyDescent="0.25">
      <c r="A11" s="2" t="s">
        <v>1826</v>
      </c>
      <c r="B11" s="4"/>
      <c r="C11" s="4"/>
      <c r="D11" s="4"/>
      <c r="E11" s="4"/>
      <c r="F11" s="4"/>
      <c r="G11" s="4"/>
      <c r="H11" s="4"/>
      <c r="I11" s="8">
        <v>161800000</v>
      </c>
      <c r="J11" s="8">
        <v>105400000</v>
      </c>
      <c r="K11" s="4"/>
      <c r="L11" s="8">
        <v>159400000</v>
      </c>
      <c r="M11" s="4"/>
      <c r="N11" s="4"/>
      <c r="O11" s="8">
        <v>66400000</v>
      </c>
      <c r="P11" s="8">
        <v>41500000</v>
      </c>
      <c r="Q11" s="4"/>
      <c r="R11" s="4"/>
      <c r="S11" s="4"/>
      <c r="T11" s="4"/>
      <c r="U11" s="4"/>
      <c r="V11" s="4"/>
    </row>
    <row r="12" spans="1:22" ht="30" x14ac:dyDescent="0.25">
      <c r="A12" s="2" t="s">
        <v>1827</v>
      </c>
      <c r="B12" s="4"/>
      <c r="C12" s="4"/>
      <c r="D12" s="4"/>
      <c r="E12" s="4"/>
      <c r="F12" s="4"/>
      <c r="G12" s="4"/>
      <c r="H12" s="4"/>
      <c r="I12" s="4"/>
      <c r="J12" s="4"/>
      <c r="K12" s="4"/>
      <c r="L12" s="8">
        <v>5400000</v>
      </c>
      <c r="M12" s="4"/>
      <c r="N12" s="4"/>
      <c r="O12" s="4"/>
      <c r="P12" s="4"/>
      <c r="Q12" s="4"/>
      <c r="R12" s="4"/>
      <c r="S12" s="4"/>
      <c r="T12" s="4"/>
      <c r="U12" s="4"/>
      <c r="V12" s="4"/>
    </row>
    <row r="13" spans="1:22" ht="45" x14ac:dyDescent="0.25">
      <c r="A13" s="2" t="s">
        <v>1828</v>
      </c>
      <c r="B13" s="4"/>
      <c r="C13" s="4"/>
      <c r="D13" s="4"/>
      <c r="E13" s="4"/>
      <c r="F13" s="4"/>
      <c r="G13" s="4"/>
      <c r="H13" s="4"/>
      <c r="I13" s="8">
        <v>46300000</v>
      </c>
      <c r="J13" s="4"/>
      <c r="K13" s="4"/>
      <c r="L13" s="4"/>
      <c r="M13" s="4"/>
      <c r="N13" s="4"/>
      <c r="O13" s="4"/>
      <c r="P13" s="4"/>
      <c r="Q13" s="4"/>
      <c r="R13" s="4"/>
      <c r="S13" s="4"/>
      <c r="T13" s="4"/>
      <c r="U13" s="4"/>
      <c r="V13" s="4"/>
    </row>
    <row r="14" spans="1:22" ht="45" x14ac:dyDescent="0.25">
      <c r="A14" s="2" t="s">
        <v>1829</v>
      </c>
      <c r="B14" s="4"/>
      <c r="C14" s="4"/>
      <c r="D14" s="4"/>
      <c r="E14" s="4"/>
      <c r="F14" s="4"/>
      <c r="G14" s="4"/>
      <c r="H14" s="4"/>
      <c r="I14" s="8">
        <v>1700000</v>
      </c>
      <c r="J14" s="4"/>
      <c r="K14" s="4"/>
      <c r="L14" s="4"/>
      <c r="M14" s="4"/>
      <c r="N14" s="4"/>
      <c r="O14" s="4"/>
      <c r="P14" s="4"/>
      <c r="Q14" s="4"/>
      <c r="R14" s="4"/>
      <c r="S14" s="4"/>
      <c r="T14" s="4"/>
      <c r="U14" s="4"/>
      <c r="V14" s="4"/>
    </row>
    <row r="15" spans="1:22" ht="17.25" x14ac:dyDescent="0.25">
      <c r="A15" s="2" t="s">
        <v>76</v>
      </c>
      <c r="B15" s="8">
        <v>18050000</v>
      </c>
      <c r="C15" s="10" t="s">
        <v>77</v>
      </c>
      <c r="D15" s="8">
        <v>15400000</v>
      </c>
      <c r="E15" s="10" t="s">
        <v>77</v>
      </c>
      <c r="F15" s="8">
        <v>3332000</v>
      </c>
      <c r="G15" s="10" t="s">
        <v>77</v>
      </c>
      <c r="H15" s="4"/>
      <c r="I15" s="8">
        <v>5800000</v>
      </c>
      <c r="J15" s="4"/>
      <c r="K15" s="4"/>
      <c r="L15" s="4"/>
      <c r="M15" s="4"/>
      <c r="N15" s="4"/>
      <c r="O15" s="4"/>
      <c r="P15" s="4"/>
      <c r="Q15" s="4"/>
      <c r="R15" s="4"/>
      <c r="S15" s="4"/>
      <c r="T15" s="4"/>
      <c r="U15" s="4"/>
      <c r="V15" s="4"/>
    </row>
    <row r="16" spans="1:22" ht="30" x14ac:dyDescent="0.25">
      <c r="A16" s="2" t="s">
        <v>1830</v>
      </c>
      <c r="B16" s="4"/>
      <c r="C16" s="4"/>
      <c r="D16" s="4"/>
      <c r="E16" s="4"/>
      <c r="F16" s="4"/>
      <c r="G16" s="4"/>
      <c r="H16" s="4"/>
      <c r="I16" s="8">
        <v>78700000</v>
      </c>
      <c r="J16" s="4"/>
      <c r="K16" s="4"/>
      <c r="L16" s="4"/>
      <c r="M16" s="4"/>
      <c r="N16" s="4"/>
      <c r="O16" s="4"/>
      <c r="P16" s="4"/>
      <c r="Q16" s="4"/>
      <c r="R16" s="4"/>
      <c r="S16" s="4"/>
      <c r="T16" s="4"/>
      <c r="U16" s="4"/>
      <c r="V16" s="4"/>
    </row>
    <row r="17" spans="1:22" x14ac:dyDescent="0.25">
      <c r="A17" s="2" t="s">
        <v>25</v>
      </c>
      <c r="B17" s="8">
        <v>511963000</v>
      </c>
      <c r="C17" s="4"/>
      <c r="D17" s="8">
        <v>404491000</v>
      </c>
      <c r="E17" s="4"/>
      <c r="F17" s="8">
        <v>285696000</v>
      </c>
      <c r="G17" s="4"/>
      <c r="H17" s="4"/>
      <c r="I17" s="8">
        <v>78727000</v>
      </c>
      <c r="J17" s="4"/>
      <c r="K17" s="4"/>
      <c r="L17" s="4"/>
      <c r="M17" s="4"/>
      <c r="N17" s="8">
        <v>102400000</v>
      </c>
      <c r="O17" s="4"/>
      <c r="P17" s="4"/>
      <c r="Q17" s="4"/>
      <c r="R17" s="4"/>
      <c r="S17" s="4"/>
      <c r="T17" s="4"/>
      <c r="U17" s="4"/>
      <c r="V17" s="4"/>
    </row>
    <row r="18" spans="1:22" x14ac:dyDescent="0.25">
      <c r="A18" s="2" t="s">
        <v>1831</v>
      </c>
      <c r="B18" s="4"/>
      <c r="C18" s="4"/>
      <c r="D18" s="4"/>
      <c r="E18" s="4"/>
      <c r="F18" s="4"/>
      <c r="G18" s="4"/>
      <c r="H18" s="4"/>
      <c r="I18" s="8">
        <v>59673000</v>
      </c>
      <c r="J18" s="4"/>
      <c r="K18" s="4"/>
      <c r="L18" s="4"/>
      <c r="M18" s="8">
        <v>52500000</v>
      </c>
      <c r="N18" s="4"/>
      <c r="O18" s="4"/>
      <c r="P18" s="4"/>
      <c r="Q18" s="4"/>
      <c r="R18" s="4"/>
      <c r="S18" s="4"/>
      <c r="T18" s="4"/>
      <c r="U18" s="4"/>
      <c r="V18" s="4"/>
    </row>
    <row r="19" spans="1:22" x14ac:dyDescent="0.25">
      <c r="A19" s="2" t="s">
        <v>301</v>
      </c>
      <c r="B19" s="4"/>
      <c r="C19" s="4"/>
      <c r="D19" s="4"/>
      <c r="E19" s="4"/>
      <c r="F19" s="4"/>
      <c r="G19" s="4"/>
      <c r="H19" s="4"/>
      <c r="I19" s="7">
        <v>29500000</v>
      </c>
      <c r="J19" s="4"/>
      <c r="K19" s="4"/>
      <c r="L19" s="4"/>
      <c r="M19" s="7">
        <v>11000000</v>
      </c>
      <c r="N19" s="4"/>
      <c r="O19" s="4"/>
      <c r="P19" s="4"/>
      <c r="Q19" s="4"/>
      <c r="R19" s="4"/>
      <c r="S19" s="4"/>
      <c r="T19" s="4"/>
      <c r="U19" s="4"/>
      <c r="V19" s="4"/>
    </row>
    <row r="20" spans="1:22" x14ac:dyDescent="0.25">
      <c r="A20" s="11"/>
      <c r="B20" s="11"/>
      <c r="C20" s="11"/>
      <c r="D20" s="11"/>
      <c r="E20" s="11"/>
      <c r="F20" s="11"/>
      <c r="G20" s="11"/>
      <c r="H20" s="11"/>
      <c r="I20" s="11"/>
      <c r="J20" s="11"/>
      <c r="K20" s="11"/>
      <c r="L20" s="11"/>
      <c r="M20" s="11"/>
      <c r="N20" s="11"/>
      <c r="O20" s="11"/>
      <c r="P20" s="11"/>
      <c r="Q20" s="11"/>
      <c r="R20" s="11"/>
      <c r="S20" s="11"/>
      <c r="T20" s="11"/>
      <c r="U20" s="11"/>
      <c r="V20" s="11"/>
    </row>
    <row r="21" spans="1:22" ht="15" customHeight="1" x14ac:dyDescent="0.25">
      <c r="A21" s="2" t="s">
        <v>77</v>
      </c>
      <c r="B21" s="12" t="s">
        <v>99</v>
      </c>
      <c r="C21" s="12"/>
      <c r="D21" s="12"/>
      <c r="E21" s="12"/>
      <c r="F21" s="12"/>
      <c r="G21" s="12"/>
      <c r="H21" s="12"/>
      <c r="I21" s="12"/>
      <c r="J21" s="12"/>
      <c r="K21" s="12"/>
      <c r="L21" s="12"/>
      <c r="M21" s="12"/>
      <c r="N21" s="12"/>
      <c r="O21" s="12"/>
      <c r="P21" s="12"/>
      <c r="Q21" s="12"/>
      <c r="R21" s="12"/>
      <c r="S21" s="12"/>
      <c r="T21" s="12"/>
      <c r="U21" s="12"/>
      <c r="V21" s="12"/>
    </row>
  </sheetData>
  <mergeCells count="17">
    <mergeCell ref="B21:V21"/>
    <mergeCell ref="D5:E5"/>
    <mergeCell ref="F2:G2"/>
    <mergeCell ref="F3:G3"/>
    <mergeCell ref="F4:G4"/>
    <mergeCell ref="F5:G5"/>
    <mergeCell ref="A20:V20"/>
    <mergeCell ref="A1:A5"/>
    <mergeCell ref="B1:J1"/>
    <mergeCell ref="O1:P1"/>
    <mergeCell ref="B2:C2"/>
    <mergeCell ref="B3:C3"/>
    <mergeCell ref="B4:C4"/>
    <mergeCell ref="B5:C5"/>
    <mergeCell ref="D2:E2"/>
    <mergeCell ref="D3:E3"/>
    <mergeCell ref="D4:E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1832</v>
      </c>
      <c r="B1" s="6" t="s">
        <v>2</v>
      </c>
      <c r="C1" s="6" t="s">
        <v>14</v>
      </c>
      <c r="D1" s="6" t="s">
        <v>64</v>
      </c>
    </row>
    <row r="2" spans="1:4" ht="30" x14ac:dyDescent="0.25">
      <c r="A2" s="1" t="s">
        <v>13</v>
      </c>
      <c r="B2" s="6"/>
      <c r="C2" s="6"/>
      <c r="D2" s="6"/>
    </row>
    <row r="3" spans="1:4" x14ac:dyDescent="0.25">
      <c r="A3" s="3" t="s">
        <v>1820</v>
      </c>
      <c r="B3" s="4"/>
      <c r="C3" s="4"/>
      <c r="D3" s="4"/>
    </row>
    <row r="4" spans="1:4" x14ac:dyDescent="0.25">
      <c r="A4" s="2" t="s">
        <v>25</v>
      </c>
      <c r="B4" s="7">
        <v>511963</v>
      </c>
      <c r="C4" s="7">
        <v>404491</v>
      </c>
      <c r="D4" s="7">
        <v>285696</v>
      </c>
    </row>
    <row r="5" spans="1:4" x14ac:dyDescent="0.25">
      <c r="A5" s="2" t="s">
        <v>1812</v>
      </c>
      <c r="B5" s="4"/>
      <c r="C5" s="4"/>
      <c r="D5" s="4"/>
    </row>
    <row r="6" spans="1:4" x14ac:dyDescent="0.25">
      <c r="A6" s="3" t="s">
        <v>1820</v>
      </c>
      <c r="B6" s="4"/>
      <c r="C6" s="4"/>
      <c r="D6" s="4"/>
    </row>
    <row r="7" spans="1:4" x14ac:dyDescent="0.25">
      <c r="A7" s="2" t="s">
        <v>16</v>
      </c>
      <c r="B7" s="4"/>
      <c r="C7" s="8">
        <v>4782</v>
      </c>
      <c r="D7" s="4"/>
    </row>
    <row r="8" spans="1:4" x14ac:dyDescent="0.25">
      <c r="A8" s="2" t="s">
        <v>1833</v>
      </c>
      <c r="B8" s="4"/>
      <c r="C8" s="4">
        <v>619</v>
      </c>
      <c r="D8" s="4"/>
    </row>
    <row r="9" spans="1:4" x14ac:dyDescent="0.25">
      <c r="A9" s="2" t="s">
        <v>1834</v>
      </c>
      <c r="B9" s="4"/>
      <c r="C9" s="4">
        <v>863</v>
      </c>
      <c r="D9" s="4"/>
    </row>
    <row r="10" spans="1:4" x14ac:dyDescent="0.25">
      <c r="A10" s="2" t="s">
        <v>19</v>
      </c>
      <c r="B10" s="4"/>
      <c r="C10" s="8">
        <v>7522</v>
      </c>
      <c r="D10" s="4"/>
    </row>
    <row r="11" spans="1:4" ht="30" x14ac:dyDescent="0.25">
      <c r="A11" s="2" t="s">
        <v>21</v>
      </c>
      <c r="B11" s="4"/>
      <c r="C11" s="8">
        <v>6665</v>
      </c>
      <c r="D11" s="4"/>
    </row>
    <row r="12" spans="1:4" x14ac:dyDescent="0.25">
      <c r="A12" s="2" t="s">
        <v>301</v>
      </c>
      <c r="B12" s="4"/>
      <c r="C12" s="8">
        <v>29500</v>
      </c>
      <c r="D12" s="4"/>
    </row>
    <row r="13" spans="1:4" x14ac:dyDescent="0.25">
      <c r="A13" s="2" t="s">
        <v>303</v>
      </c>
      <c r="B13" s="4"/>
      <c r="C13" s="8">
        <v>28434</v>
      </c>
      <c r="D13" s="4"/>
    </row>
    <row r="14" spans="1:4" x14ac:dyDescent="0.25">
      <c r="A14" s="2" t="s">
        <v>1831</v>
      </c>
      <c r="B14" s="4"/>
      <c r="C14" s="8">
        <v>59673</v>
      </c>
      <c r="D14" s="4"/>
    </row>
    <row r="15" spans="1:4" x14ac:dyDescent="0.25">
      <c r="A15" s="2" t="s">
        <v>25</v>
      </c>
      <c r="B15" s="4"/>
      <c r="C15" s="8">
        <v>78727</v>
      </c>
      <c r="D15" s="4"/>
    </row>
    <row r="16" spans="1:4" x14ac:dyDescent="0.25">
      <c r="A16" s="2" t="s">
        <v>1835</v>
      </c>
      <c r="B16" s="4"/>
      <c r="C16" s="8">
        <v>216785</v>
      </c>
      <c r="D16" s="4"/>
    </row>
    <row r="17" spans="1:4" x14ac:dyDescent="0.25">
      <c r="A17" s="2" t="s">
        <v>32</v>
      </c>
      <c r="B17" s="4"/>
      <c r="C17" s="8">
        <v>6052</v>
      </c>
      <c r="D17" s="4"/>
    </row>
    <row r="18" spans="1:4" x14ac:dyDescent="0.25">
      <c r="A18" s="2" t="s">
        <v>33</v>
      </c>
      <c r="B18" s="4"/>
      <c r="C18" s="8">
        <v>25368</v>
      </c>
      <c r="D18" s="4"/>
    </row>
    <row r="19" spans="1:4" x14ac:dyDescent="0.25">
      <c r="A19" s="2" t="s">
        <v>315</v>
      </c>
      <c r="B19" s="4"/>
      <c r="C19" s="4">
        <v>56</v>
      </c>
      <c r="D19" s="4"/>
    </row>
    <row r="20" spans="1:4" x14ac:dyDescent="0.25">
      <c r="A20" s="2" t="s">
        <v>816</v>
      </c>
      <c r="B20" s="4"/>
      <c r="C20" s="8">
        <v>9868</v>
      </c>
      <c r="D20" s="4"/>
    </row>
    <row r="21" spans="1:4" x14ac:dyDescent="0.25">
      <c r="A21" s="2" t="s">
        <v>319</v>
      </c>
      <c r="B21" s="4"/>
      <c r="C21" s="8">
        <v>13613</v>
      </c>
      <c r="D21" s="4"/>
    </row>
    <row r="22" spans="1:4" x14ac:dyDescent="0.25">
      <c r="A22" s="2" t="s">
        <v>1836</v>
      </c>
      <c r="B22" s="4"/>
      <c r="C22" s="8">
        <v>54957</v>
      </c>
      <c r="D22" s="4"/>
    </row>
    <row r="23" spans="1:4" x14ac:dyDescent="0.25">
      <c r="A23" s="2" t="s">
        <v>1837</v>
      </c>
      <c r="B23" s="4"/>
      <c r="C23" s="7">
        <v>161828</v>
      </c>
      <c r="D23" s="4"/>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1838</v>
      </c>
      <c r="B1" s="1" t="s">
        <v>1</v>
      </c>
    </row>
    <row r="2" spans="1:2" ht="30" x14ac:dyDescent="0.25">
      <c r="A2" s="1" t="s">
        <v>13</v>
      </c>
      <c r="B2" s="1" t="s">
        <v>2</v>
      </c>
    </row>
    <row r="3" spans="1:2" ht="30" x14ac:dyDescent="0.25">
      <c r="A3" s="3" t="s">
        <v>1839</v>
      </c>
      <c r="B3" s="4"/>
    </row>
    <row r="4" spans="1:2" x14ac:dyDescent="0.25">
      <c r="A4" s="2" t="s">
        <v>1840</v>
      </c>
      <c r="B4" s="7">
        <v>74709</v>
      </c>
    </row>
    <row r="5" spans="1:2" x14ac:dyDescent="0.25">
      <c r="A5" s="2" t="s">
        <v>1812</v>
      </c>
      <c r="B5" s="4"/>
    </row>
    <row r="6" spans="1:2" ht="30" x14ac:dyDescent="0.25">
      <c r="A6" s="3" t="s">
        <v>1839</v>
      </c>
      <c r="B6" s="4"/>
    </row>
    <row r="7" spans="1:2" x14ac:dyDescent="0.25">
      <c r="A7" s="2" t="s">
        <v>1840</v>
      </c>
      <c r="B7" s="8">
        <v>59673</v>
      </c>
    </row>
    <row r="8" spans="1:2" ht="30" x14ac:dyDescent="0.25">
      <c r="A8" s="2" t="s">
        <v>1841</v>
      </c>
      <c r="B8" s="4"/>
    </row>
    <row r="9" spans="1:2" ht="30" x14ac:dyDescent="0.25">
      <c r="A9" s="3" t="s">
        <v>1839</v>
      </c>
      <c r="B9" s="4"/>
    </row>
    <row r="10" spans="1:2" x14ac:dyDescent="0.25">
      <c r="A10" s="2" t="s">
        <v>1840</v>
      </c>
      <c r="B10" s="8">
        <v>50291</v>
      </c>
    </row>
    <row r="11" spans="1:2" x14ac:dyDescent="0.25">
      <c r="A11" s="2" t="s">
        <v>1842</v>
      </c>
      <c r="B11" s="4" t="s">
        <v>1843</v>
      </c>
    </row>
    <row r="12" spans="1:2" ht="30" x14ac:dyDescent="0.25">
      <c r="A12" s="2" t="s">
        <v>1844</v>
      </c>
      <c r="B12" s="4" t="s">
        <v>1845</v>
      </c>
    </row>
    <row r="13" spans="1:2" ht="30" x14ac:dyDescent="0.25">
      <c r="A13" s="2" t="s">
        <v>1846</v>
      </c>
      <c r="B13" s="4"/>
    </row>
    <row r="14" spans="1:2" ht="30" x14ac:dyDescent="0.25">
      <c r="A14" s="3" t="s">
        <v>1839</v>
      </c>
      <c r="B14" s="4"/>
    </row>
    <row r="15" spans="1:2" x14ac:dyDescent="0.25">
      <c r="A15" s="2" t="s">
        <v>1840</v>
      </c>
      <c r="B15" s="8">
        <v>9096</v>
      </c>
    </row>
    <row r="16" spans="1:2" x14ac:dyDescent="0.25">
      <c r="A16" s="2" t="s">
        <v>1842</v>
      </c>
      <c r="B16" s="4" t="s">
        <v>1847</v>
      </c>
    </row>
    <row r="17" spans="1:2" x14ac:dyDescent="0.25">
      <c r="A17" s="2" t="s">
        <v>1848</v>
      </c>
      <c r="B17" s="4"/>
    </row>
    <row r="18" spans="1:2" ht="30" x14ac:dyDescent="0.25">
      <c r="A18" s="3" t="s">
        <v>1839</v>
      </c>
      <c r="B18" s="4"/>
    </row>
    <row r="19" spans="1:2" x14ac:dyDescent="0.25">
      <c r="A19" s="2" t="s">
        <v>1840</v>
      </c>
      <c r="B19" s="4">
        <v>590</v>
      </c>
    </row>
    <row r="20" spans="1:2" x14ac:dyDescent="0.25">
      <c r="A20" s="2" t="s">
        <v>1842</v>
      </c>
      <c r="B20" s="4" t="s">
        <v>1849</v>
      </c>
    </row>
    <row r="21" spans="1:2" ht="30" x14ac:dyDescent="0.25">
      <c r="A21" s="2" t="s">
        <v>1850</v>
      </c>
      <c r="B21" s="4"/>
    </row>
    <row r="22" spans="1:2" ht="30" x14ac:dyDescent="0.25">
      <c r="A22" s="3" t="s">
        <v>1839</v>
      </c>
      <c r="B22" s="4"/>
    </row>
    <row r="23" spans="1:2" x14ac:dyDescent="0.25">
      <c r="A23" s="2" t="s">
        <v>1840</v>
      </c>
      <c r="B23" s="7">
        <v>286</v>
      </c>
    </row>
    <row r="24" spans="1:2" x14ac:dyDescent="0.25">
      <c r="A24" s="2" t="s">
        <v>1842</v>
      </c>
      <c r="B24" s="4" t="s">
        <v>339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1851</v>
      </c>
      <c r="B1" s="6" t="s">
        <v>1760</v>
      </c>
      <c r="C1" s="6"/>
      <c r="D1" s="6"/>
      <c r="E1" s="6"/>
      <c r="F1" s="6"/>
      <c r="G1" s="6"/>
      <c r="H1" s="6"/>
      <c r="I1" s="6"/>
      <c r="J1" s="6" t="s">
        <v>1</v>
      </c>
      <c r="K1" s="6"/>
      <c r="L1" s="6"/>
    </row>
    <row r="2" spans="1:12" ht="30" x14ac:dyDescent="0.25">
      <c r="A2" s="1" t="s">
        <v>1852</v>
      </c>
      <c r="B2" s="1" t="s">
        <v>2</v>
      </c>
      <c r="C2" s="1" t="s">
        <v>1796</v>
      </c>
      <c r="D2" s="1" t="s">
        <v>1797</v>
      </c>
      <c r="E2" s="1" t="s">
        <v>1798</v>
      </c>
      <c r="F2" s="1" t="s">
        <v>14</v>
      </c>
      <c r="G2" s="1" t="s">
        <v>1799</v>
      </c>
      <c r="H2" s="1" t="s">
        <v>1800</v>
      </c>
      <c r="I2" s="1" t="s">
        <v>1801</v>
      </c>
      <c r="J2" s="1" t="s">
        <v>2</v>
      </c>
      <c r="K2" s="1" t="s">
        <v>14</v>
      </c>
      <c r="L2" s="1" t="s">
        <v>64</v>
      </c>
    </row>
    <row r="3" spans="1:12" ht="30" x14ac:dyDescent="0.25">
      <c r="A3" s="3" t="s">
        <v>1853</v>
      </c>
      <c r="B3" s="4"/>
      <c r="C3" s="4"/>
      <c r="D3" s="4"/>
      <c r="E3" s="4"/>
      <c r="F3" s="4"/>
      <c r="G3" s="4"/>
      <c r="H3" s="4"/>
      <c r="I3" s="4"/>
      <c r="J3" s="4"/>
      <c r="K3" s="4"/>
      <c r="L3" s="4"/>
    </row>
    <row r="4" spans="1:12" x14ac:dyDescent="0.25">
      <c r="A4" s="2" t="s">
        <v>68</v>
      </c>
      <c r="B4" s="7">
        <v>283873</v>
      </c>
      <c r="C4" s="7">
        <v>265847</v>
      </c>
      <c r="D4" s="7">
        <v>260029</v>
      </c>
      <c r="E4" s="7">
        <v>245072</v>
      </c>
      <c r="F4" s="7">
        <v>241945</v>
      </c>
      <c r="G4" s="7">
        <v>228819</v>
      </c>
      <c r="H4" s="7">
        <v>207984</v>
      </c>
      <c r="I4" s="7">
        <v>197738</v>
      </c>
      <c r="J4" s="7">
        <v>1054821</v>
      </c>
      <c r="K4" s="7">
        <v>876486</v>
      </c>
      <c r="L4" s="7">
        <v>780449</v>
      </c>
    </row>
    <row r="5" spans="1:12" ht="45" x14ac:dyDescent="0.25">
      <c r="A5" s="2" t="s">
        <v>1308</v>
      </c>
      <c r="B5" s="8">
        <v>5522</v>
      </c>
      <c r="C5" s="8">
        <v>8064</v>
      </c>
      <c r="D5" s="8">
        <v>13989</v>
      </c>
      <c r="E5" s="8">
        <v>9565</v>
      </c>
      <c r="F5" s="8">
        <v>7467</v>
      </c>
      <c r="G5" s="8">
        <v>-8408</v>
      </c>
      <c r="H5" s="8">
        <v>15327</v>
      </c>
      <c r="I5" s="8">
        <v>9430</v>
      </c>
      <c r="J5" s="8">
        <v>37140</v>
      </c>
      <c r="K5" s="8">
        <v>23816</v>
      </c>
      <c r="L5" s="8">
        <v>43591</v>
      </c>
    </row>
    <row r="6" spans="1:12" x14ac:dyDescent="0.25">
      <c r="A6" s="2" t="s">
        <v>95</v>
      </c>
      <c r="B6" s="9">
        <v>0.12</v>
      </c>
      <c r="C6" s="9">
        <v>0.18</v>
      </c>
      <c r="D6" s="9">
        <v>0.31</v>
      </c>
      <c r="E6" s="9">
        <v>0.22</v>
      </c>
      <c r="F6" s="9">
        <v>0.16</v>
      </c>
      <c r="G6" s="9">
        <v>-0.19</v>
      </c>
      <c r="H6" s="9">
        <v>0.34</v>
      </c>
      <c r="I6" s="9">
        <v>0.21</v>
      </c>
      <c r="J6" s="9">
        <v>0.83</v>
      </c>
      <c r="K6" s="9">
        <v>0.52</v>
      </c>
      <c r="L6" s="9">
        <v>0.97</v>
      </c>
    </row>
    <row r="7" spans="1:12" ht="30" x14ac:dyDescent="0.25">
      <c r="A7" s="2" t="s">
        <v>96</v>
      </c>
      <c r="B7" s="9">
        <v>0.12</v>
      </c>
      <c r="C7" s="9">
        <v>0.18</v>
      </c>
      <c r="D7" s="9">
        <v>0.31</v>
      </c>
      <c r="E7" s="9">
        <v>0.21</v>
      </c>
      <c r="F7" s="9">
        <v>0.16</v>
      </c>
      <c r="G7" s="9">
        <v>-0.19</v>
      </c>
      <c r="H7" s="9">
        <v>0.33</v>
      </c>
      <c r="I7" s="9">
        <v>0.21</v>
      </c>
      <c r="J7" s="9">
        <v>0.82</v>
      </c>
      <c r="K7" s="9">
        <v>0.52</v>
      </c>
      <c r="L7" s="9">
        <v>0.96</v>
      </c>
    </row>
    <row r="8" spans="1:12" ht="30" x14ac:dyDescent="0.25">
      <c r="A8" s="2" t="s">
        <v>1854</v>
      </c>
      <c r="B8" s="4"/>
      <c r="C8" s="4"/>
      <c r="D8" s="4"/>
      <c r="E8" s="4"/>
      <c r="F8" s="4"/>
      <c r="G8" s="4"/>
      <c r="H8" s="4"/>
      <c r="I8" s="4"/>
      <c r="J8" s="4"/>
      <c r="K8" s="8">
        <v>938962</v>
      </c>
      <c r="L8" s="8">
        <v>883350</v>
      </c>
    </row>
    <row r="9" spans="1:12" ht="30" x14ac:dyDescent="0.25">
      <c r="A9" s="2" t="s">
        <v>1855</v>
      </c>
      <c r="B9" s="4"/>
      <c r="C9" s="4"/>
      <c r="D9" s="4"/>
      <c r="E9" s="4"/>
      <c r="F9" s="4"/>
      <c r="G9" s="4"/>
      <c r="H9" s="4"/>
      <c r="I9" s="4"/>
      <c r="J9" s="4"/>
      <c r="K9" s="7">
        <v>24220</v>
      </c>
      <c r="L9" s="7">
        <v>42670</v>
      </c>
    </row>
    <row r="10" spans="1:12" ht="30" x14ac:dyDescent="0.25">
      <c r="A10" s="2" t="s">
        <v>1856</v>
      </c>
      <c r="B10" s="4"/>
      <c r="C10" s="4"/>
      <c r="D10" s="4"/>
      <c r="E10" s="4"/>
      <c r="F10" s="4"/>
      <c r="G10" s="4"/>
      <c r="H10" s="4"/>
      <c r="I10" s="4"/>
      <c r="J10" s="4"/>
      <c r="K10" s="9">
        <v>0.53</v>
      </c>
      <c r="L10" s="9">
        <v>0.95</v>
      </c>
    </row>
    <row r="11" spans="1:12" ht="30" x14ac:dyDescent="0.25">
      <c r="A11" s="2" t="s">
        <v>1857</v>
      </c>
      <c r="B11" s="4"/>
      <c r="C11" s="4"/>
      <c r="D11" s="4"/>
      <c r="E11" s="4"/>
      <c r="F11" s="4"/>
      <c r="G11" s="4"/>
      <c r="H11" s="4"/>
      <c r="I11" s="4"/>
      <c r="J11" s="4"/>
      <c r="K11" s="9">
        <v>0.53</v>
      </c>
      <c r="L11" s="9">
        <v>0.94</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8.5703125" bestFit="1" customWidth="1"/>
    <col min="3" max="4" width="12.28515625" bestFit="1" customWidth="1"/>
  </cols>
  <sheetData>
    <row r="1" spans="1:4" ht="15" customHeight="1" x14ac:dyDescent="0.25">
      <c r="A1" s="6" t="s">
        <v>1858</v>
      </c>
      <c r="B1" s="6" t="s">
        <v>1</v>
      </c>
      <c r="C1" s="6"/>
      <c r="D1" s="6"/>
    </row>
    <row r="2" spans="1:4" x14ac:dyDescent="0.25">
      <c r="A2" s="6"/>
      <c r="B2" s="1" t="s">
        <v>2</v>
      </c>
      <c r="C2" s="6" t="s">
        <v>14</v>
      </c>
      <c r="D2" s="6" t="s">
        <v>64</v>
      </c>
    </row>
    <row r="3" spans="1:4" x14ac:dyDescent="0.25">
      <c r="A3" s="6"/>
      <c r="B3" s="1" t="s">
        <v>1859</v>
      </c>
      <c r="C3" s="6"/>
      <c r="D3" s="6"/>
    </row>
    <row r="4" spans="1:4" ht="45" x14ac:dyDescent="0.25">
      <c r="A4" s="3" t="s">
        <v>1860</v>
      </c>
      <c r="B4" s="4"/>
      <c r="C4" s="4"/>
      <c r="D4" s="4"/>
    </row>
    <row r="5" spans="1:4" x14ac:dyDescent="0.25">
      <c r="A5" s="2" t="s">
        <v>1861</v>
      </c>
      <c r="B5" s="4">
        <v>2</v>
      </c>
      <c r="C5" s="4"/>
      <c r="D5" s="4"/>
    </row>
    <row r="6" spans="1:4" x14ac:dyDescent="0.25">
      <c r="A6" s="2" t="s">
        <v>1862</v>
      </c>
      <c r="B6" s="4" t="s">
        <v>1863</v>
      </c>
      <c r="C6" s="4"/>
      <c r="D6" s="4"/>
    </row>
    <row r="7" spans="1:4" x14ac:dyDescent="0.25">
      <c r="A7" s="2" t="s">
        <v>1864</v>
      </c>
      <c r="B7" s="7">
        <v>16502000</v>
      </c>
      <c r="C7" s="7">
        <v>12324000</v>
      </c>
      <c r="D7" s="7">
        <v>11110000</v>
      </c>
    </row>
    <row r="8" spans="1:4" ht="45" x14ac:dyDescent="0.25">
      <c r="A8" s="2" t="s">
        <v>1865</v>
      </c>
      <c r="B8" s="8">
        <v>93092</v>
      </c>
      <c r="C8" s="4"/>
      <c r="D8" s="4"/>
    </row>
    <row r="9" spans="1:4" x14ac:dyDescent="0.25">
      <c r="A9" s="2" t="s">
        <v>1866</v>
      </c>
      <c r="B9" s="4"/>
      <c r="C9" s="4"/>
      <c r="D9" s="4"/>
    </row>
    <row r="10" spans="1:4" ht="45" x14ac:dyDescent="0.25">
      <c r="A10" s="3" t="s">
        <v>1860</v>
      </c>
      <c r="B10" s="4"/>
      <c r="C10" s="4"/>
      <c r="D10" s="4"/>
    </row>
    <row r="11" spans="1:4" x14ac:dyDescent="0.25">
      <c r="A11" s="2" t="s">
        <v>1862</v>
      </c>
      <c r="B11" s="4" t="s">
        <v>1863</v>
      </c>
      <c r="C11" s="4"/>
      <c r="D11" s="4"/>
    </row>
    <row r="12" spans="1:4" ht="30" x14ac:dyDescent="0.25">
      <c r="A12" s="2" t="s">
        <v>1867</v>
      </c>
      <c r="B12" s="9">
        <v>31.87</v>
      </c>
      <c r="C12" s="9">
        <v>31.72</v>
      </c>
      <c r="D12" s="9">
        <v>21.73</v>
      </c>
    </row>
    <row r="13" spans="1:4" x14ac:dyDescent="0.25">
      <c r="A13" s="2" t="s">
        <v>1868</v>
      </c>
      <c r="B13" s="8">
        <v>8500000</v>
      </c>
      <c r="C13" s="4"/>
      <c r="D13" s="4"/>
    </row>
    <row r="14" spans="1:4" ht="30" x14ac:dyDescent="0.25">
      <c r="A14" s="2" t="s">
        <v>1869</v>
      </c>
      <c r="B14" s="4" t="s">
        <v>1870</v>
      </c>
      <c r="C14" s="4"/>
      <c r="D14" s="4"/>
    </row>
    <row r="15" spans="1:4" x14ac:dyDescent="0.25">
      <c r="A15" s="2" t="s">
        <v>1871</v>
      </c>
      <c r="B15" s="8">
        <v>412668</v>
      </c>
      <c r="C15" s="4"/>
      <c r="D15" s="4"/>
    </row>
    <row r="16" spans="1:4" ht="30" x14ac:dyDescent="0.25">
      <c r="A16" s="2" t="s">
        <v>1872</v>
      </c>
      <c r="B16" s="8">
        <v>6900000</v>
      </c>
      <c r="C16" s="8">
        <v>7100000</v>
      </c>
      <c r="D16" s="4">
        <v>0</v>
      </c>
    </row>
    <row r="17" spans="1:4" x14ac:dyDescent="0.25">
      <c r="A17" s="2" t="s">
        <v>1864</v>
      </c>
      <c r="B17" s="8">
        <v>14600000</v>
      </c>
      <c r="C17" s="8">
        <v>8100000</v>
      </c>
      <c r="D17" s="8">
        <v>5500000</v>
      </c>
    </row>
    <row r="18" spans="1:4" x14ac:dyDescent="0.25">
      <c r="A18" s="2" t="s">
        <v>1873</v>
      </c>
      <c r="B18" s="4"/>
      <c r="C18" s="4"/>
      <c r="D18" s="4"/>
    </row>
    <row r="19" spans="1:4" ht="45" x14ac:dyDescent="0.25">
      <c r="A19" s="3" t="s">
        <v>1860</v>
      </c>
      <c r="B19" s="4"/>
      <c r="C19" s="4"/>
      <c r="D19" s="4"/>
    </row>
    <row r="20" spans="1:4" x14ac:dyDescent="0.25">
      <c r="A20" s="2" t="s">
        <v>1862</v>
      </c>
      <c r="B20" s="4" t="s">
        <v>1863</v>
      </c>
      <c r="C20" s="4"/>
      <c r="D20" s="4"/>
    </row>
    <row r="21" spans="1:4" ht="30" x14ac:dyDescent="0.25">
      <c r="A21" s="2" t="s">
        <v>1867</v>
      </c>
      <c r="B21" s="4"/>
      <c r="C21" s="9">
        <v>26.86</v>
      </c>
      <c r="D21" s="9">
        <v>28.3</v>
      </c>
    </row>
    <row r="22" spans="1:4" x14ac:dyDescent="0.25">
      <c r="A22" s="2" t="s">
        <v>1868</v>
      </c>
      <c r="B22" s="8">
        <v>1400000</v>
      </c>
      <c r="C22" s="4"/>
      <c r="D22" s="4"/>
    </row>
    <row r="23" spans="1:4" ht="30" x14ac:dyDescent="0.25">
      <c r="A23" s="2" t="s">
        <v>1869</v>
      </c>
      <c r="B23" s="4" t="s">
        <v>1874</v>
      </c>
      <c r="C23" s="4"/>
      <c r="D23" s="4"/>
    </row>
    <row r="24" spans="1:4" ht="30" x14ac:dyDescent="0.25">
      <c r="A24" s="2" t="s">
        <v>1872</v>
      </c>
      <c r="B24" s="8">
        <v>10800000</v>
      </c>
      <c r="C24" s="8">
        <v>8100000</v>
      </c>
      <c r="D24" s="8">
        <v>15100000</v>
      </c>
    </row>
    <row r="25" spans="1:4" x14ac:dyDescent="0.25">
      <c r="A25" s="2" t="s">
        <v>1864</v>
      </c>
      <c r="B25" s="8">
        <v>1900000</v>
      </c>
      <c r="C25" s="8">
        <v>4100000</v>
      </c>
      <c r="D25" s="8">
        <v>5500000</v>
      </c>
    </row>
    <row r="26" spans="1:4" x14ac:dyDescent="0.25">
      <c r="A26" s="2" t="s">
        <v>1875</v>
      </c>
      <c r="B26" s="4"/>
      <c r="C26" s="4"/>
      <c r="D26" s="4"/>
    </row>
    <row r="27" spans="1:4" ht="45" x14ac:dyDescent="0.25">
      <c r="A27" s="3" t="s">
        <v>1860</v>
      </c>
      <c r="B27" s="4"/>
      <c r="C27" s="4"/>
      <c r="D27" s="4"/>
    </row>
    <row r="28" spans="1:4" x14ac:dyDescent="0.25">
      <c r="A28" s="2" t="s">
        <v>1876</v>
      </c>
      <c r="B28" s="8">
        <v>2800000</v>
      </c>
      <c r="C28" s="8">
        <v>6700000</v>
      </c>
      <c r="D28" s="8">
        <v>12900000</v>
      </c>
    </row>
    <row r="29" spans="1:4" x14ac:dyDescent="0.25">
      <c r="A29" s="2" t="s">
        <v>1877</v>
      </c>
      <c r="B29" s="8">
        <v>900000</v>
      </c>
      <c r="C29" s="8">
        <v>2300000</v>
      </c>
      <c r="D29" s="8">
        <v>4500000</v>
      </c>
    </row>
    <row r="30" spans="1:4" x14ac:dyDescent="0.25">
      <c r="A30" s="2" t="s">
        <v>1878</v>
      </c>
      <c r="B30" s="8">
        <v>800000</v>
      </c>
      <c r="C30" s="8">
        <v>2600000</v>
      </c>
      <c r="D30" s="8">
        <v>7300000</v>
      </c>
    </row>
    <row r="31" spans="1:4" x14ac:dyDescent="0.25">
      <c r="A31" s="2" t="s">
        <v>1864</v>
      </c>
      <c r="B31" s="7">
        <v>10000</v>
      </c>
      <c r="C31" s="7">
        <v>100000</v>
      </c>
      <c r="D31" s="7">
        <v>100000</v>
      </c>
    </row>
    <row r="32" spans="1:4" ht="30" x14ac:dyDescent="0.25">
      <c r="A32" s="2" t="s">
        <v>1879</v>
      </c>
      <c r="B32" s="4"/>
      <c r="C32" s="4"/>
      <c r="D32" s="4"/>
    </row>
    <row r="33" spans="1:4" ht="45" x14ac:dyDescent="0.25">
      <c r="A33" s="3" t="s">
        <v>1860</v>
      </c>
      <c r="B33" s="4"/>
      <c r="C33" s="4"/>
      <c r="D33" s="4"/>
    </row>
    <row r="34" spans="1:4" ht="30" x14ac:dyDescent="0.25">
      <c r="A34" s="2" t="s">
        <v>1867</v>
      </c>
      <c r="B34" s="9">
        <v>38.4</v>
      </c>
      <c r="C34" s="4"/>
      <c r="D34" s="4"/>
    </row>
    <row r="35" spans="1:4" x14ac:dyDescent="0.25">
      <c r="A35" s="2" t="s">
        <v>1871</v>
      </c>
      <c r="B35" s="8">
        <v>206587</v>
      </c>
      <c r="C35" s="4"/>
      <c r="D35" s="4"/>
    </row>
    <row r="36" spans="1:4" x14ac:dyDescent="0.25">
      <c r="A36" s="2" t="s">
        <v>1880</v>
      </c>
      <c r="B36" s="4"/>
      <c r="C36" s="4"/>
      <c r="D36" s="4"/>
    </row>
    <row r="37" spans="1:4" ht="45" x14ac:dyDescent="0.25">
      <c r="A37" s="3" t="s">
        <v>1860</v>
      </c>
      <c r="B37" s="4"/>
      <c r="C37" s="4"/>
      <c r="D37" s="4"/>
    </row>
    <row r="38" spans="1:4" ht="30" x14ac:dyDescent="0.25">
      <c r="A38" s="2" t="s">
        <v>1881</v>
      </c>
      <c r="B38" s="8">
        <v>9679393</v>
      </c>
      <c r="C38" s="4"/>
      <c r="D38" s="4"/>
    </row>
    <row r="39" spans="1:4" x14ac:dyDescent="0.25">
      <c r="A39" s="2" t="s">
        <v>1882</v>
      </c>
      <c r="B39" s="8">
        <v>416500</v>
      </c>
      <c r="C39" s="4"/>
      <c r="D39" s="4"/>
    </row>
    <row r="40" spans="1:4" ht="30" x14ac:dyDescent="0.25">
      <c r="A40" s="2" t="s">
        <v>1883</v>
      </c>
      <c r="B40" s="8">
        <v>4516800</v>
      </c>
      <c r="C40" s="4"/>
      <c r="D40" s="4"/>
    </row>
    <row r="41" spans="1:4" ht="45" x14ac:dyDescent="0.25">
      <c r="A41" s="2" t="s">
        <v>1865</v>
      </c>
      <c r="B41" s="8">
        <v>247625</v>
      </c>
      <c r="C41" s="4"/>
      <c r="D41" s="4"/>
    </row>
    <row r="42" spans="1:4" x14ac:dyDescent="0.25">
      <c r="A42" s="2" t="s">
        <v>1884</v>
      </c>
      <c r="B42" s="4"/>
      <c r="C42" s="4"/>
      <c r="D42" s="4"/>
    </row>
    <row r="43" spans="1:4" ht="45" x14ac:dyDescent="0.25">
      <c r="A43" s="3" t="s">
        <v>1860</v>
      </c>
      <c r="B43" s="4"/>
      <c r="C43" s="4"/>
      <c r="D43" s="4"/>
    </row>
    <row r="44" spans="1:4" x14ac:dyDescent="0.25">
      <c r="A44" s="2" t="s">
        <v>1882</v>
      </c>
      <c r="B44" s="8">
        <v>6438172</v>
      </c>
      <c r="C44" s="4"/>
      <c r="D44" s="4"/>
    </row>
    <row r="45" spans="1:4" ht="45" x14ac:dyDescent="0.25">
      <c r="A45" s="2" t="s">
        <v>1865</v>
      </c>
      <c r="B45" s="8">
        <v>6177704</v>
      </c>
      <c r="C45" s="4"/>
      <c r="D45" s="4"/>
    </row>
    <row r="46" spans="1:4" ht="45" x14ac:dyDescent="0.25">
      <c r="A46" s="2" t="s">
        <v>1885</v>
      </c>
      <c r="B46" s="4"/>
      <c r="C46" s="4"/>
      <c r="D46" s="4"/>
    </row>
    <row r="47" spans="1:4" ht="45" x14ac:dyDescent="0.25">
      <c r="A47" s="3" t="s">
        <v>1860</v>
      </c>
      <c r="B47" s="4"/>
      <c r="C47" s="4"/>
      <c r="D47" s="4"/>
    </row>
    <row r="48" spans="1:4" x14ac:dyDescent="0.25">
      <c r="A48" s="2" t="s">
        <v>1862</v>
      </c>
      <c r="B48" s="4" t="s">
        <v>1886</v>
      </c>
      <c r="C48" s="4"/>
      <c r="D48" s="4"/>
    </row>
    <row r="49" spans="1:4" x14ac:dyDescent="0.25">
      <c r="A49" s="2" t="s">
        <v>1887</v>
      </c>
      <c r="B49" s="249">
        <v>0.5</v>
      </c>
      <c r="C49" s="4"/>
      <c r="D49" s="4"/>
    </row>
    <row r="50" spans="1:4" ht="45" x14ac:dyDescent="0.25">
      <c r="A50" s="2" t="s">
        <v>1888</v>
      </c>
      <c r="B50" s="4"/>
      <c r="C50" s="4"/>
      <c r="D50" s="4"/>
    </row>
    <row r="51" spans="1:4" ht="45" x14ac:dyDescent="0.25">
      <c r="A51" s="3" t="s">
        <v>1860</v>
      </c>
      <c r="B51" s="4"/>
      <c r="C51" s="4"/>
      <c r="D51" s="4"/>
    </row>
    <row r="52" spans="1:4" x14ac:dyDescent="0.25">
      <c r="A52" s="2" t="s">
        <v>1862</v>
      </c>
      <c r="B52" s="4" t="s">
        <v>1889</v>
      </c>
      <c r="C52" s="4"/>
      <c r="D52" s="4"/>
    </row>
    <row r="53" spans="1:4" x14ac:dyDescent="0.25">
      <c r="A53" s="2" t="s">
        <v>1887</v>
      </c>
      <c r="B53" s="249">
        <v>0.25</v>
      </c>
      <c r="C53" s="4"/>
      <c r="D53" s="4"/>
    </row>
    <row r="54" spans="1:4" ht="45" x14ac:dyDescent="0.25">
      <c r="A54" s="2" t="s">
        <v>1890</v>
      </c>
      <c r="B54" s="4"/>
      <c r="C54" s="4"/>
      <c r="D54" s="4"/>
    </row>
    <row r="55" spans="1:4" ht="45" x14ac:dyDescent="0.25">
      <c r="A55" s="3" t="s">
        <v>1860</v>
      </c>
      <c r="B55" s="4"/>
      <c r="C55" s="4"/>
      <c r="D55" s="4"/>
    </row>
    <row r="56" spans="1:4" x14ac:dyDescent="0.25">
      <c r="A56" s="2" t="s">
        <v>1862</v>
      </c>
      <c r="B56" s="4" t="s">
        <v>1891</v>
      </c>
      <c r="C56" s="4"/>
      <c r="D56" s="4"/>
    </row>
    <row r="57" spans="1:4" x14ac:dyDescent="0.25">
      <c r="A57" s="2" t="s">
        <v>1887</v>
      </c>
      <c r="B57" s="249">
        <v>0.25</v>
      </c>
      <c r="C57" s="4"/>
      <c r="D57" s="4"/>
    </row>
  </sheetData>
  <mergeCells count="4">
    <mergeCell ref="A1:A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6" t="s">
        <v>1</v>
      </c>
      <c r="C1" s="6"/>
      <c r="D1" s="6"/>
    </row>
    <row r="2" spans="1:4" ht="30" x14ac:dyDescent="0.25">
      <c r="A2" s="1" t="s">
        <v>13</v>
      </c>
      <c r="B2" s="1" t="s">
        <v>2</v>
      </c>
      <c r="C2" s="1" t="s">
        <v>14</v>
      </c>
      <c r="D2" s="1" t="s">
        <v>64</v>
      </c>
    </row>
    <row r="3" spans="1:4" ht="30" x14ac:dyDescent="0.25">
      <c r="A3" s="3" t="s">
        <v>102</v>
      </c>
      <c r="B3" s="4"/>
      <c r="C3" s="4"/>
      <c r="D3" s="4"/>
    </row>
    <row r="4" spans="1:4" ht="45" x14ac:dyDescent="0.25">
      <c r="A4" s="2" t="s">
        <v>110</v>
      </c>
      <c r="B4" s="7">
        <v>4128</v>
      </c>
      <c r="C4" s="7">
        <v>16584</v>
      </c>
      <c r="D4" s="7">
        <v>-14811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1892</v>
      </c>
      <c r="B1" s="6" t="s">
        <v>1</v>
      </c>
      <c r="C1" s="6"/>
      <c r="D1" s="6"/>
    </row>
    <row r="2" spans="1:4" ht="30" x14ac:dyDescent="0.25">
      <c r="A2" s="1" t="s">
        <v>13</v>
      </c>
      <c r="B2" s="1" t="s">
        <v>2</v>
      </c>
      <c r="C2" s="1" t="s">
        <v>14</v>
      </c>
      <c r="D2" s="1" t="s">
        <v>64</v>
      </c>
    </row>
    <row r="3" spans="1:4" ht="45" x14ac:dyDescent="0.25">
      <c r="A3" s="3" t="s">
        <v>1893</v>
      </c>
      <c r="B3" s="4"/>
      <c r="C3" s="4"/>
      <c r="D3" s="4"/>
    </row>
    <row r="4" spans="1:4" x14ac:dyDescent="0.25">
      <c r="A4" s="2" t="s">
        <v>1894</v>
      </c>
      <c r="B4" s="7">
        <v>16502</v>
      </c>
      <c r="C4" s="7">
        <v>12324</v>
      </c>
      <c r="D4" s="7">
        <v>11110</v>
      </c>
    </row>
    <row r="5" spans="1:4" ht="30" x14ac:dyDescent="0.25">
      <c r="A5" s="2" t="s">
        <v>1895</v>
      </c>
      <c r="B5" s="4"/>
      <c r="C5" s="4"/>
      <c r="D5" s="4"/>
    </row>
    <row r="6" spans="1:4" ht="45" x14ac:dyDescent="0.25">
      <c r="A6" s="3" t="s">
        <v>1893</v>
      </c>
      <c r="B6" s="4"/>
      <c r="C6" s="4"/>
      <c r="D6" s="4"/>
    </row>
    <row r="7" spans="1:4" x14ac:dyDescent="0.25">
      <c r="A7" s="2" t="s">
        <v>1894</v>
      </c>
      <c r="B7" s="8">
        <v>1273</v>
      </c>
      <c r="C7" s="4">
        <v>911</v>
      </c>
      <c r="D7" s="4">
        <v>930</v>
      </c>
    </row>
    <row r="8" spans="1:4" ht="30" x14ac:dyDescent="0.25">
      <c r="A8" s="2" t="s">
        <v>1896</v>
      </c>
      <c r="B8" s="4"/>
      <c r="C8" s="4"/>
      <c r="D8" s="4"/>
    </row>
    <row r="9" spans="1:4" ht="45" x14ac:dyDescent="0.25">
      <c r="A9" s="3" t="s">
        <v>1893</v>
      </c>
      <c r="B9" s="4"/>
      <c r="C9" s="4"/>
      <c r="D9" s="4"/>
    </row>
    <row r="10" spans="1:4" x14ac:dyDescent="0.25">
      <c r="A10" s="2" t="s">
        <v>1894</v>
      </c>
      <c r="B10" s="7">
        <v>15229</v>
      </c>
      <c r="C10" s="7">
        <v>11413</v>
      </c>
      <c r="D10" s="7">
        <v>10180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6" t="s">
        <v>1897</v>
      </c>
      <c r="B1" s="6" t="s">
        <v>1</v>
      </c>
      <c r="C1" s="6"/>
      <c r="D1" s="6"/>
    </row>
    <row r="2" spans="1:4" x14ac:dyDescent="0.25">
      <c r="A2" s="6"/>
      <c r="B2" s="1" t="s">
        <v>2</v>
      </c>
      <c r="C2" s="1" t="s">
        <v>14</v>
      </c>
      <c r="D2" s="1" t="s">
        <v>64</v>
      </c>
    </row>
    <row r="3" spans="1:4" x14ac:dyDescent="0.25">
      <c r="A3" s="2" t="s">
        <v>1873</v>
      </c>
      <c r="B3" s="4"/>
      <c r="C3" s="4"/>
      <c r="D3" s="4"/>
    </row>
    <row r="4" spans="1:4" ht="45" x14ac:dyDescent="0.25">
      <c r="A4" s="3" t="s">
        <v>1860</v>
      </c>
      <c r="B4" s="4"/>
      <c r="C4" s="4"/>
      <c r="D4" s="4"/>
    </row>
    <row r="5" spans="1:4" ht="30" x14ac:dyDescent="0.25">
      <c r="A5" s="2" t="s">
        <v>1898</v>
      </c>
      <c r="B5" s="8">
        <v>375498</v>
      </c>
      <c r="C5" s="4"/>
      <c r="D5" s="4"/>
    </row>
    <row r="6" spans="1:4" ht="30" x14ac:dyDescent="0.25">
      <c r="A6" s="2" t="s">
        <v>1899</v>
      </c>
      <c r="B6" s="9">
        <v>18.420000000000002</v>
      </c>
      <c r="C6" s="4"/>
      <c r="D6" s="4"/>
    </row>
    <row r="7" spans="1:4" ht="30" x14ac:dyDescent="0.25">
      <c r="A7" s="2" t="s">
        <v>1867</v>
      </c>
      <c r="B7" s="4"/>
      <c r="C7" s="9">
        <v>26.86</v>
      </c>
      <c r="D7" s="9">
        <v>28.3</v>
      </c>
    </row>
    <row r="8" spans="1:4" x14ac:dyDescent="0.25">
      <c r="A8" s="2" t="s">
        <v>1900</v>
      </c>
      <c r="B8" s="8">
        <v>-274056</v>
      </c>
      <c r="C8" s="4"/>
      <c r="D8" s="4"/>
    </row>
    <row r="9" spans="1:4" ht="30" x14ac:dyDescent="0.25">
      <c r="A9" s="2" t="s">
        <v>1901</v>
      </c>
      <c r="B9" s="9">
        <v>15.22</v>
      </c>
      <c r="C9" s="4"/>
      <c r="D9" s="4"/>
    </row>
    <row r="10" spans="1:4" x14ac:dyDescent="0.25">
      <c r="A10" s="2" t="s">
        <v>1902</v>
      </c>
      <c r="B10" s="8">
        <v>-18414</v>
      </c>
      <c r="C10" s="4"/>
      <c r="D10" s="4"/>
    </row>
    <row r="11" spans="1:4" ht="30" x14ac:dyDescent="0.25">
      <c r="A11" s="2" t="s">
        <v>1903</v>
      </c>
      <c r="B11" s="9">
        <v>27.16</v>
      </c>
      <c r="C11" s="4"/>
      <c r="D11" s="4"/>
    </row>
    <row r="12" spans="1:4" ht="30" x14ac:dyDescent="0.25">
      <c r="A12" s="2" t="s">
        <v>1904</v>
      </c>
      <c r="B12" s="8">
        <v>83028</v>
      </c>
      <c r="C12" s="8">
        <v>375498</v>
      </c>
      <c r="D12" s="4"/>
    </row>
    <row r="13" spans="1:4" ht="30" x14ac:dyDescent="0.25">
      <c r="A13" s="2" t="s">
        <v>1905</v>
      </c>
      <c r="B13" s="9">
        <v>27.06</v>
      </c>
      <c r="C13" s="9">
        <v>18.420000000000002</v>
      </c>
      <c r="D13"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6" t="s">
        <v>1906</v>
      </c>
      <c r="B1" s="6" t="s">
        <v>1</v>
      </c>
      <c r="C1" s="6"/>
      <c r="D1" s="6"/>
    </row>
    <row r="2" spans="1:4" x14ac:dyDescent="0.25">
      <c r="A2" s="6"/>
      <c r="B2" s="1" t="s">
        <v>2</v>
      </c>
      <c r="C2" s="1" t="s">
        <v>14</v>
      </c>
      <c r="D2" s="1" t="s">
        <v>64</v>
      </c>
    </row>
    <row r="3" spans="1:4" x14ac:dyDescent="0.25">
      <c r="A3" s="2" t="s">
        <v>1866</v>
      </c>
      <c r="B3" s="4"/>
      <c r="C3" s="4"/>
      <c r="D3" s="4"/>
    </row>
    <row r="4" spans="1:4" ht="45" x14ac:dyDescent="0.25">
      <c r="A4" s="3" t="s">
        <v>1860</v>
      </c>
      <c r="B4" s="4"/>
      <c r="C4" s="4"/>
      <c r="D4" s="4"/>
    </row>
    <row r="5" spans="1:4" ht="30" x14ac:dyDescent="0.25">
      <c r="A5" s="2" t="s">
        <v>1898</v>
      </c>
      <c r="B5" s="8">
        <v>733235</v>
      </c>
      <c r="C5" s="4"/>
      <c r="D5" s="4"/>
    </row>
    <row r="6" spans="1:4" x14ac:dyDescent="0.25">
      <c r="A6" s="2" t="s">
        <v>1907</v>
      </c>
      <c r="B6" s="8">
        <v>412668</v>
      </c>
      <c r="C6" s="4"/>
      <c r="D6" s="4"/>
    </row>
    <row r="7" spans="1:4" x14ac:dyDescent="0.25">
      <c r="A7" s="2" t="s">
        <v>1900</v>
      </c>
      <c r="B7" s="8">
        <v>-295419</v>
      </c>
      <c r="C7" s="4"/>
      <c r="D7" s="4"/>
    </row>
    <row r="8" spans="1:4" x14ac:dyDescent="0.25">
      <c r="A8" s="2" t="s">
        <v>1902</v>
      </c>
      <c r="B8" s="8">
        <v>-63687</v>
      </c>
      <c r="C8" s="4"/>
      <c r="D8" s="4"/>
    </row>
    <row r="9" spans="1:4" ht="30" x14ac:dyDescent="0.25">
      <c r="A9" s="2" t="s">
        <v>1904</v>
      </c>
      <c r="B9" s="8">
        <v>786797</v>
      </c>
      <c r="C9" s="8">
        <v>733235</v>
      </c>
      <c r="D9" s="4"/>
    </row>
    <row r="10" spans="1:4" ht="30" x14ac:dyDescent="0.25">
      <c r="A10" s="2" t="s">
        <v>1899</v>
      </c>
      <c r="B10" s="9">
        <v>25.26</v>
      </c>
      <c r="C10" s="4"/>
      <c r="D10" s="4"/>
    </row>
    <row r="11" spans="1:4" ht="30" x14ac:dyDescent="0.25">
      <c r="A11" s="2" t="s">
        <v>1867</v>
      </c>
      <c r="B11" s="9">
        <v>31.87</v>
      </c>
      <c r="C11" s="9">
        <v>31.72</v>
      </c>
      <c r="D11" s="9">
        <v>21.73</v>
      </c>
    </row>
    <row r="12" spans="1:4" ht="30" x14ac:dyDescent="0.25">
      <c r="A12" s="2" t="s">
        <v>1901</v>
      </c>
      <c r="B12" s="9">
        <v>23.48</v>
      </c>
      <c r="C12" s="4"/>
      <c r="D12" s="4"/>
    </row>
    <row r="13" spans="1:4" ht="30" x14ac:dyDescent="0.25">
      <c r="A13" s="2" t="s">
        <v>1903</v>
      </c>
      <c r="B13" s="9">
        <v>27.99</v>
      </c>
      <c r="C13" s="4"/>
      <c r="D13" s="4"/>
    </row>
    <row r="14" spans="1:4" ht="30" x14ac:dyDescent="0.25">
      <c r="A14" s="2" t="s">
        <v>1905</v>
      </c>
      <c r="B14" s="9">
        <v>29.17</v>
      </c>
      <c r="C14" s="9">
        <v>25.26</v>
      </c>
      <c r="D1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2" bestFit="1" customWidth="1"/>
  </cols>
  <sheetData>
    <row r="1" spans="1:2" ht="45" x14ac:dyDescent="0.25">
      <c r="A1" s="1" t="s">
        <v>1908</v>
      </c>
      <c r="B1" s="1" t="s">
        <v>1</v>
      </c>
    </row>
    <row r="2" spans="1:2" ht="30" x14ac:dyDescent="0.25">
      <c r="A2" s="1" t="s">
        <v>55</v>
      </c>
      <c r="B2" s="1" t="s">
        <v>2</v>
      </c>
    </row>
    <row r="3" spans="1:2" x14ac:dyDescent="0.25">
      <c r="A3" s="3" t="s">
        <v>374</v>
      </c>
      <c r="B3" s="4"/>
    </row>
    <row r="4" spans="1:2" ht="30" x14ac:dyDescent="0.25">
      <c r="A4" s="2" t="s">
        <v>1909</v>
      </c>
      <c r="B4" s="8">
        <v>280175</v>
      </c>
    </row>
    <row r="5" spans="1:2" x14ac:dyDescent="0.25">
      <c r="A5" s="2" t="s">
        <v>1910</v>
      </c>
      <c r="B5" s="8">
        <v>-93092</v>
      </c>
    </row>
    <row r="6" spans="1:2" x14ac:dyDescent="0.25">
      <c r="A6" s="2" t="s">
        <v>1911</v>
      </c>
      <c r="B6" s="8">
        <v>-3716</v>
      </c>
    </row>
    <row r="7" spans="1:2" ht="30" x14ac:dyDescent="0.25">
      <c r="A7" s="2" t="s">
        <v>1912</v>
      </c>
      <c r="B7" s="8">
        <v>183367</v>
      </c>
    </row>
    <row r="8" spans="1:2" ht="30" x14ac:dyDescent="0.25">
      <c r="A8" s="2" t="s">
        <v>1913</v>
      </c>
      <c r="B8" s="8">
        <v>183367</v>
      </c>
    </row>
    <row r="9" spans="1:2" ht="45" x14ac:dyDescent="0.25">
      <c r="A9" s="2" t="s">
        <v>1914</v>
      </c>
      <c r="B9" s="9">
        <v>9.66</v>
      </c>
    </row>
    <row r="10" spans="1:2" ht="30" x14ac:dyDescent="0.25">
      <c r="A10" s="2" t="s">
        <v>1915</v>
      </c>
      <c r="B10" s="9">
        <v>8.6999999999999993</v>
      </c>
    </row>
    <row r="11" spans="1:2" ht="30" x14ac:dyDescent="0.25">
      <c r="A11" s="2" t="s">
        <v>1916</v>
      </c>
      <c r="B11" s="9">
        <v>0.03</v>
      </c>
    </row>
    <row r="12" spans="1:2" ht="30" x14ac:dyDescent="0.25">
      <c r="A12" s="2" t="s">
        <v>1917</v>
      </c>
      <c r="B12" s="9">
        <v>10.33</v>
      </c>
    </row>
    <row r="13" spans="1:2" ht="30" x14ac:dyDescent="0.25">
      <c r="A13" s="2" t="s">
        <v>1918</v>
      </c>
      <c r="B13" s="9">
        <v>10.33</v>
      </c>
    </row>
    <row r="14" spans="1:2" ht="30" x14ac:dyDescent="0.25">
      <c r="A14" s="2" t="s">
        <v>1919</v>
      </c>
      <c r="B14" s="7">
        <v>5177</v>
      </c>
    </row>
    <row r="15" spans="1:2" ht="45" x14ac:dyDescent="0.25">
      <c r="A15" s="2" t="s">
        <v>1920</v>
      </c>
      <c r="B15" s="7">
        <v>5177</v>
      </c>
    </row>
    <row r="16" spans="1:2" ht="45" x14ac:dyDescent="0.25">
      <c r="A16" s="2" t="s">
        <v>1921</v>
      </c>
      <c r="B16" s="4" t="s">
        <v>1922</v>
      </c>
    </row>
    <row r="17" spans="1:2" ht="45" x14ac:dyDescent="0.25">
      <c r="A17" s="2" t="s">
        <v>1923</v>
      </c>
      <c r="B17" s="4" t="s">
        <v>1924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1925</v>
      </c>
      <c r="B1" s="6" t="s">
        <v>1</v>
      </c>
      <c r="C1" s="6"/>
      <c r="D1" s="6"/>
    </row>
    <row r="2" spans="1:4" x14ac:dyDescent="0.25">
      <c r="A2" s="6"/>
      <c r="B2" s="1" t="s">
        <v>2</v>
      </c>
      <c r="C2" s="1" t="s">
        <v>14</v>
      </c>
      <c r="D2" s="1" t="s">
        <v>64</v>
      </c>
    </row>
    <row r="3" spans="1:4" x14ac:dyDescent="0.25">
      <c r="A3" s="3" t="s">
        <v>444</v>
      </c>
      <c r="B3" s="4"/>
      <c r="C3" s="4"/>
      <c r="D3" s="4"/>
    </row>
    <row r="4" spans="1:4" ht="45" x14ac:dyDescent="0.25">
      <c r="A4" s="2" t="s">
        <v>1926</v>
      </c>
      <c r="B4" s="8">
        <v>59301</v>
      </c>
      <c r="C4" s="8">
        <v>516127</v>
      </c>
      <c r="D4" s="8">
        <v>630537</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1927</v>
      </c>
      <c r="B1" s="6" t="s">
        <v>1760</v>
      </c>
      <c r="C1" s="6"/>
      <c r="D1" s="6"/>
      <c r="E1" s="6"/>
      <c r="F1" s="6"/>
      <c r="G1" s="6"/>
      <c r="H1" s="6"/>
      <c r="I1" s="6"/>
      <c r="J1" s="6" t="s">
        <v>1</v>
      </c>
      <c r="K1" s="6"/>
      <c r="L1" s="6"/>
    </row>
    <row r="2" spans="1:12" ht="30" x14ac:dyDescent="0.25">
      <c r="A2" s="1" t="s">
        <v>55</v>
      </c>
      <c r="B2" s="1" t="s">
        <v>2</v>
      </c>
      <c r="C2" s="1" t="s">
        <v>1796</v>
      </c>
      <c r="D2" s="1" t="s">
        <v>1797</v>
      </c>
      <c r="E2" s="1" t="s">
        <v>1798</v>
      </c>
      <c r="F2" s="1" t="s">
        <v>14</v>
      </c>
      <c r="G2" s="1" t="s">
        <v>1799</v>
      </c>
      <c r="H2" s="1" t="s">
        <v>1800</v>
      </c>
      <c r="I2" s="1" t="s">
        <v>1801</v>
      </c>
      <c r="J2" s="1" t="s">
        <v>2</v>
      </c>
      <c r="K2" s="1" t="s">
        <v>14</v>
      </c>
      <c r="L2" s="1" t="s">
        <v>64</v>
      </c>
    </row>
    <row r="3" spans="1:12" x14ac:dyDescent="0.25">
      <c r="A3" s="3" t="s">
        <v>444</v>
      </c>
      <c r="B3" s="4"/>
      <c r="C3" s="4"/>
      <c r="D3" s="4"/>
      <c r="E3" s="4"/>
      <c r="F3" s="4"/>
      <c r="G3" s="4"/>
      <c r="H3" s="4"/>
      <c r="I3" s="4"/>
      <c r="J3" s="4"/>
      <c r="K3" s="4"/>
      <c r="L3" s="4"/>
    </row>
    <row r="4" spans="1:12" ht="45" x14ac:dyDescent="0.25">
      <c r="A4" s="2" t="s">
        <v>94</v>
      </c>
      <c r="B4" s="7">
        <v>5522</v>
      </c>
      <c r="C4" s="7">
        <v>8064</v>
      </c>
      <c r="D4" s="7">
        <v>13989</v>
      </c>
      <c r="E4" s="7">
        <v>9565</v>
      </c>
      <c r="F4" s="7">
        <v>7467</v>
      </c>
      <c r="G4" s="7">
        <v>-8408</v>
      </c>
      <c r="H4" s="7">
        <v>15327</v>
      </c>
      <c r="I4" s="7">
        <v>9430</v>
      </c>
      <c r="J4" s="7">
        <v>37140</v>
      </c>
      <c r="K4" s="7">
        <v>23816</v>
      </c>
      <c r="L4" s="7">
        <v>43591</v>
      </c>
    </row>
    <row r="5" spans="1:12" ht="30" x14ac:dyDescent="0.25">
      <c r="A5" s="2" t="s">
        <v>1928</v>
      </c>
      <c r="B5" s="4"/>
      <c r="C5" s="4"/>
      <c r="D5" s="4"/>
      <c r="E5" s="4"/>
      <c r="F5" s="4"/>
      <c r="G5" s="4"/>
      <c r="H5" s="4"/>
      <c r="I5" s="4"/>
      <c r="J5" s="4">
        <v>-126</v>
      </c>
      <c r="K5" s="4">
        <v>-672</v>
      </c>
      <c r="L5" s="8">
        <v>-1497</v>
      </c>
    </row>
    <row r="6" spans="1:12" ht="30" x14ac:dyDescent="0.25">
      <c r="A6" s="2" t="s">
        <v>1929</v>
      </c>
      <c r="B6" s="4"/>
      <c r="C6" s="4"/>
      <c r="D6" s="4"/>
      <c r="E6" s="4"/>
      <c r="F6" s="4"/>
      <c r="G6" s="4"/>
      <c r="H6" s="4"/>
      <c r="I6" s="4"/>
      <c r="J6" s="8">
        <v>37014</v>
      </c>
      <c r="K6" s="8">
        <v>23144</v>
      </c>
      <c r="L6" s="8">
        <v>42094</v>
      </c>
    </row>
    <row r="7" spans="1:12" ht="30" x14ac:dyDescent="0.25">
      <c r="A7" s="2" t="s">
        <v>1930</v>
      </c>
      <c r="B7" s="4"/>
      <c r="C7" s="4"/>
      <c r="D7" s="4"/>
      <c r="E7" s="4"/>
      <c r="F7" s="4"/>
      <c r="G7" s="4"/>
      <c r="H7" s="4"/>
      <c r="I7" s="4"/>
      <c r="J7" s="4">
        <v>126</v>
      </c>
      <c r="K7" s="4">
        <v>672</v>
      </c>
      <c r="L7" s="8">
        <v>1497</v>
      </c>
    </row>
    <row r="8" spans="1:12" ht="30" x14ac:dyDescent="0.25">
      <c r="A8" s="2" t="s">
        <v>1931</v>
      </c>
      <c r="B8" s="4"/>
      <c r="C8" s="4"/>
      <c r="D8" s="4"/>
      <c r="E8" s="4"/>
      <c r="F8" s="4"/>
      <c r="G8" s="4"/>
      <c r="H8" s="4"/>
      <c r="I8" s="4"/>
      <c r="J8" s="4">
        <v>-125</v>
      </c>
      <c r="K8" s="4">
        <v>-669</v>
      </c>
      <c r="L8" s="8">
        <v>-1483</v>
      </c>
    </row>
    <row r="9" spans="1:12" ht="30" x14ac:dyDescent="0.25">
      <c r="A9" s="2" t="s">
        <v>1932</v>
      </c>
      <c r="B9" s="4"/>
      <c r="C9" s="4"/>
      <c r="D9" s="4"/>
      <c r="E9" s="4"/>
      <c r="F9" s="4"/>
      <c r="G9" s="4"/>
      <c r="H9" s="4"/>
      <c r="I9" s="4"/>
      <c r="J9" s="7">
        <v>37015</v>
      </c>
      <c r="K9" s="7">
        <v>23147</v>
      </c>
      <c r="L9" s="7">
        <v>42108</v>
      </c>
    </row>
    <row r="10" spans="1:12" ht="30" x14ac:dyDescent="0.25">
      <c r="A10" s="2" t="s">
        <v>1933</v>
      </c>
      <c r="B10" s="4"/>
      <c r="C10" s="4"/>
      <c r="D10" s="4"/>
      <c r="E10" s="4"/>
      <c r="F10" s="4"/>
      <c r="G10" s="4"/>
      <c r="H10" s="4"/>
      <c r="I10" s="4"/>
      <c r="J10" s="8">
        <v>44338408</v>
      </c>
      <c r="K10" s="8">
        <v>44371313</v>
      </c>
      <c r="L10" s="8">
        <v>43469175</v>
      </c>
    </row>
    <row r="11" spans="1:12" ht="45" x14ac:dyDescent="0.25">
      <c r="A11" s="2" t="s">
        <v>1934</v>
      </c>
      <c r="B11" s="4"/>
      <c r="C11" s="4"/>
      <c r="D11" s="4"/>
      <c r="E11" s="4"/>
      <c r="F11" s="4"/>
      <c r="G11" s="4"/>
      <c r="H11" s="4"/>
      <c r="I11" s="4"/>
      <c r="J11" s="8">
        <v>117777</v>
      </c>
      <c r="K11" s="8">
        <v>206322</v>
      </c>
      <c r="L11" s="8">
        <v>406157</v>
      </c>
    </row>
    <row r="12" spans="1:12" ht="30" x14ac:dyDescent="0.25">
      <c r="A12" s="2" t="s">
        <v>465</v>
      </c>
      <c r="B12" s="4"/>
      <c r="C12" s="4"/>
      <c r="D12" s="4"/>
      <c r="E12" s="4"/>
      <c r="F12" s="4"/>
      <c r="G12" s="4"/>
      <c r="H12" s="4"/>
      <c r="I12" s="4"/>
      <c r="J12" s="8">
        <v>411119</v>
      </c>
      <c r="K12" s="4"/>
      <c r="L12" s="4"/>
    </row>
    <row r="13" spans="1:12" ht="30" x14ac:dyDescent="0.25">
      <c r="A13" s="2" t="s">
        <v>1935</v>
      </c>
      <c r="B13" s="4"/>
      <c r="C13" s="4"/>
      <c r="D13" s="4"/>
      <c r="E13" s="4"/>
      <c r="F13" s="4"/>
      <c r="G13" s="4"/>
      <c r="H13" s="4"/>
      <c r="I13" s="4"/>
      <c r="J13" s="8">
        <v>44867304</v>
      </c>
      <c r="K13" s="8">
        <v>44577635</v>
      </c>
      <c r="L13" s="8">
        <v>43875332</v>
      </c>
    </row>
    <row r="14" spans="1:12" x14ac:dyDescent="0.25">
      <c r="A14" s="2" t="s">
        <v>95</v>
      </c>
      <c r="B14" s="9">
        <v>0.12</v>
      </c>
      <c r="C14" s="9">
        <v>0.18</v>
      </c>
      <c r="D14" s="9">
        <v>0.31</v>
      </c>
      <c r="E14" s="9">
        <v>0.22</v>
      </c>
      <c r="F14" s="9">
        <v>0.16</v>
      </c>
      <c r="G14" s="9">
        <v>-0.19</v>
      </c>
      <c r="H14" s="9">
        <v>0.34</v>
      </c>
      <c r="I14" s="9">
        <v>0.21</v>
      </c>
      <c r="J14" s="9">
        <v>0.83</v>
      </c>
      <c r="K14" s="9">
        <v>0.52</v>
      </c>
      <c r="L14" s="9">
        <v>0.97</v>
      </c>
    </row>
    <row r="15" spans="1:12" ht="30" x14ac:dyDescent="0.25">
      <c r="A15" s="2" t="s">
        <v>96</v>
      </c>
      <c r="B15" s="9">
        <v>0.12</v>
      </c>
      <c r="C15" s="9">
        <v>0.18</v>
      </c>
      <c r="D15" s="9">
        <v>0.31</v>
      </c>
      <c r="E15" s="9">
        <v>0.21</v>
      </c>
      <c r="F15" s="9">
        <v>0.16</v>
      </c>
      <c r="G15" s="9">
        <v>-0.19</v>
      </c>
      <c r="H15" s="9">
        <v>0.33</v>
      </c>
      <c r="I15" s="9">
        <v>0.21</v>
      </c>
      <c r="J15" s="9">
        <v>0.82</v>
      </c>
      <c r="K15" s="9">
        <v>0.52</v>
      </c>
      <c r="L15" s="9">
        <v>0.96</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1936</v>
      </c>
      <c r="B1" s="6" t="s">
        <v>2</v>
      </c>
      <c r="C1" s="6" t="s">
        <v>14</v>
      </c>
    </row>
    <row r="2" spans="1:3" x14ac:dyDescent="0.25">
      <c r="A2" s="1" t="s">
        <v>1937</v>
      </c>
      <c r="B2" s="6"/>
      <c r="C2" s="6"/>
    </row>
    <row r="3" spans="1:3" ht="30" x14ac:dyDescent="0.25">
      <c r="A3" s="3" t="s">
        <v>492</v>
      </c>
      <c r="B3" s="4"/>
      <c r="C3" s="4"/>
    </row>
    <row r="4" spans="1:3" x14ac:dyDescent="0.25">
      <c r="A4" s="2" t="s">
        <v>1938</v>
      </c>
      <c r="B4" s="9">
        <v>16.399999999999999</v>
      </c>
      <c r="C4" s="9">
        <v>12.7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1939</v>
      </c>
      <c r="B1" s="6" t="s">
        <v>2</v>
      </c>
      <c r="C1" s="6" t="s">
        <v>14</v>
      </c>
    </row>
    <row r="2" spans="1:3" ht="30" x14ac:dyDescent="0.25">
      <c r="A2" s="1" t="s">
        <v>13</v>
      </c>
      <c r="B2" s="6"/>
      <c r="C2" s="6"/>
    </row>
    <row r="3" spans="1:3" ht="30" x14ac:dyDescent="0.25">
      <c r="A3" s="3" t="s">
        <v>492</v>
      </c>
      <c r="B3" s="4"/>
      <c r="C3" s="4"/>
    </row>
    <row r="4" spans="1:3" x14ac:dyDescent="0.25">
      <c r="A4" s="2" t="s">
        <v>495</v>
      </c>
      <c r="B4" s="7">
        <v>512001</v>
      </c>
      <c r="C4" s="7">
        <v>538364</v>
      </c>
    </row>
    <row r="5" spans="1:3" x14ac:dyDescent="0.25">
      <c r="A5" s="2" t="s">
        <v>498</v>
      </c>
      <c r="B5" s="8">
        <v>71399</v>
      </c>
      <c r="C5" s="8">
        <v>53271</v>
      </c>
    </row>
    <row r="6" spans="1:3" x14ac:dyDescent="0.25">
      <c r="A6" s="2" t="s">
        <v>501</v>
      </c>
      <c r="B6" s="8">
        <v>89696</v>
      </c>
      <c r="C6" s="8">
        <v>40564</v>
      </c>
    </row>
    <row r="7" spans="1:3" x14ac:dyDescent="0.25">
      <c r="A7" s="2" t="s">
        <v>119</v>
      </c>
      <c r="B7" s="8">
        <v>673096</v>
      </c>
      <c r="C7" s="8">
        <v>632199</v>
      </c>
    </row>
    <row r="8" spans="1:3" x14ac:dyDescent="0.25">
      <c r="A8" s="2" t="s">
        <v>506</v>
      </c>
      <c r="B8" s="8">
        <v>-337301</v>
      </c>
      <c r="C8" s="8">
        <v>-361233</v>
      </c>
    </row>
    <row r="9" spans="1:3" x14ac:dyDescent="0.25">
      <c r="A9" s="2" t="s">
        <v>507</v>
      </c>
      <c r="B9" s="7">
        <v>335795</v>
      </c>
      <c r="C9" s="7">
        <v>270966</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1940</v>
      </c>
      <c r="B1" s="6" t="s">
        <v>1</v>
      </c>
      <c r="C1" s="6"/>
      <c r="D1" s="6"/>
    </row>
    <row r="2" spans="1:4" x14ac:dyDescent="0.25">
      <c r="A2" s="1" t="s">
        <v>1937</v>
      </c>
      <c r="B2" s="1" t="s">
        <v>2</v>
      </c>
      <c r="C2" s="1" t="s">
        <v>14</v>
      </c>
      <c r="D2" s="1" t="s">
        <v>64</v>
      </c>
    </row>
    <row r="3" spans="1:4" ht="30" x14ac:dyDescent="0.25">
      <c r="A3" s="2" t="s">
        <v>1941</v>
      </c>
      <c r="B3" s="4"/>
      <c r="C3" s="4"/>
      <c r="D3" s="4"/>
    </row>
    <row r="4" spans="1:4" ht="30" x14ac:dyDescent="0.25">
      <c r="A4" s="3" t="s">
        <v>1942</v>
      </c>
      <c r="B4" s="4"/>
      <c r="C4" s="4"/>
      <c r="D4" s="4"/>
    </row>
    <row r="5" spans="1:4" ht="45" x14ac:dyDescent="0.25">
      <c r="A5" s="2" t="s">
        <v>1943</v>
      </c>
      <c r="B5" s="9">
        <v>3.9</v>
      </c>
      <c r="C5" s="7">
        <v>4</v>
      </c>
      <c r="D5" s="4"/>
    </row>
    <row r="6" spans="1:4" x14ac:dyDescent="0.25">
      <c r="A6" s="2" t="s">
        <v>1944</v>
      </c>
      <c r="B6" s="4"/>
      <c r="C6" s="4"/>
      <c r="D6" s="4"/>
    </row>
    <row r="7" spans="1:4" ht="30" x14ac:dyDescent="0.25">
      <c r="A7" s="3" t="s">
        <v>1942</v>
      </c>
      <c r="B7" s="4"/>
      <c r="C7" s="4"/>
      <c r="D7" s="4"/>
    </row>
    <row r="8" spans="1:4" ht="30" x14ac:dyDescent="0.25">
      <c r="A8" s="2" t="s">
        <v>1945</v>
      </c>
      <c r="B8" s="4" t="s">
        <v>1787</v>
      </c>
      <c r="C8" s="4"/>
      <c r="D8" s="4"/>
    </row>
    <row r="9" spans="1:4" ht="45" x14ac:dyDescent="0.25">
      <c r="A9" s="2" t="s">
        <v>1946</v>
      </c>
      <c r="B9" s="4"/>
      <c r="C9" s="4"/>
      <c r="D9" s="4"/>
    </row>
    <row r="10" spans="1:4" ht="30" x14ac:dyDescent="0.25">
      <c r="A10" s="3" t="s">
        <v>1942</v>
      </c>
      <c r="B10" s="4"/>
      <c r="C10" s="4"/>
      <c r="D10" s="4"/>
    </row>
    <row r="11" spans="1:4" x14ac:dyDescent="0.25">
      <c r="A11" s="2" t="s">
        <v>1947</v>
      </c>
      <c r="B11" s="4"/>
      <c r="C11" s="4"/>
      <c r="D11" s="9">
        <v>1.3</v>
      </c>
    </row>
    <row r="12" spans="1:4" ht="45" x14ac:dyDescent="0.25">
      <c r="A12" s="2" t="s">
        <v>1948</v>
      </c>
      <c r="B12" s="4"/>
      <c r="C12" s="4"/>
      <c r="D12" s="4"/>
    </row>
    <row r="13" spans="1:4" ht="30" x14ac:dyDescent="0.25">
      <c r="A13" s="3" t="s">
        <v>1942</v>
      </c>
      <c r="B13" s="4"/>
      <c r="C13" s="4"/>
      <c r="D13" s="4"/>
    </row>
    <row r="14" spans="1:4" ht="30" x14ac:dyDescent="0.25">
      <c r="A14" s="2" t="s">
        <v>1945</v>
      </c>
      <c r="B14" s="4" t="s">
        <v>1863</v>
      </c>
      <c r="C14" s="4"/>
      <c r="D14" s="4"/>
    </row>
    <row r="15" spans="1:4" ht="30" x14ac:dyDescent="0.25">
      <c r="A15" s="2" t="s">
        <v>1949</v>
      </c>
      <c r="B15" s="4"/>
      <c r="C15" s="4"/>
      <c r="D15" s="4"/>
    </row>
    <row r="16" spans="1:4" ht="30" x14ac:dyDescent="0.25">
      <c r="A16" s="3" t="s">
        <v>1942</v>
      </c>
      <c r="B16" s="4"/>
      <c r="C16" s="4"/>
      <c r="D16" s="4"/>
    </row>
    <row r="17" spans="1:4" ht="30" x14ac:dyDescent="0.25">
      <c r="A17" s="2" t="s">
        <v>1945</v>
      </c>
      <c r="B17" s="4" t="s">
        <v>1950</v>
      </c>
      <c r="C17" s="4"/>
      <c r="D17" s="4"/>
    </row>
    <row r="18" spans="1:4" ht="30" x14ac:dyDescent="0.25">
      <c r="A18" s="2" t="s">
        <v>1951</v>
      </c>
      <c r="B18" s="4"/>
      <c r="C18" s="4"/>
      <c r="D18" s="4"/>
    </row>
    <row r="19" spans="1:4" ht="30" x14ac:dyDescent="0.25">
      <c r="A19" s="3" t="s">
        <v>1942</v>
      </c>
      <c r="B19" s="4"/>
      <c r="C19" s="4"/>
      <c r="D19" s="4"/>
    </row>
    <row r="20" spans="1:4" ht="30" x14ac:dyDescent="0.25">
      <c r="A20" s="2" t="s">
        <v>1945</v>
      </c>
      <c r="B20" s="4" t="s">
        <v>339</v>
      </c>
      <c r="C20" s="4"/>
      <c r="D20" s="4"/>
    </row>
    <row r="21" spans="1:4" ht="30" x14ac:dyDescent="0.25">
      <c r="A21" s="2" t="s">
        <v>1952</v>
      </c>
      <c r="B21" s="4"/>
      <c r="C21" s="4"/>
      <c r="D21" s="4"/>
    </row>
    <row r="22" spans="1:4" ht="30" x14ac:dyDescent="0.25">
      <c r="A22" s="3" t="s">
        <v>1942</v>
      </c>
      <c r="B22" s="4"/>
      <c r="C22" s="4"/>
      <c r="D22" s="4"/>
    </row>
    <row r="23" spans="1:4" ht="30" x14ac:dyDescent="0.25">
      <c r="A23" s="2" t="s">
        <v>1945</v>
      </c>
      <c r="B23" s="4" t="s">
        <v>339</v>
      </c>
      <c r="C23" s="4"/>
      <c r="D23" s="4"/>
    </row>
    <row r="24" spans="1:4" ht="45" x14ac:dyDescent="0.25">
      <c r="A24" s="2" t="s">
        <v>1953</v>
      </c>
      <c r="B24" s="4"/>
      <c r="C24" s="4"/>
      <c r="D24" s="4"/>
    </row>
    <row r="25" spans="1:4" ht="30" x14ac:dyDescent="0.25">
      <c r="A25" s="3" t="s">
        <v>1942</v>
      </c>
      <c r="B25" s="4"/>
      <c r="C25" s="4"/>
      <c r="D25" s="4"/>
    </row>
    <row r="26" spans="1:4" ht="30" x14ac:dyDescent="0.25">
      <c r="A26" s="2" t="s">
        <v>1945</v>
      </c>
      <c r="B26" s="4" t="s">
        <v>1792</v>
      </c>
      <c r="C26" s="4"/>
      <c r="D26" s="4"/>
    </row>
    <row r="27" spans="1:4" ht="30" x14ac:dyDescent="0.25">
      <c r="A27" s="2" t="s">
        <v>1954</v>
      </c>
      <c r="B27" s="4"/>
      <c r="C27" s="4"/>
      <c r="D27" s="4"/>
    </row>
    <row r="28" spans="1:4" ht="30" x14ac:dyDescent="0.25">
      <c r="A28" s="3" t="s">
        <v>1942</v>
      </c>
      <c r="B28" s="4"/>
      <c r="C28" s="4"/>
      <c r="D28" s="4"/>
    </row>
    <row r="29" spans="1:4" ht="30" x14ac:dyDescent="0.25">
      <c r="A29" s="2" t="s">
        <v>1945</v>
      </c>
      <c r="B29" s="4" t="s">
        <v>1792</v>
      </c>
      <c r="C29" s="4"/>
      <c r="D29" s="4"/>
    </row>
    <row r="30" spans="1:4" ht="30" x14ac:dyDescent="0.25">
      <c r="A30" s="2" t="s">
        <v>1955</v>
      </c>
      <c r="B30" s="4"/>
      <c r="C30" s="4"/>
      <c r="D30" s="4"/>
    </row>
    <row r="31" spans="1:4" ht="30" x14ac:dyDescent="0.25">
      <c r="A31" s="3" t="s">
        <v>1942</v>
      </c>
      <c r="B31" s="4"/>
      <c r="C31" s="4"/>
      <c r="D31" s="4"/>
    </row>
    <row r="32" spans="1:4" ht="30" x14ac:dyDescent="0.25">
      <c r="A32" s="2" t="s">
        <v>1945</v>
      </c>
      <c r="B32" s="4" t="s">
        <v>1794</v>
      </c>
      <c r="C32" s="4"/>
      <c r="D32" s="4"/>
    </row>
    <row r="33" spans="1:4" ht="30" x14ac:dyDescent="0.25">
      <c r="A33" s="2" t="s">
        <v>1956</v>
      </c>
      <c r="B33" s="4"/>
      <c r="C33" s="4"/>
      <c r="D33" s="4"/>
    </row>
    <row r="34" spans="1:4" ht="30" x14ac:dyDescent="0.25">
      <c r="A34" s="3" t="s">
        <v>1942</v>
      </c>
      <c r="B34" s="4"/>
      <c r="C34" s="4"/>
      <c r="D34" s="4"/>
    </row>
    <row r="35" spans="1:4" ht="30" x14ac:dyDescent="0.25">
      <c r="A35" s="2" t="s">
        <v>1945</v>
      </c>
      <c r="B35" s="4" t="s">
        <v>1847</v>
      </c>
      <c r="C35" s="4"/>
      <c r="D35"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1957</v>
      </c>
      <c r="B1" s="6" t="s">
        <v>1</v>
      </c>
      <c r="C1" s="6"/>
    </row>
    <row r="2" spans="1:3" ht="30" x14ac:dyDescent="0.25">
      <c r="A2" s="1" t="s">
        <v>13</v>
      </c>
      <c r="B2" s="1" t="s">
        <v>2</v>
      </c>
      <c r="C2" s="1" t="s">
        <v>14</v>
      </c>
    </row>
    <row r="3" spans="1:3" ht="30" x14ac:dyDescent="0.25">
      <c r="A3" s="3" t="s">
        <v>1958</v>
      </c>
      <c r="B3" s="4"/>
      <c r="C3" s="4"/>
    </row>
    <row r="4" spans="1:3" x14ac:dyDescent="0.25">
      <c r="A4" s="2" t="s">
        <v>1959</v>
      </c>
      <c r="B4" s="7">
        <v>454494</v>
      </c>
      <c r="C4" s="7">
        <v>335699</v>
      </c>
    </row>
    <row r="5" spans="1:3" ht="30" x14ac:dyDescent="0.25">
      <c r="A5" s="2" t="s">
        <v>1960</v>
      </c>
      <c r="B5" s="8">
        <v>-50003</v>
      </c>
      <c r="C5" s="8">
        <v>-50003</v>
      </c>
    </row>
    <row r="6" spans="1:3" x14ac:dyDescent="0.25">
      <c r="A6" s="2" t="s">
        <v>1961</v>
      </c>
      <c r="B6" s="8">
        <v>404491</v>
      </c>
      <c r="C6" s="8">
        <v>285696</v>
      </c>
    </row>
    <row r="7" spans="1:3" x14ac:dyDescent="0.25">
      <c r="A7" s="2" t="s">
        <v>282</v>
      </c>
      <c r="B7" s="8">
        <v>124393</v>
      </c>
      <c r="C7" s="8">
        <v>111245</v>
      </c>
    </row>
    <row r="8" spans="1:3" x14ac:dyDescent="0.25">
      <c r="A8" s="2" t="s">
        <v>531</v>
      </c>
      <c r="B8" s="8">
        <v>-9272</v>
      </c>
      <c r="C8" s="4">
        <v>170</v>
      </c>
    </row>
    <row r="9" spans="1:3" ht="30" x14ac:dyDescent="0.25">
      <c r="A9" s="2" t="s">
        <v>104</v>
      </c>
      <c r="B9" s="8">
        <v>-7649</v>
      </c>
      <c r="C9" s="8">
        <v>7380</v>
      </c>
    </row>
    <row r="10" spans="1:3" x14ac:dyDescent="0.25">
      <c r="A10" s="2" t="s">
        <v>1962</v>
      </c>
      <c r="B10" s="8">
        <v>561966</v>
      </c>
      <c r="C10" s="8">
        <v>454494</v>
      </c>
    </row>
    <row r="11" spans="1:3" ht="30" x14ac:dyDescent="0.25">
      <c r="A11" s="2" t="s">
        <v>1963</v>
      </c>
      <c r="B11" s="8">
        <v>-50003</v>
      </c>
      <c r="C11" s="8">
        <v>-50003</v>
      </c>
    </row>
    <row r="12" spans="1:3" x14ac:dyDescent="0.25">
      <c r="A12" s="2" t="s">
        <v>1964</v>
      </c>
      <c r="B12" s="8">
        <v>511963</v>
      </c>
      <c r="C12" s="8">
        <v>404491</v>
      </c>
    </row>
    <row r="13" spans="1:3" x14ac:dyDescent="0.25">
      <c r="A13" s="2" t="s">
        <v>1965</v>
      </c>
      <c r="B13" s="4"/>
      <c r="C13" s="4"/>
    </row>
    <row r="14" spans="1:3" ht="30" x14ac:dyDescent="0.25">
      <c r="A14" s="3" t="s">
        <v>1958</v>
      </c>
      <c r="B14" s="4"/>
      <c r="C14" s="4"/>
    </row>
    <row r="15" spans="1:3" ht="30" x14ac:dyDescent="0.25">
      <c r="A15" s="2" t="s">
        <v>1966</v>
      </c>
      <c r="B15" s="4">
        <v>760</v>
      </c>
      <c r="C15" s="8">
        <v>3431</v>
      </c>
    </row>
    <row r="16" spans="1:3" x14ac:dyDescent="0.25">
      <c r="A16" s="2" t="s">
        <v>282</v>
      </c>
      <c r="B16" s="4"/>
      <c r="C16" s="4">
        <v>513</v>
      </c>
    </row>
    <row r="17" spans="1:3" ht="30" x14ac:dyDescent="0.25">
      <c r="A17" s="2" t="s">
        <v>1967</v>
      </c>
      <c r="B17" s="4"/>
      <c r="C17" s="8">
        <v>-3298</v>
      </c>
    </row>
    <row r="18" spans="1:3" ht="45" x14ac:dyDescent="0.25">
      <c r="A18" s="2" t="s">
        <v>1968</v>
      </c>
      <c r="B18" s="4">
        <v>-32</v>
      </c>
      <c r="C18" s="4">
        <v>114</v>
      </c>
    </row>
    <row r="19" spans="1:3" ht="30" x14ac:dyDescent="0.25">
      <c r="A19" s="2" t="s">
        <v>1969</v>
      </c>
      <c r="B19" s="4">
        <v>728</v>
      </c>
      <c r="C19" s="4">
        <v>760</v>
      </c>
    </row>
    <row r="20" spans="1:3" x14ac:dyDescent="0.25">
      <c r="A20" s="2" t="s">
        <v>1970</v>
      </c>
      <c r="B20" s="4"/>
      <c r="C20" s="4"/>
    </row>
    <row r="21" spans="1:3" ht="30" x14ac:dyDescent="0.25">
      <c r="A21" s="3" t="s">
        <v>1958</v>
      </c>
      <c r="B21" s="4"/>
      <c r="C21" s="4"/>
    </row>
    <row r="22" spans="1:3" x14ac:dyDescent="0.25">
      <c r="A22" s="2" t="s">
        <v>1959</v>
      </c>
      <c r="B22" s="8">
        <v>292402</v>
      </c>
      <c r="C22" s="8">
        <v>271557</v>
      </c>
    </row>
    <row r="23" spans="1:3" x14ac:dyDescent="0.25">
      <c r="A23" s="2" t="s">
        <v>1961</v>
      </c>
      <c r="B23" s="8">
        <v>292402</v>
      </c>
      <c r="C23" s="8">
        <v>271557</v>
      </c>
    </row>
    <row r="24" spans="1:3" x14ac:dyDescent="0.25">
      <c r="A24" s="2" t="s">
        <v>282</v>
      </c>
      <c r="B24" s="8">
        <v>108932</v>
      </c>
      <c r="C24" s="8">
        <v>13316</v>
      </c>
    </row>
    <row r="25" spans="1:3" x14ac:dyDescent="0.25">
      <c r="A25" s="2" t="s">
        <v>531</v>
      </c>
      <c r="B25" s="8">
        <v>-1493</v>
      </c>
      <c r="C25" s="4">
        <v>170</v>
      </c>
    </row>
    <row r="26" spans="1:3" ht="30" x14ac:dyDescent="0.25">
      <c r="A26" s="2" t="s">
        <v>104</v>
      </c>
      <c r="B26" s="4">
        <v>-212</v>
      </c>
      <c r="C26" s="4">
        <v>499</v>
      </c>
    </row>
    <row r="27" spans="1:3" x14ac:dyDescent="0.25">
      <c r="A27" s="2" t="s">
        <v>1971</v>
      </c>
      <c r="B27" s="4"/>
      <c r="C27" s="8">
        <v>6860</v>
      </c>
    </row>
    <row r="28" spans="1:3" x14ac:dyDescent="0.25">
      <c r="A28" s="2" t="s">
        <v>1962</v>
      </c>
      <c r="B28" s="8">
        <v>399629</v>
      </c>
      <c r="C28" s="8">
        <v>292402</v>
      </c>
    </row>
    <row r="29" spans="1:3" x14ac:dyDescent="0.25">
      <c r="A29" s="2" t="s">
        <v>1964</v>
      </c>
      <c r="B29" s="8">
        <v>399629</v>
      </c>
      <c r="C29" s="8">
        <v>292402</v>
      </c>
    </row>
    <row r="30" spans="1:3" ht="30" x14ac:dyDescent="0.25">
      <c r="A30" s="2" t="s">
        <v>1972</v>
      </c>
      <c r="B30" s="4"/>
      <c r="C30" s="4"/>
    </row>
    <row r="31" spans="1:3" ht="30" x14ac:dyDescent="0.25">
      <c r="A31" s="3" t="s">
        <v>1958</v>
      </c>
      <c r="B31" s="4"/>
      <c r="C31" s="4"/>
    </row>
    <row r="32" spans="1:3" ht="30" x14ac:dyDescent="0.25">
      <c r="A32" s="2" t="s">
        <v>1966</v>
      </c>
      <c r="B32" s="4">
        <v>707</v>
      </c>
      <c r="C32" s="4">
        <v>200</v>
      </c>
    </row>
    <row r="33" spans="1:3" x14ac:dyDescent="0.25">
      <c r="A33" s="2" t="s">
        <v>282</v>
      </c>
      <c r="B33" s="4"/>
      <c r="C33" s="4">
        <v>513</v>
      </c>
    </row>
    <row r="34" spans="1:3" ht="45" x14ac:dyDescent="0.25">
      <c r="A34" s="2" t="s">
        <v>1968</v>
      </c>
      <c r="B34" s="4">
        <v>-9</v>
      </c>
      <c r="C34" s="4">
        <v>-6</v>
      </c>
    </row>
    <row r="35" spans="1:3" ht="30" x14ac:dyDescent="0.25">
      <c r="A35" s="2" t="s">
        <v>1969</v>
      </c>
      <c r="B35" s="4">
        <v>698</v>
      </c>
      <c r="C35" s="4">
        <v>707</v>
      </c>
    </row>
    <row r="36" spans="1:3" x14ac:dyDescent="0.25">
      <c r="A36" s="2" t="s">
        <v>1973</v>
      </c>
      <c r="B36" s="4"/>
      <c r="C36" s="4"/>
    </row>
    <row r="37" spans="1:3" ht="30" x14ac:dyDescent="0.25">
      <c r="A37" s="3" t="s">
        <v>1958</v>
      </c>
      <c r="B37" s="4"/>
      <c r="C37" s="4"/>
    </row>
    <row r="38" spans="1:3" x14ac:dyDescent="0.25">
      <c r="A38" s="2" t="s">
        <v>1959</v>
      </c>
      <c r="B38" s="8">
        <v>162092</v>
      </c>
      <c r="C38" s="8">
        <v>64142</v>
      </c>
    </row>
    <row r="39" spans="1:3" ht="30" x14ac:dyDescent="0.25">
      <c r="A39" s="2" t="s">
        <v>1960</v>
      </c>
      <c r="B39" s="8">
        <v>-50003</v>
      </c>
      <c r="C39" s="8">
        <v>-50003</v>
      </c>
    </row>
    <row r="40" spans="1:3" x14ac:dyDescent="0.25">
      <c r="A40" s="2" t="s">
        <v>1961</v>
      </c>
      <c r="B40" s="8">
        <v>112089</v>
      </c>
      <c r="C40" s="8">
        <v>14139</v>
      </c>
    </row>
    <row r="41" spans="1:3" x14ac:dyDescent="0.25">
      <c r="A41" s="2" t="s">
        <v>282</v>
      </c>
      <c r="B41" s="8">
        <v>15461</v>
      </c>
      <c r="C41" s="8">
        <v>97929</v>
      </c>
    </row>
    <row r="42" spans="1:3" x14ac:dyDescent="0.25">
      <c r="A42" s="2" t="s">
        <v>531</v>
      </c>
      <c r="B42" s="8">
        <v>-7779</v>
      </c>
      <c r="C42" s="4"/>
    </row>
    <row r="43" spans="1:3" ht="30" x14ac:dyDescent="0.25">
      <c r="A43" s="2" t="s">
        <v>104</v>
      </c>
      <c r="B43" s="8">
        <v>-7437</v>
      </c>
      <c r="C43" s="8">
        <v>6881</v>
      </c>
    </row>
    <row r="44" spans="1:3" x14ac:dyDescent="0.25">
      <c r="A44" s="2" t="s">
        <v>1971</v>
      </c>
      <c r="B44" s="4"/>
      <c r="C44" s="8">
        <v>-6860</v>
      </c>
    </row>
    <row r="45" spans="1:3" x14ac:dyDescent="0.25">
      <c r="A45" s="2" t="s">
        <v>1962</v>
      </c>
      <c r="B45" s="8">
        <v>162337</v>
      </c>
      <c r="C45" s="8">
        <v>162092</v>
      </c>
    </row>
    <row r="46" spans="1:3" ht="30" x14ac:dyDescent="0.25">
      <c r="A46" s="2" t="s">
        <v>1963</v>
      </c>
      <c r="B46" s="8">
        <v>-50003</v>
      </c>
      <c r="C46" s="8">
        <v>-50003</v>
      </c>
    </row>
    <row r="47" spans="1:3" x14ac:dyDescent="0.25">
      <c r="A47" s="2" t="s">
        <v>1964</v>
      </c>
      <c r="B47" s="8">
        <v>112334</v>
      </c>
      <c r="C47" s="8">
        <v>112089</v>
      </c>
    </row>
    <row r="48" spans="1:3" ht="30" x14ac:dyDescent="0.25">
      <c r="A48" s="2" t="s">
        <v>1974</v>
      </c>
      <c r="B48" s="4"/>
      <c r="C48" s="4"/>
    </row>
    <row r="49" spans="1:3" ht="30" x14ac:dyDescent="0.25">
      <c r="A49" s="3" t="s">
        <v>1958</v>
      </c>
      <c r="B49" s="4"/>
      <c r="C49" s="4"/>
    </row>
    <row r="50" spans="1:3" ht="30" x14ac:dyDescent="0.25">
      <c r="A50" s="2" t="s">
        <v>1966</v>
      </c>
      <c r="B50" s="4">
        <v>53</v>
      </c>
      <c r="C50" s="8">
        <v>3231</v>
      </c>
    </row>
    <row r="51" spans="1:3" ht="30" x14ac:dyDescent="0.25">
      <c r="A51" s="2" t="s">
        <v>1967</v>
      </c>
      <c r="B51" s="4"/>
      <c r="C51" s="8">
        <v>-3298</v>
      </c>
    </row>
    <row r="52" spans="1:3" ht="45" x14ac:dyDescent="0.25">
      <c r="A52" s="2" t="s">
        <v>1968</v>
      </c>
      <c r="B52" s="4">
        <v>-23</v>
      </c>
      <c r="C52" s="4">
        <v>120</v>
      </c>
    </row>
    <row r="53" spans="1:3" ht="30" x14ac:dyDescent="0.25">
      <c r="A53" s="2" t="s">
        <v>1969</v>
      </c>
      <c r="B53" s="7">
        <v>30</v>
      </c>
      <c r="C53" s="7">
        <v>53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3.7109375" bestFit="1" customWidth="1"/>
    <col min="7" max="7" width="32" bestFit="1" customWidth="1"/>
    <col min="8" max="8" width="10.140625" bestFit="1" customWidth="1"/>
  </cols>
  <sheetData>
    <row r="1" spans="1:8" ht="15" customHeight="1" x14ac:dyDescent="0.25">
      <c r="A1" s="1" t="s">
        <v>111</v>
      </c>
      <c r="B1" s="6" t="s">
        <v>113</v>
      </c>
      <c r="C1" s="6" t="s">
        <v>114</v>
      </c>
      <c r="D1" s="6" t="s">
        <v>115</v>
      </c>
      <c r="E1" s="6" t="s">
        <v>116</v>
      </c>
      <c r="F1" s="6" t="s">
        <v>117</v>
      </c>
      <c r="G1" s="6" t="s">
        <v>118</v>
      </c>
      <c r="H1" s="6" t="s">
        <v>119</v>
      </c>
    </row>
    <row r="2" spans="1:8" x14ac:dyDescent="0.25">
      <c r="A2" s="1" t="s">
        <v>112</v>
      </c>
      <c r="B2" s="6"/>
      <c r="C2" s="6"/>
      <c r="D2" s="6"/>
      <c r="E2" s="6"/>
      <c r="F2" s="6"/>
      <c r="G2" s="6"/>
      <c r="H2" s="6"/>
    </row>
    <row r="3" spans="1:8" x14ac:dyDescent="0.25">
      <c r="A3" s="2" t="s">
        <v>120</v>
      </c>
      <c r="B3" s="7">
        <v>4</v>
      </c>
      <c r="C3" s="7">
        <v>234716</v>
      </c>
      <c r="D3" s="7">
        <v>-83902</v>
      </c>
      <c r="E3" s="7">
        <v>14270</v>
      </c>
      <c r="F3" s="7">
        <v>-53500</v>
      </c>
      <c r="G3" s="7">
        <v>1557</v>
      </c>
      <c r="H3" s="7">
        <v>113145</v>
      </c>
    </row>
    <row r="4" spans="1:8" x14ac:dyDescent="0.25">
      <c r="A4" s="2" t="s">
        <v>121</v>
      </c>
      <c r="B4" s="8">
        <v>43999000</v>
      </c>
      <c r="C4" s="4"/>
      <c r="D4" s="4"/>
      <c r="E4" s="4"/>
      <c r="F4" s="4"/>
      <c r="G4" s="4"/>
      <c r="H4" s="4"/>
    </row>
    <row r="5" spans="1:8" ht="30" x14ac:dyDescent="0.25">
      <c r="A5" s="2" t="s">
        <v>122</v>
      </c>
      <c r="B5" s="4">
        <v>1</v>
      </c>
      <c r="C5" s="8">
        <v>7124</v>
      </c>
      <c r="D5" s="4"/>
      <c r="E5" s="4"/>
      <c r="F5" s="4"/>
      <c r="G5" s="4"/>
      <c r="H5" s="8">
        <v>7125</v>
      </c>
    </row>
    <row r="6" spans="1:8" ht="45" x14ac:dyDescent="0.25">
      <c r="A6" s="2" t="s">
        <v>123</v>
      </c>
      <c r="B6" s="8">
        <v>818000</v>
      </c>
      <c r="C6" s="4"/>
      <c r="D6" s="4"/>
      <c r="E6" s="4"/>
      <c r="F6" s="4"/>
      <c r="G6" s="4"/>
      <c r="H6" s="4"/>
    </row>
    <row r="7" spans="1:8" x14ac:dyDescent="0.25">
      <c r="A7" s="2" t="s">
        <v>124</v>
      </c>
      <c r="B7" s="4"/>
      <c r="C7" s="4"/>
      <c r="D7" s="4"/>
      <c r="E7" s="4"/>
      <c r="F7" s="8">
        <v>-4770</v>
      </c>
      <c r="G7" s="4"/>
      <c r="H7" s="8">
        <v>-4770</v>
      </c>
    </row>
    <row r="8" spans="1:8" x14ac:dyDescent="0.25">
      <c r="A8" s="2" t="s">
        <v>125</v>
      </c>
      <c r="B8" s="8">
        <v>-176000</v>
      </c>
      <c r="C8" s="4"/>
      <c r="D8" s="4"/>
      <c r="E8" s="4"/>
      <c r="F8" s="4"/>
      <c r="G8" s="4"/>
      <c r="H8" s="4"/>
    </row>
    <row r="9" spans="1:8" x14ac:dyDescent="0.25">
      <c r="A9" s="2" t="s">
        <v>126</v>
      </c>
      <c r="B9" s="4"/>
      <c r="C9" s="8">
        <v>11116</v>
      </c>
      <c r="D9" s="4"/>
      <c r="E9" s="4"/>
      <c r="F9" s="4"/>
      <c r="G9" s="4"/>
      <c r="H9" s="8">
        <v>11116</v>
      </c>
    </row>
    <row r="10" spans="1:8" ht="30" x14ac:dyDescent="0.25">
      <c r="A10" s="2" t="s">
        <v>127</v>
      </c>
      <c r="B10" s="4"/>
      <c r="C10" s="4"/>
      <c r="D10" s="8">
        <v>-23684</v>
      </c>
      <c r="E10" s="4"/>
      <c r="F10" s="4"/>
      <c r="G10" s="4"/>
      <c r="H10" s="8">
        <v>-23684</v>
      </c>
    </row>
    <row r="11" spans="1:8" ht="30" x14ac:dyDescent="0.25">
      <c r="A11" s="2" t="s">
        <v>128</v>
      </c>
      <c r="B11" s="4"/>
      <c r="C11" s="4"/>
      <c r="D11" s="4"/>
      <c r="E11" s="8">
        <v>43591</v>
      </c>
      <c r="F11" s="4"/>
      <c r="G11" s="4"/>
      <c r="H11" s="8">
        <v>43591</v>
      </c>
    </row>
    <row r="12" spans="1:8" ht="30" x14ac:dyDescent="0.25">
      <c r="A12" s="2" t="s">
        <v>93</v>
      </c>
      <c r="B12" s="4"/>
      <c r="C12" s="4"/>
      <c r="D12" s="4"/>
      <c r="E12" s="4"/>
      <c r="F12" s="4"/>
      <c r="G12" s="4">
        <v>-329</v>
      </c>
      <c r="H12" s="4">
        <v>-329</v>
      </c>
    </row>
    <row r="13" spans="1:8" ht="30" x14ac:dyDescent="0.25">
      <c r="A13" s="2" t="s">
        <v>104</v>
      </c>
      <c r="B13" s="4"/>
      <c r="C13" s="4"/>
      <c r="D13" s="8">
        <v>2501</v>
      </c>
      <c r="E13" s="4"/>
      <c r="F13" s="4"/>
      <c r="G13" s="4">
        <v>109</v>
      </c>
      <c r="H13" s="8">
        <v>2610</v>
      </c>
    </row>
    <row r="14" spans="1:8" x14ac:dyDescent="0.25">
      <c r="A14" s="2" t="s">
        <v>129</v>
      </c>
      <c r="B14" s="4">
        <v>5</v>
      </c>
      <c r="C14" s="8">
        <v>252956</v>
      </c>
      <c r="D14" s="8">
        <v>-105085</v>
      </c>
      <c r="E14" s="8">
        <v>57861</v>
      </c>
      <c r="F14" s="8">
        <v>-58270</v>
      </c>
      <c r="G14" s="8">
        <v>1337</v>
      </c>
      <c r="H14" s="8">
        <v>148804</v>
      </c>
    </row>
    <row r="15" spans="1:8" x14ac:dyDescent="0.25">
      <c r="A15" s="2" t="s">
        <v>130</v>
      </c>
      <c r="B15" s="8">
        <v>44641000</v>
      </c>
      <c r="C15" s="4"/>
      <c r="D15" s="4"/>
      <c r="E15" s="4"/>
      <c r="F15" s="4"/>
      <c r="G15" s="4"/>
      <c r="H15" s="4"/>
    </row>
    <row r="16" spans="1:8" ht="30" x14ac:dyDescent="0.25">
      <c r="A16" s="2" t="s">
        <v>122</v>
      </c>
      <c r="B16" s="4"/>
      <c r="C16" s="8">
        <v>2625</v>
      </c>
      <c r="D16" s="4"/>
      <c r="E16" s="4"/>
      <c r="F16" s="4"/>
      <c r="G16" s="4"/>
      <c r="H16" s="8">
        <v>2625</v>
      </c>
    </row>
    <row r="17" spans="1:8" ht="45" x14ac:dyDescent="0.25">
      <c r="A17" s="2" t="s">
        <v>123</v>
      </c>
      <c r="B17" s="8">
        <v>566000</v>
      </c>
      <c r="C17" s="4"/>
      <c r="D17" s="4"/>
      <c r="E17" s="4"/>
      <c r="F17" s="4"/>
      <c r="G17" s="4"/>
      <c r="H17" s="4"/>
    </row>
    <row r="18" spans="1:8" x14ac:dyDescent="0.25">
      <c r="A18" s="2" t="s">
        <v>124</v>
      </c>
      <c r="B18" s="4"/>
      <c r="C18" s="4"/>
      <c r="D18" s="4"/>
      <c r="E18" s="4"/>
      <c r="F18" s="8">
        <v>-32409</v>
      </c>
      <c r="G18" s="4"/>
      <c r="H18" s="8">
        <v>-32409</v>
      </c>
    </row>
    <row r="19" spans="1:8" x14ac:dyDescent="0.25">
      <c r="A19" s="2" t="s">
        <v>125</v>
      </c>
      <c r="B19" s="8">
        <v>-831000</v>
      </c>
      <c r="C19" s="4"/>
      <c r="D19" s="4"/>
      <c r="E19" s="4"/>
      <c r="F19" s="4"/>
      <c r="G19" s="4"/>
      <c r="H19" s="4"/>
    </row>
    <row r="20" spans="1:8" x14ac:dyDescent="0.25">
      <c r="A20" s="2" t="s">
        <v>126</v>
      </c>
      <c r="B20" s="4"/>
      <c r="C20" s="8">
        <v>12303</v>
      </c>
      <c r="D20" s="4"/>
      <c r="E20" s="4"/>
      <c r="F20" s="4"/>
      <c r="G20" s="4"/>
      <c r="H20" s="8">
        <v>12303</v>
      </c>
    </row>
    <row r="21" spans="1:8" ht="30" x14ac:dyDescent="0.25">
      <c r="A21" s="2" t="s">
        <v>131</v>
      </c>
      <c r="B21" s="4"/>
      <c r="C21" s="8">
        <v>24007</v>
      </c>
      <c r="D21" s="4"/>
      <c r="E21" s="4"/>
      <c r="F21" s="4"/>
      <c r="G21" s="4"/>
      <c r="H21" s="8">
        <v>24007</v>
      </c>
    </row>
    <row r="22" spans="1:8" ht="45" x14ac:dyDescent="0.25">
      <c r="A22" s="2" t="s">
        <v>132</v>
      </c>
      <c r="B22" s="4"/>
      <c r="C22" s="8">
        <v>38971</v>
      </c>
      <c r="D22" s="4"/>
      <c r="E22" s="4"/>
      <c r="F22" s="4"/>
      <c r="G22" s="4"/>
      <c r="H22" s="8">
        <v>38971</v>
      </c>
    </row>
    <row r="23" spans="1:8" ht="30" x14ac:dyDescent="0.25">
      <c r="A23" s="2" t="s">
        <v>127</v>
      </c>
      <c r="B23" s="4"/>
      <c r="C23" s="4"/>
      <c r="D23" s="8">
        <v>25933</v>
      </c>
      <c r="E23" s="4"/>
      <c r="F23" s="4"/>
      <c r="G23" s="4"/>
      <c r="H23" s="8">
        <v>25933</v>
      </c>
    </row>
    <row r="24" spans="1:8" ht="30" x14ac:dyDescent="0.25">
      <c r="A24" s="2" t="s">
        <v>128</v>
      </c>
      <c r="B24" s="4"/>
      <c r="C24" s="4"/>
      <c r="D24" s="4"/>
      <c r="E24" s="8">
        <v>23816</v>
      </c>
      <c r="F24" s="4"/>
      <c r="G24" s="4"/>
      <c r="H24" s="8">
        <v>23816</v>
      </c>
    </row>
    <row r="25" spans="1:8" ht="30" x14ac:dyDescent="0.25">
      <c r="A25" s="2" t="s">
        <v>93</v>
      </c>
      <c r="B25" s="4"/>
      <c r="C25" s="4"/>
      <c r="D25" s="4"/>
      <c r="E25" s="4"/>
      <c r="F25" s="4"/>
      <c r="G25" s="8">
        <v>-3169</v>
      </c>
      <c r="H25" s="8">
        <v>-3169</v>
      </c>
    </row>
    <row r="26" spans="1:8" ht="30" x14ac:dyDescent="0.25">
      <c r="A26" s="2" t="s">
        <v>104</v>
      </c>
      <c r="B26" s="4"/>
      <c r="C26" s="4"/>
      <c r="D26" s="8">
        <v>6198</v>
      </c>
      <c r="E26" s="4"/>
      <c r="F26" s="4"/>
      <c r="G26" s="4">
        <v>35</v>
      </c>
      <c r="H26" s="8">
        <v>6233</v>
      </c>
    </row>
    <row r="27" spans="1:8" x14ac:dyDescent="0.25">
      <c r="A27" s="2" t="s">
        <v>133</v>
      </c>
      <c r="B27" s="4">
        <v>5</v>
      </c>
      <c r="C27" s="8">
        <v>330862</v>
      </c>
      <c r="D27" s="8">
        <v>-72954</v>
      </c>
      <c r="E27" s="8">
        <v>81677</v>
      </c>
      <c r="F27" s="8">
        <v>-90679</v>
      </c>
      <c r="G27" s="8">
        <v>-1797</v>
      </c>
      <c r="H27" s="8">
        <v>247114</v>
      </c>
    </row>
    <row r="28" spans="1:8" x14ac:dyDescent="0.25">
      <c r="A28" s="2" t="s">
        <v>134</v>
      </c>
      <c r="B28" s="8">
        <v>44376000</v>
      </c>
      <c r="C28" s="4"/>
      <c r="D28" s="4"/>
      <c r="E28" s="4"/>
      <c r="F28" s="4"/>
      <c r="G28" s="4"/>
      <c r="H28" s="8">
        <v>44375952</v>
      </c>
    </row>
    <row r="29" spans="1:8" ht="30" x14ac:dyDescent="0.25">
      <c r="A29" s="2" t="s">
        <v>122</v>
      </c>
      <c r="B29" s="4"/>
      <c r="C29" s="4">
        <v>810</v>
      </c>
      <c r="D29" s="4"/>
      <c r="E29" s="4"/>
      <c r="F29" s="4"/>
      <c r="G29" s="4"/>
      <c r="H29" s="4">
        <v>810</v>
      </c>
    </row>
    <row r="30" spans="1:8" ht="45" x14ac:dyDescent="0.25">
      <c r="A30" s="2" t="s">
        <v>123</v>
      </c>
      <c r="B30" s="8">
        <v>370000</v>
      </c>
      <c r="C30" s="4"/>
      <c r="D30" s="4"/>
      <c r="E30" s="4"/>
      <c r="F30" s="4"/>
      <c r="G30" s="4"/>
      <c r="H30" s="4"/>
    </row>
    <row r="31" spans="1:8" x14ac:dyDescent="0.25">
      <c r="A31" s="2" t="s">
        <v>124</v>
      </c>
      <c r="B31" s="4"/>
      <c r="C31" s="4"/>
      <c r="D31" s="4"/>
      <c r="E31" s="4"/>
      <c r="F31" s="8">
        <v>-7156</v>
      </c>
      <c r="G31" s="4"/>
      <c r="H31" s="8">
        <v>-7156</v>
      </c>
    </row>
    <row r="32" spans="1:8" x14ac:dyDescent="0.25">
      <c r="A32" s="2" t="s">
        <v>125</v>
      </c>
      <c r="B32" s="8">
        <v>-184000</v>
      </c>
      <c r="C32" s="4"/>
      <c r="D32" s="4"/>
      <c r="E32" s="4"/>
      <c r="F32" s="4"/>
      <c r="G32" s="4"/>
      <c r="H32" s="4"/>
    </row>
    <row r="33" spans="1:8" x14ac:dyDescent="0.25">
      <c r="A33" s="2" t="s">
        <v>126</v>
      </c>
      <c r="B33" s="4"/>
      <c r="C33" s="8">
        <v>16245</v>
      </c>
      <c r="D33" s="4"/>
      <c r="E33" s="4"/>
      <c r="F33" s="4"/>
      <c r="G33" s="4"/>
      <c r="H33" s="8">
        <v>16245</v>
      </c>
    </row>
    <row r="34" spans="1:8" ht="30" x14ac:dyDescent="0.25">
      <c r="A34" s="2" t="s">
        <v>131</v>
      </c>
      <c r="B34" s="4"/>
      <c r="C34" s="8">
        <v>4739</v>
      </c>
      <c r="D34" s="4"/>
      <c r="E34" s="4"/>
      <c r="F34" s="4"/>
      <c r="G34" s="4"/>
      <c r="H34" s="8">
        <v>4739</v>
      </c>
    </row>
    <row r="35" spans="1:8" ht="45" x14ac:dyDescent="0.25">
      <c r="A35" s="2" t="s">
        <v>132</v>
      </c>
      <c r="B35" s="4"/>
      <c r="C35" s="4">
        <v>-490</v>
      </c>
      <c r="D35" s="4"/>
      <c r="E35" s="4"/>
      <c r="F35" s="4"/>
      <c r="G35" s="4"/>
      <c r="H35" s="4">
        <v>-490</v>
      </c>
    </row>
    <row r="36" spans="1:8" ht="30" x14ac:dyDescent="0.25">
      <c r="A36" s="2" t="s">
        <v>127</v>
      </c>
      <c r="B36" s="4"/>
      <c r="C36" s="4"/>
      <c r="D36" s="8">
        <v>6220</v>
      </c>
      <c r="E36" s="4"/>
      <c r="F36" s="4"/>
      <c r="G36" s="4"/>
      <c r="H36" s="8">
        <v>6220</v>
      </c>
    </row>
    <row r="37" spans="1:8" ht="30" x14ac:dyDescent="0.25">
      <c r="A37" s="2" t="s">
        <v>128</v>
      </c>
      <c r="B37" s="4"/>
      <c r="C37" s="4"/>
      <c r="D37" s="4"/>
      <c r="E37" s="8">
        <v>37140</v>
      </c>
      <c r="F37" s="4"/>
      <c r="G37" s="4"/>
      <c r="H37" s="8">
        <v>37140</v>
      </c>
    </row>
    <row r="38" spans="1:8" ht="30" x14ac:dyDescent="0.25">
      <c r="A38" s="2" t="s">
        <v>93</v>
      </c>
      <c r="B38" s="4"/>
      <c r="C38" s="4"/>
      <c r="D38" s="4"/>
      <c r="E38" s="4"/>
      <c r="F38" s="4"/>
      <c r="G38" s="8">
        <v>-1946</v>
      </c>
      <c r="H38" s="8">
        <v>-1946</v>
      </c>
    </row>
    <row r="39" spans="1:8" ht="30" x14ac:dyDescent="0.25">
      <c r="A39" s="2" t="s">
        <v>104</v>
      </c>
      <c r="B39" s="4"/>
      <c r="C39" s="4"/>
      <c r="D39" s="8">
        <v>-16273</v>
      </c>
      <c r="E39" s="4"/>
      <c r="F39" s="4"/>
      <c r="G39" s="4">
        <v>132</v>
      </c>
      <c r="H39" s="8">
        <v>-16141</v>
      </c>
    </row>
    <row r="40" spans="1:8" x14ac:dyDescent="0.25">
      <c r="A40" s="2" t="s">
        <v>135</v>
      </c>
      <c r="B40" s="7">
        <v>5</v>
      </c>
      <c r="C40" s="7">
        <v>352166</v>
      </c>
      <c r="D40" s="7">
        <v>-83007</v>
      </c>
      <c r="E40" s="7">
        <v>118817</v>
      </c>
      <c r="F40" s="7">
        <v>-97835</v>
      </c>
      <c r="G40" s="7">
        <v>-3611</v>
      </c>
      <c r="H40" s="7">
        <v>286535</v>
      </c>
    </row>
    <row r="41" spans="1:8" x14ac:dyDescent="0.25">
      <c r="A41" s="2" t="s">
        <v>136</v>
      </c>
      <c r="B41" s="8">
        <v>44562000</v>
      </c>
      <c r="C41" s="4"/>
      <c r="D41" s="4"/>
      <c r="E41" s="4"/>
      <c r="F41" s="4"/>
      <c r="G41" s="4"/>
      <c r="H41" s="8">
        <v>44562122</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1975</v>
      </c>
      <c r="B1" s="6" t="s">
        <v>2</v>
      </c>
      <c r="C1" s="6" t="s">
        <v>14</v>
      </c>
    </row>
    <row r="2" spans="1:3" ht="30" x14ac:dyDescent="0.25">
      <c r="A2" s="1" t="s">
        <v>13</v>
      </c>
      <c r="B2" s="6"/>
      <c r="C2" s="6"/>
    </row>
    <row r="3" spans="1:3" ht="30" x14ac:dyDescent="0.25">
      <c r="A3" s="3" t="s">
        <v>1942</v>
      </c>
      <c r="B3" s="4"/>
      <c r="C3" s="4"/>
    </row>
    <row r="4" spans="1:3" x14ac:dyDescent="0.25">
      <c r="A4" s="2" t="s">
        <v>1976</v>
      </c>
      <c r="B4" s="7">
        <v>376030</v>
      </c>
      <c r="C4" s="7">
        <v>326496</v>
      </c>
    </row>
    <row r="5" spans="1:3" x14ac:dyDescent="0.25">
      <c r="A5" s="2" t="s">
        <v>1977</v>
      </c>
      <c r="B5" s="8">
        <v>-199218</v>
      </c>
      <c r="C5" s="8">
        <v>-171980</v>
      </c>
    </row>
    <row r="6" spans="1:3" x14ac:dyDescent="0.25">
      <c r="A6" s="2" t="s">
        <v>1978</v>
      </c>
      <c r="B6" s="8">
        <v>176812</v>
      </c>
      <c r="C6" s="8">
        <v>154516</v>
      </c>
    </row>
    <row r="7" spans="1:3" ht="30" x14ac:dyDescent="0.25">
      <c r="A7" s="2" t="s">
        <v>1979</v>
      </c>
      <c r="B7" s="4"/>
      <c r="C7" s="4"/>
    </row>
    <row r="8" spans="1:3" ht="30" x14ac:dyDescent="0.25">
      <c r="A8" s="3" t="s">
        <v>1942</v>
      </c>
      <c r="B8" s="4"/>
      <c r="C8" s="4"/>
    </row>
    <row r="9" spans="1:3" x14ac:dyDescent="0.25">
      <c r="A9" s="2" t="s">
        <v>1976</v>
      </c>
      <c r="B9" s="8">
        <v>338830</v>
      </c>
      <c r="C9" s="8">
        <v>291392</v>
      </c>
    </row>
    <row r="10" spans="1:3" x14ac:dyDescent="0.25">
      <c r="A10" s="2" t="s">
        <v>1977</v>
      </c>
      <c r="B10" s="8">
        <v>-186185</v>
      </c>
      <c r="C10" s="8">
        <v>-162775</v>
      </c>
    </row>
    <row r="11" spans="1:3" x14ac:dyDescent="0.25">
      <c r="A11" s="2" t="s">
        <v>1978</v>
      </c>
      <c r="B11" s="8">
        <v>152645</v>
      </c>
      <c r="C11" s="8">
        <v>128617</v>
      </c>
    </row>
    <row r="12" spans="1:3" x14ac:dyDescent="0.25">
      <c r="A12" s="2" t="s">
        <v>1980</v>
      </c>
      <c r="B12" s="4"/>
      <c r="C12" s="4"/>
    </row>
    <row r="13" spans="1:3" ht="30" x14ac:dyDescent="0.25">
      <c r="A13" s="3" t="s">
        <v>1942</v>
      </c>
      <c r="B13" s="4"/>
      <c r="C13" s="4"/>
    </row>
    <row r="14" spans="1:3" x14ac:dyDescent="0.25">
      <c r="A14" s="2" t="s">
        <v>1976</v>
      </c>
      <c r="B14" s="8">
        <v>16127</v>
      </c>
      <c r="C14" s="8">
        <v>15038</v>
      </c>
    </row>
    <row r="15" spans="1:3" x14ac:dyDescent="0.25">
      <c r="A15" s="2" t="s">
        <v>1977</v>
      </c>
      <c r="B15" s="8">
        <v>-5851</v>
      </c>
      <c r="C15" s="8">
        <v>-5466</v>
      </c>
    </row>
    <row r="16" spans="1:3" x14ac:dyDescent="0.25">
      <c r="A16" s="2" t="s">
        <v>1978</v>
      </c>
      <c r="B16" s="8">
        <v>10276</v>
      </c>
      <c r="C16" s="8">
        <v>9572</v>
      </c>
    </row>
    <row r="17" spans="1:3" x14ac:dyDescent="0.25">
      <c r="A17" s="2" t="s">
        <v>1848</v>
      </c>
      <c r="B17" s="4"/>
      <c r="C17" s="4"/>
    </row>
    <row r="18" spans="1:3" ht="30" x14ac:dyDescent="0.25">
      <c r="A18" s="3" t="s">
        <v>1942</v>
      </c>
      <c r="B18" s="4"/>
      <c r="C18" s="4"/>
    </row>
    <row r="19" spans="1:3" x14ac:dyDescent="0.25">
      <c r="A19" s="2" t="s">
        <v>1976</v>
      </c>
      <c r="B19" s="8">
        <v>4568</v>
      </c>
      <c r="C19" s="8">
        <v>4075</v>
      </c>
    </row>
    <row r="20" spans="1:3" x14ac:dyDescent="0.25">
      <c r="A20" s="2" t="s">
        <v>1977</v>
      </c>
      <c r="B20" s="8">
        <v>-3374</v>
      </c>
      <c r="C20" s="8">
        <v>-2437</v>
      </c>
    </row>
    <row r="21" spans="1:3" x14ac:dyDescent="0.25">
      <c r="A21" s="2" t="s">
        <v>1978</v>
      </c>
      <c r="B21" s="8">
        <v>1194</v>
      </c>
      <c r="C21" s="8">
        <v>1638</v>
      </c>
    </row>
    <row r="22" spans="1:3" x14ac:dyDescent="0.25">
      <c r="A22" s="2" t="s">
        <v>1944</v>
      </c>
      <c r="B22" s="4"/>
      <c r="C22" s="4"/>
    </row>
    <row r="23" spans="1:3" ht="30" x14ac:dyDescent="0.25">
      <c r="A23" s="3" t="s">
        <v>1942</v>
      </c>
      <c r="B23" s="4"/>
      <c r="C23" s="4"/>
    </row>
    <row r="24" spans="1:3" x14ac:dyDescent="0.25">
      <c r="A24" s="2" t="s">
        <v>1976</v>
      </c>
      <c r="B24" s="8">
        <v>2803</v>
      </c>
      <c r="C24" s="8">
        <v>2827</v>
      </c>
    </row>
    <row r="25" spans="1:3" x14ac:dyDescent="0.25">
      <c r="A25" s="2" t="s">
        <v>1977</v>
      </c>
      <c r="B25" s="8">
        <v>-2025</v>
      </c>
      <c r="C25" s="4">
        <v>-775</v>
      </c>
    </row>
    <row r="26" spans="1:3" x14ac:dyDescent="0.25">
      <c r="A26" s="2" t="s">
        <v>1978</v>
      </c>
      <c r="B26" s="4">
        <v>778</v>
      </c>
      <c r="C26" s="8">
        <v>2052</v>
      </c>
    </row>
    <row r="27" spans="1:3" x14ac:dyDescent="0.25">
      <c r="A27" s="2" t="s">
        <v>1965</v>
      </c>
      <c r="B27" s="4"/>
      <c r="C27" s="4"/>
    </row>
    <row r="28" spans="1:3" ht="30" x14ac:dyDescent="0.25">
      <c r="A28" s="3" t="s">
        <v>1942</v>
      </c>
      <c r="B28" s="4"/>
      <c r="C28" s="4"/>
    </row>
    <row r="29" spans="1:3" x14ac:dyDescent="0.25">
      <c r="A29" s="2" t="s">
        <v>1976</v>
      </c>
      <c r="B29" s="8">
        <v>13702</v>
      </c>
      <c r="C29" s="8">
        <v>13164</v>
      </c>
    </row>
    <row r="30" spans="1:3" x14ac:dyDescent="0.25">
      <c r="A30" s="2" t="s">
        <v>1977</v>
      </c>
      <c r="B30" s="8">
        <v>-1783</v>
      </c>
      <c r="C30" s="4">
        <v>-527</v>
      </c>
    </row>
    <row r="31" spans="1:3" x14ac:dyDescent="0.25">
      <c r="A31" s="2" t="s">
        <v>1978</v>
      </c>
      <c r="B31" s="7">
        <v>11919</v>
      </c>
      <c r="C31" s="7">
        <v>12637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1981</v>
      </c>
      <c r="B1" s="1" t="s">
        <v>1</v>
      </c>
    </row>
    <row r="2" spans="1:2" ht="30" x14ac:dyDescent="0.25">
      <c r="A2" s="1" t="s">
        <v>13</v>
      </c>
      <c r="B2" s="1" t="s">
        <v>2</v>
      </c>
    </row>
    <row r="3" spans="1:2" ht="30" x14ac:dyDescent="0.25">
      <c r="A3" s="3" t="s">
        <v>1942</v>
      </c>
      <c r="B3" s="4"/>
    </row>
    <row r="4" spans="1:2" x14ac:dyDescent="0.25">
      <c r="A4" s="2" t="s">
        <v>1840</v>
      </c>
      <c r="B4" s="7">
        <v>74709</v>
      </c>
    </row>
    <row r="5" spans="1:2" ht="30" x14ac:dyDescent="0.25">
      <c r="A5" s="2" t="s">
        <v>1979</v>
      </c>
      <c r="B5" s="4"/>
    </row>
    <row r="6" spans="1:2" ht="30" x14ac:dyDescent="0.25">
      <c r="A6" s="3" t="s">
        <v>1942</v>
      </c>
      <c r="B6" s="4"/>
    </row>
    <row r="7" spans="1:2" x14ac:dyDescent="0.25">
      <c r="A7" s="2" t="s">
        <v>1840</v>
      </c>
      <c r="B7" s="8">
        <v>71955</v>
      </c>
    </row>
    <row r="8" spans="1:2" x14ac:dyDescent="0.25">
      <c r="A8" s="2" t="s">
        <v>1842</v>
      </c>
      <c r="B8" s="4" t="s">
        <v>1982</v>
      </c>
    </row>
    <row r="9" spans="1:2" x14ac:dyDescent="0.25">
      <c r="A9" s="2" t="s">
        <v>1848</v>
      </c>
      <c r="B9" s="4"/>
    </row>
    <row r="10" spans="1:2" ht="30" x14ac:dyDescent="0.25">
      <c r="A10" s="3" t="s">
        <v>1942</v>
      </c>
      <c r="B10" s="4"/>
    </row>
    <row r="11" spans="1:2" x14ac:dyDescent="0.25">
      <c r="A11" s="2" t="s">
        <v>1840</v>
      </c>
      <c r="B11" s="4">
        <v>590</v>
      </c>
    </row>
    <row r="12" spans="1:2" x14ac:dyDescent="0.25">
      <c r="A12" s="2" t="s">
        <v>1842</v>
      </c>
      <c r="B12" s="4" t="s">
        <v>1849</v>
      </c>
    </row>
    <row r="13" spans="1:2" x14ac:dyDescent="0.25">
      <c r="A13" s="2" t="s">
        <v>1944</v>
      </c>
      <c r="B13" s="4"/>
    </row>
    <row r="14" spans="1:2" ht="30" x14ac:dyDescent="0.25">
      <c r="A14" s="3" t="s">
        <v>1942</v>
      </c>
      <c r="B14" s="4"/>
    </row>
    <row r="15" spans="1:2" x14ac:dyDescent="0.25">
      <c r="A15" s="2" t="s">
        <v>1840</v>
      </c>
      <c r="B15" s="7">
        <v>2164</v>
      </c>
    </row>
    <row r="16" spans="1:2" x14ac:dyDescent="0.25">
      <c r="A16" s="2" t="s">
        <v>1842</v>
      </c>
      <c r="B16" s="4" t="s">
        <v>1787</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1983</v>
      </c>
      <c r="B1" s="6" t="s">
        <v>2</v>
      </c>
      <c r="C1" s="6" t="s">
        <v>14</v>
      </c>
    </row>
    <row r="2" spans="1:3" ht="30" x14ac:dyDescent="0.25">
      <c r="A2" s="1" t="s">
        <v>13</v>
      </c>
      <c r="B2" s="6"/>
      <c r="C2" s="6"/>
    </row>
    <row r="3" spans="1:3" x14ac:dyDescent="0.25">
      <c r="A3" s="3" t="s">
        <v>512</v>
      </c>
      <c r="B3" s="4"/>
      <c r="C3" s="4"/>
    </row>
    <row r="4" spans="1:3" x14ac:dyDescent="0.25">
      <c r="A4" s="2">
        <v>2015</v>
      </c>
      <c r="B4" s="7">
        <v>39116</v>
      </c>
      <c r="C4" s="4"/>
    </row>
    <row r="5" spans="1:3" x14ac:dyDescent="0.25">
      <c r="A5" s="2">
        <v>2016</v>
      </c>
      <c r="B5" s="8">
        <v>35268</v>
      </c>
      <c r="C5" s="4"/>
    </row>
    <row r="6" spans="1:3" x14ac:dyDescent="0.25">
      <c r="A6" s="2">
        <v>2017</v>
      </c>
      <c r="B6" s="8">
        <v>31343</v>
      </c>
      <c r="C6" s="4"/>
    </row>
    <row r="7" spans="1:3" x14ac:dyDescent="0.25">
      <c r="A7" s="2">
        <v>2018</v>
      </c>
      <c r="B7" s="8">
        <v>25898</v>
      </c>
      <c r="C7" s="4"/>
    </row>
    <row r="8" spans="1:3" x14ac:dyDescent="0.25">
      <c r="A8" s="2">
        <v>2019</v>
      </c>
      <c r="B8" s="8">
        <v>22092</v>
      </c>
      <c r="C8" s="4"/>
    </row>
    <row r="9" spans="1:3" x14ac:dyDescent="0.25">
      <c r="A9" s="2" t="s">
        <v>628</v>
      </c>
      <c r="B9" s="8">
        <v>23095</v>
      </c>
      <c r="C9" s="4"/>
    </row>
    <row r="10" spans="1:3" x14ac:dyDescent="0.25">
      <c r="A10" s="2" t="s">
        <v>1978</v>
      </c>
      <c r="B10" s="7">
        <v>176812</v>
      </c>
      <c r="C10" s="7">
        <v>154516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1984</v>
      </c>
      <c r="B1" s="6" t="s">
        <v>2</v>
      </c>
    </row>
    <row r="2" spans="1:2" x14ac:dyDescent="0.25">
      <c r="A2" s="1" t="s">
        <v>1937</v>
      </c>
      <c r="B2" s="6"/>
    </row>
    <row r="3" spans="1:2" ht="30" x14ac:dyDescent="0.25">
      <c r="A3" s="3" t="s">
        <v>631</v>
      </c>
      <c r="B3" s="4"/>
    </row>
    <row r="4" spans="1:2" x14ac:dyDescent="0.25">
      <c r="A4" s="2" t="s">
        <v>1985</v>
      </c>
      <c r="B4" s="9">
        <v>13.4</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1986</v>
      </c>
      <c r="B1" s="6" t="s">
        <v>2</v>
      </c>
      <c r="C1" s="6" t="s">
        <v>14</v>
      </c>
    </row>
    <row r="2" spans="1:3" ht="30" x14ac:dyDescent="0.25">
      <c r="A2" s="1" t="s">
        <v>13</v>
      </c>
      <c r="B2" s="6"/>
      <c r="C2" s="6"/>
    </row>
    <row r="3" spans="1:3" ht="30" x14ac:dyDescent="0.25">
      <c r="A3" s="3" t="s">
        <v>631</v>
      </c>
      <c r="B3" s="4"/>
      <c r="C3" s="4"/>
    </row>
    <row r="4" spans="1:3" x14ac:dyDescent="0.25">
      <c r="A4" s="2" t="s">
        <v>1987</v>
      </c>
      <c r="B4" s="7">
        <v>27406</v>
      </c>
      <c r="C4" s="7">
        <v>12412</v>
      </c>
    </row>
    <row r="5" spans="1:3" ht="30" x14ac:dyDescent="0.25">
      <c r="A5" s="2" t="s">
        <v>1988</v>
      </c>
      <c r="B5" s="8">
        <v>7102</v>
      </c>
      <c r="C5" s="8">
        <v>7747</v>
      </c>
    </row>
    <row r="6" spans="1:3" x14ac:dyDescent="0.25">
      <c r="A6" s="2" t="s">
        <v>1989</v>
      </c>
      <c r="B6" s="8">
        <v>34508</v>
      </c>
      <c r="C6" s="8">
        <v>20159</v>
      </c>
    </row>
    <row r="7" spans="1:3" x14ac:dyDescent="0.25">
      <c r="A7" s="2" t="s">
        <v>1990</v>
      </c>
      <c r="B7" s="8">
        <v>21158</v>
      </c>
      <c r="C7" s="8">
        <v>7892</v>
      </c>
    </row>
    <row r="8" spans="1:3" x14ac:dyDescent="0.25">
      <c r="A8" s="2" t="s">
        <v>1991</v>
      </c>
      <c r="B8" s="4">
        <v>738</v>
      </c>
      <c r="C8" s="4">
        <v>776</v>
      </c>
    </row>
    <row r="9" spans="1:3" x14ac:dyDescent="0.25">
      <c r="A9" s="2" t="s">
        <v>1992</v>
      </c>
      <c r="B9" s="4">
        <v>704</v>
      </c>
      <c r="C9" s="4">
        <v>350</v>
      </c>
    </row>
    <row r="10" spans="1:3" x14ac:dyDescent="0.25">
      <c r="A10" s="2" t="s">
        <v>1993</v>
      </c>
      <c r="B10" s="7">
        <v>22600</v>
      </c>
      <c r="C10" s="7">
        <v>9018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1994</v>
      </c>
      <c r="B1" s="6" t="s">
        <v>2</v>
      </c>
      <c r="C1" s="6" t="s">
        <v>14</v>
      </c>
    </row>
    <row r="2" spans="1:3" ht="30" x14ac:dyDescent="0.25">
      <c r="A2" s="1" t="s">
        <v>13</v>
      </c>
      <c r="B2" s="6"/>
      <c r="C2" s="6"/>
    </row>
    <row r="3" spans="1:3" x14ac:dyDescent="0.25">
      <c r="A3" s="3" t="s">
        <v>658</v>
      </c>
      <c r="B3" s="4"/>
      <c r="C3" s="4"/>
    </row>
    <row r="4" spans="1:3" x14ac:dyDescent="0.25">
      <c r="A4" s="2" t="s">
        <v>1995</v>
      </c>
      <c r="B4" s="7">
        <v>39473</v>
      </c>
      <c r="C4" s="7">
        <v>32619</v>
      </c>
    </row>
    <row r="5" spans="1:3" x14ac:dyDescent="0.25">
      <c r="A5" s="2" t="s">
        <v>1996</v>
      </c>
      <c r="B5" s="8">
        <v>20580</v>
      </c>
      <c r="C5" s="4"/>
    </row>
    <row r="6" spans="1:3" x14ac:dyDescent="0.25">
      <c r="A6" s="2" t="s">
        <v>1997</v>
      </c>
      <c r="B6" s="8">
        <v>18050</v>
      </c>
      <c r="C6" s="8">
        <v>12501</v>
      </c>
    </row>
    <row r="7" spans="1:3" x14ac:dyDescent="0.25">
      <c r="A7" s="2" t="s">
        <v>669</v>
      </c>
      <c r="B7" s="8">
        <v>14623</v>
      </c>
      <c r="C7" s="8">
        <v>23033</v>
      </c>
    </row>
    <row r="8" spans="1:3" x14ac:dyDescent="0.25">
      <c r="A8" s="2" t="s">
        <v>1998</v>
      </c>
      <c r="B8" s="8">
        <v>10001</v>
      </c>
      <c r="C8" s="8">
        <v>2392</v>
      </c>
    </row>
    <row r="9" spans="1:3" x14ac:dyDescent="0.25">
      <c r="A9" s="2" t="s">
        <v>1999</v>
      </c>
      <c r="B9" s="8">
        <v>9869</v>
      </c>
      <c r="C9" s="8">
        <v>17365</v>
      </c>
    </row>
    <row r="10" spans="1:3" x14ac:dyDescent="0.25">
      <c r="A10" s="2" t="s">
        <v>2000</v>
      </c>
      <c r="B10" s="8">
        <v>8945</v>
      </c>
      <c r="C10" s="8">
        <v>5186</v>
      </c>
    </row>
    <row r="11" spans="1:3" x14ac:dyDescent="0.25">
      <c r="A11" s="2" t="s">
        <v>2001</v>
      </c>
      <c r="B11" s="8">
        <v>8235</v>
      </c>
      <c r="C11" s="8">
        <v>4570</v>
      </c>
    </row>
    <row r="12" spans="1:3" x14ac:dyDescent="0.25">
      <c r="A12" s="2" t="s">
        <v>2002</v>
      </c>
      <c r="B12" s="8">
        <v>6128</v>
      </c>
      <c r="C12" s="8">
        <v>6140</v>
      </c>
    </row>
    <row r="13" spans="1:3" x14ac:dyDescent="0.25">
      <c r="A13" s="2" t="s">
        <v>2003</v>
      </c>
      <c r="B13" s="8">
        <v>4876</v>
      </c>
      <c r="C13" s="8">
        <v>5271</v>
      </c>
    </row>
    <row r="14" spans="1:3" x14ac:dyDescent="0.25">
      <c r="A14" s="2" t="s">
        <v>2004</v>
      </c>
      <c r="B14" s="8">
        <v>3001</v>
      </c>
      <c r="C14" s="8">
        <v>2211</v>
      </c>
    </row>
    <row r="15" spans="1:3" x14ac:dyDescent="0.25">
      <c r="A15" s="2" t="s">
        <v>2005</v>
      </c>
      <c r="B15" s="8">
        <v>2613</v>
      </c>
      <c r="C15" s="8">
        <v>1682</v>
      </c>
    </row>
    <row r="16" spans="1:3" x14ac:dyDescent="0.25">
      <c r="A16" s="2" t="s">
        <v>2006</v>
      </c>
      <c r="B16" s="8">
        <v>1957</v>
      </c>
      <c r="C16" s="4">
        <v>939</v>
      </c>
    </row>
    <row r="17" spans="1:3" x14ac:dyDescent="0.25">
      <c r="A17" s="2" t="s">
        <v>2007</v>
      </c>
      <c r="B17" s="8">
        <v>31615</v>
      </c>
      <c r="C17" s="8">
        <v>23867</v>
      </c>
    </row>
    <row r="18" spans="1:3" x14ac:dyDescent="0.25">
      <c r="A18" s="2" t="s">
        <v>119</v>
      </c>
      <c r="B18" s="7">
        <v>179966</v>
      </c>
      <c r="C18" s="7">
        <v>137776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2.5703125" bestFit="1" customWidth="1"/>
    <col min="6" max="6" width="16.42578125" bestFit="1" customWidth="1"/>
    <col min="7" max="7" width="12.5703125" bestFit="1" customWidth="1"/>
  </cols>
  <sheetData>
    <row r="1" spans="1:7" ht="15" customHeight="1" x14ac:dyDescent="0.25">
      <c r="A1" s="6" t="s">
        <v>2008</v>
      </c>
      <c r="B1" s="1" t="s">
        <v>1</v>
      </c>
      <c r="C1" s="6" t="s">
        <v>1760</v>
      </c>
      <c r="D1" s="6"/>
      <c r="E1" s="6"/>
      <c r="F1" s="1" t="s">
        <v>1</v>
      </c>
      <c r="G1" s="1"/>
    </row>
    <row r="2" spans="1:7" x14ac:dyDescent="0.25">
      <c r="A2" s="6"/>
      <c r="B2" s="1" t="s">
        <v>2</v>
      </c>
      <c r="C2" s="1" t="s">
        <v>1796</v>
      </c>
      <c r="D2" s="1" t="s">
        <v>1797</v>
      </c>
      <c r="E2" s="1" t="s">
        <v>1798</v>
      </c>
      <c r="F2" s="1" t="s">
        <v>14</v>
      </c>
      <c r="G2" s="1" t="s">
        <v>2009</v>
      </c>
    </row>
    <row r="3" spans="1:7" x14ac:dyDescent="0.25">
      <c r="A3" s="3" t="s">
        <v>2010</v>
      </c>
      <c r="B3" s="4"/>
      <c r="C3" s="4"/>
      <c r="D3" s="4"/>
      <c r="E3" s="4"/>
      <c r="F3" s="4"/>
      <c r="G3" s="4"/>
    </row>
    <row r="4" spans="1:7" ht="30" x14ac:dyDescent="0.25">
      <c r="A4" s="2" t="s">
        <v>2011</v>
      </c>
      <c r="B4" s="7">
        <v>137292000</v>
      </c>
      <c r="C4" s="4"/>
      <c r="D4" s="4"/>
      <c r="E4" s="4"/>
      <c r="F4" s="7">
        <v>72547000</v>
      </c>
      <c r="G4" s="4"/>
    </row>
    <row r="5" spans="1:7" ht="30" x14ac:dyDescent="0.25">
      <c r="A5" s="2" t="s">
        <v>2012</v>
      </c>
      <c r="B5" s="8">
        <v>225370000</v>
      </c>
      <c r="C5" s="4"/>
      <c r="D5" s="4"/>
      <c r="E5" s="4"/>
      <c r="F5" s="8">
        <v>216635000</v>
      </c>
      <c r="G5" s="4"/>
    </row>
    <row r="6" spans="1:7" x14ac:dyDescent="0.25">
      <c r="A6" s="2" t="s">
        <v>2013</v>
      </c>
      <c r="B6" s="8">
        <v>35000</v>
      </c>
      <c r="C6" s="4"/>
      <c r="D6" s="4"/>
      <c r="E6" s="4"/>
      <c r="F6" s="8">
        <v>1332000</v>
      </c>
      <c r="G6" s="4"/>
    </row>
    <row r="7" spans="1:7" x14ac:dyDescent="0.25">
      <c r="A7" s="2" t="s">
        <v>2014</v>
      </c>
      <c r="B7" s="4"/>
      <c r="C7" s="4"/>
      <c r="D7" s="4"/>
      <c r="E7" s="4"/>
      <c r="F7" s="4"/>
      <c r="G7" s="4"/>
    </row>
    <row r="8" spans="1:7" x14ac:dyDescent="0.25">
      <c r="A8" s="3" t="s">
        <v>2010</v>
      </c>
      <c r="B8" s="4"/>
      <c r="C8" s="4"/>
      <c r="D8" s="4"/>
      <c r="E8" s="4"/>
      <c r="F8" s="4"/>
      <c r="G8" s="4"/>
    </row>
    <row r="9" spans="1:7" ht="30" x14ac:dyDescent="0.25">
      <c r="A9" s="2" t="s">
        <v>2015</v>
      </c>
      <c r="B9" s="8">
        <v>375000000</v>
      </c>
      <c r="C9" s="4"/>
      <c r="D9" s="4"/>
      <c r="E9" s="4"/>
      <c r="F9" s="4"/>
      <c r="G9" s="4"/>
    </row>
    <row r="10" spans="1:7" ht="30" x14ac:dyDescent="0.25">
      <c r="A10" s="2" t="s">
        <v>2016</v>
      </c>
      <c r="B10" s="8">
        <v>500000000</v>
      </c>
      <c r="C10" s="4"/>
      <c r="D10" s="4"/>
      <c r="E10" s="4"/>
      <c r="F10" s="4"/>
      <c r="G10" s="4"/>
    </row>
    <row r="11" spans="1:7" ht="30" x14ac:dyDescent="0.25">
      <c r="A11" s="2" t="s">
        <v>2017</v>
      </c>
      <c r="B11" s="8">
        <v>30000000</v>
      </c>
      <c r="C11" s="4"/>
      <c r="D11" s="4"/>
      <c r="E11" s="4"/>
      <c r="F11" s="4"/>
      <c r="G11" s="4"/>
    </row>
    <row r="12" spans="1:7" ht="30" x14ac:dyDescent="0.25">
      <c r="A12" s="2" t="s">
        <v>2018</v>
      </c>
      <c r="B12" s="8">
        <v>25000000</v>
      </c>
      <c r="C12" s="4"/>
      <c r="D12" s="4"/>
      <c r="E12" s="4"/>
      <c r="F12" s="4"/>
      <c r="G12" s="4"/>
    </row>
    <row r="13" spans="1:7" ht="30" x14ac:dyDescent="0.25">
      <c r="A13" s="2" t="s">
        <v>2019</v>
      </c>
      <c r="B13" s="8">
        <v>125000000</v>
      </c>
      <c r="C13" s="4"/>
      <c r="D13" s="4"/>
      <c r="E13" s="4"/>
      <c r="F13" s="4"/>
      <c r="G13" s="4"/>
    </row>
    <row r="14" spans="1:7" ht="30" x14ac:dyDescent="0.25">
      <c r="A14" s="2" t="s">
        <v>2020</v>
      </c>
      <c r="B14" s="249">
        <v>0.66</v>
      </c>
      <c r="C14" s="4"/>
      <c r="D14" s="4"/>
      <c r="E14" s="4"/>
      <c r="F14" s="4"/>
      <c r="G14" s="4"/>
    </row>
    <row r="15" spans="1:7" x14ac:dyDescent="0.25">
      <c r="A15" s="2" t="s">
        <v>2021</v>
      </c>
      <c r="B15" s="249">
        <v>0.4</v>
      </c>
      <c r="C15" s="4"/>
      <c r="D15" s="4"/>
      <c r="E15" s="4"/>
      <c r="F15" s="4"/>
      <c r="G15" s="4"/>
    </row>
    <row r="16" spans="1:7" ht="30" x14ac:dyDescent="0.25">
      <c r="A16" s="2" t="s">
        <v>2011</v>
      </c>
      <c r="B16" s="8">
        <v>137300000</v>
      </c>
      <c r="C16" s="4"/>
      <c r="D16" s="4"/>
      <c r="E16" s="4"/>
      <c r="F16" s="4"/>
      <c r="G16" s="4"/>
    </row>
    <row r="17" spans="1:7" x14ac:dyDescent="0.25">
      <c r="A17" s="2" t="s">
        <v>2022</v>
      </c>
      <c r="B17" s="8">
        <v>235600000</v>
      </c>
      <c r="C17" s="4"/>
      <c r="D17" s="4"/>
      <c r="E17" s="4"/>
      <c r="F17" s="4"/>
      <c r="G17" s="4"/>
    </row>
    <row r="18" spans="1:7" ht="30" x14ac:dyDescent="0.25">
      <c r="A18" s="2" t="s">
        <v>2023</v>
      </c>
      <c r="B18" s="4">
        <v>2.25</v>
      </c>
      <c r="C18" s="4"/>
      <c r="D18" s="4"/>
      <c r="E18" s="4"/>
      <c r="F18" s="4"/>
      <c r="G18" s="4"/>
    </row>
    <row r="19" spans="1:7" ht="30" x14ac:dyDescent="0.25">
      <c r="A19" s="2" t="s">
        <v>2024</v>
      </c>
      <c r="B19" s="4">
        <v>1.5</v>
      </c>
      <c r="C19" s="4"/>
      <c r="D19" s="4"/>
      <c r="E19" s="4"/>
      <c r="F19" s="4"/>
      <c r="G19" s="4"/>
    </row>
    <row r="20" spans="1:7" ht="30" x14ac:dyDescent="0.25">
      <c r="A20" s="2" t="s">
        <v>2025</v>
      </c>
      <c r="B20" s="4"/>
      <c r="C20" s="4"/>
      <c r="D20" s="4"/>
      <c r="E20" s="4"/>
      <c r="F20" s="4"/>
      <c r="G20" s="4"/>
    </row>
    <row r="21" spans="1:7" x14ac:dyDescent="0.25">
      <c r="A21" s="3" t="s">
        <v>2010</v>
      </c>
      <c r="B21" s="4"/>
      <c r="C21" s="4"/>
      <c r="D21" s="4"/>
      <c r="E21" s="4"/>
      <c r="F21" s="4"/>
      <c r="G21" s="4"/>
    </row>
    <row r="22" spans="1:7" x14ac:dyDescent="0.25">
      <c r="A22" s="2" t="s">
        <v>2026</v>
      </c>
      <c r="B22" s="8">
        <v>2000000</v>
      </c>
      <c r="C22" s="4"/>
      <c r="D22" s="4"/>
      <c r="E22" s="4"/>
      <c r="F22" s="4"/>
      <c r="G22" s="4"/>
    </row>
    <row r="23" spans="1:7" ht="30" x14ac:dyDescent="0.25">
      <c r="A23" s="2" t="s">
        <v>2027</v>
      </c>
      <c r="B23" s="4"/>
      <c r="C23" s="4"/>
      <c r="D23" s="4"/>
      <c r="E23" s="4"/>
      <c r="F23" s="4"/>
      <c r="G23" s="4"/>
    </row>
    <row r="24" spans="1:7" x14ac:dyDescent="0.25">
      <c r="A24" s="3" t="s">
        <v>2010</v>
      </c>
      <c r="B24" s="4"/>
      <c r="C24" s="4"/>
      <c r="D24" s="4"/>
      <c r="E24" s="4"/>
      <c r="F24" s="4"/>
      <c r="G24" s="4"/>
    </row>
    <row r="25" spans="1:7" x14ac:dyDescent="0.25">
      <c r="A25" s="2" t="s">
        <v>2026</v>
      </c>
      <c r="B25" s="8">
        <v>100000</v>
      </c>
      <c r="C25" s="4"/>
      <c r="D25" s="4"/>
      <c r="E25" s="4"/>
      <c r="F25" s="4"/>
      <c r="G25" s="4"/>
    </row>
    <row r="26" spans="1:7" ht="30" x14ac:dyDescent="0.25">
      <c r="A26" s="2" t="s">
        <v>2028</v>
      </c>
      <c r="B26" s="4"/>
      <c r="C26" s="4"/>
      <c r="D26" s="4"/>
      <c r="E26" s="4"/>
      <c r="F26" s="4"/>
      <c r="G26" s="4"/>
    </row>
    <row r="27" spans="1:7" x14ac:dyDescent="0.25">
      <c r="A27" s="3" t="s">
        <v>2010</v>
      </c>
      <c r="B27" s="4"/>
      <c r="C27" s="4"/>
      <c r="D27" s="4"/>
      <c r="E27" s="4"/>
      <c r="F27" s="4"/>
      <c r="G27" s="4"/>
    </row>
    <row r="28" spans="1:7" x14ac:dyDescent="0.25">
      <c r="A28" s="2" t="s">
        <v>2029</v>
      </c>
      <c r="B28" s="4"/>
      <c r="C28" s="4"/>
      <c r="D28" s="4"/>
      <c r="E28" s="4"/>
      <c r="F28" s="8">
        <v>200000000</v>
      </c>
      <c r="G28" s="4"/>
    </row>
    <row r="29" spans="1:7" x14ac:dyDescent="0.25">
      <c r="A29" s="2" t="s">
        <v>2030</v>
      </c>
      <c r="B29" s="249">
        <v>8.2500000000000004E-2</v>
      </c>
      <c r="C29" s="4"/>
      <c r="D29" s="4"/>
      <c r="E29" s="4"/>
      <c r="F29" s="4"/>
      <c r="G29" s="4"/>
    </row>
    <row r="30" spans="1:7" ht="30" x14ac:dyDescent="0.25">
      <c r="A30" s="2" t="s">
        <v>2031</v>
      </c>
      <c r="B30" s="4"/>
      <c r="C30" s="8">
        <v>115400000</v>
      </c>
      <c r="D30" s="8">
        <v>64000000</v>
      </c>
      <c r="E30" s="8">
        <v>20600000</v>
      </c>
      <c r="F30" s="4"/>
      <c r="G30" s="4"/>
    </row>
    <row r="31" spans="1:7" ht="30" x14ac:dyDescent="0.25">
      <c r="A31" s="2" t="s">
        <v>2032</v>
      </c>
      <c r="B31" s="4"/>
      <c r="C31" s="249">
        <v>1.0412999999999999</v>
      </c>
      <c r="D31" s="4"/>
      <c r="E31" s="4"/>
      <c r="F31" s="4"/>
      <c r="G31" s="4"/>
    </row>
    <row r="32" spans="1:7" ht="30" x14ac:dyDescent="0.25">
      <c r="A32" s="2" t="s">
        <v>2033</v>
      </c>
      <c r="B32" s="8">
        <v>3900000</v>
      </c>
      <c r="C32" s="4"/>
      <c r="D32" s="4"/>
      <c r="E32" s="4"/>
      <c r="F32" s="4"/>
      <c r="G32" s="4"/>
    </row>
    <row r="33" spans="1:7" ht="30" x14ac:dyDescent="0.25">
      <c r="A33" s="2" t="s">
        <v>2034</v>
      </c>
      <c r="B33" s="8">
        <v>9100000</v>
      </c>
      <c r="C33" s="4"/>
      <c r="D33" s="4"/>
      <c r="E33" s="4"/>
      <c r="F33" s="4"/>
      <c r="G33" s="4"/>
    </row>
    <row r="34" spans="1:7" ht="30" x14ac:dyDescent="0.25">
      <c r="A34" s="2" t="s">
        <v>2035</v>
      </c>
      <c r="B34" s="4"/>
      <c r="C34" s="4"/>
      <c r="D34" s="4"/>
      <c r="E34" s="4"/>
      <c r="F34" s="4"/>
      <c r="G34" s="4"/>
    </row>
    <row r="35" spans="1:7" x14ac:dyDescent="0.25">
      <c r="A35" s="3" t="s">
        <v>2010</v>
      </c>
      <c r="B35" s="4"/>
      <c r="C35" s="4"/>
      <c r="D35" s="4"/>
      <c r="E35" s="4"/>
      <c r="F35" s="4"/>
      <c r="G35" s="4"/>
    </row>
    <row r="36" spans="1:7" x14ac:dyDescent="0.25">
      <c r="A36" s="2" t="s">
        <v>2036</v>
      </c>
      <c r="B36" s="8">
        <v>287500000</v>
      </c>
      <c r="C36" s="4"/>
      <c r="D36" s="4"/>
      <c r="E36" s="4"/>
      <c r="F36" s="8">
        <v>287500000</v>
      </c>
      <c r="G36" s="4"/>
    </row>
    <row r="37" spans="1:7" x14ac:dyDescent="0.25">
      <c r="A37" s="2" t="s">
        <v>2037</v>
      </c>
      <c r="B37" s="8">
        <v>250000000</v>
      </c>
      <c r="C37" s="4"/>
      <c r="D37" s="4"/>
      <c r="E37" s="4"/>
      <c r="F37" s="4"/>
      <c r="G37" s="4"/>
    </row>
    <row r="38" spans="1:7" ht="30" x14ac:dyDescent="0.25">
      <c r="A38" s="2" t="s">
        <v>2012</v>
      </c>
      <c r="B38" s="8">
        <v>225370000</v>
      </c>
      <c r="C38" s="4"/>
      <c r="D38" s="4"/>
      <c r="E38" s="4"/>
      <c r="F38" s="8">
        <v>216635000</v>
      </c>
      <c r="G38" s="4"/>
    </row>
    <row r="39" spans="1:7" ht="30" x14ac:dyDescent="0.25">
      <c r="A39" s="2" t="s">
        <v>2038</v>
      </c>
      <c r="B39" s="8">
        <v>62100000</v>
      </c>
      <c r="C39" s="4"/>
      <c r="D39" s="4"/>
      <c r="E39" s="4"/>
      <c r="F39" s="4"/>
      <c r="G39" s="8">
        <v>71700000</v>
      </c>
    </row>
    <row r="40" spans="1:7" ht="30" x14ac:dyDescent="0.25">
      <c r="A40" s="2" t="s">
        <v>2039</v>
      </c>
      <c r="B40" s="4"/>
      <c r="C40" s="4"/>
      <c r="D40" s="4"/>
      <c r="E40" s="4"/>
      <c r="F40" s="4"/>
      <c r="G40" s="8">
        <v>215800000</v>
      </c>
    </row>
    <row r="41" spans="1:7" ht="30" x14ac:dyDescent="0.25">
      <c r="A41" s="2" t="s">
        <v>2040</v>
      </c>
      <c r="B41" s="4" t="s">
        <v>2041</v>
      </c>
      <c r="C41" s="4"/>
      <c r="D41" s="4"/>
      <c r="E41" s="4"/>
      <c r="F41" s="4"/>
      <c r="G41" s="4"/>
    </row>
    <row r="42" spans="1:7" ht="30" x14ac:dyDescent="0.25">
      <c r="A42" s="2" t="s">
        <v>2042</v>
      </c>
      <c r="B42" s="4"/>
      <c r="C42" s="4"/>
      <c r="D42" s="4"/>
      <c r="E42" s="4"/>
      <c r="F42" s="8">
        <v>37500000</v>
      </c>
      <c r="G42" s="4"/>
    </row>
    <row r="43" spans="1:7" ht="30" x14ac:dyDescent="0.25">
      <c r="A43" s="2" t="s">
        <v>2043</v>
      </c>
      <c r="B43" s="4"/>
      <c r="C43" s="4"/>
      <c r="D43" s="4"/>
      <c r="E43" s="4"/>
      <c r="F43" s="8">
        <v>254200000</v>
      </c>
      <c r="G43" s="4"/>
    </row>
    <row r="44" spans="1:7" x14ac:dyDescent="0.25">
      <c r="A44" s="2" t="s">
        <v>2030</v>
      </c>
      <c r="B44" s="249">
        <v>0.01</v>
      </c>
      <c r="C44" s="4"/>
      <c r="D44" s="4"/>
      <c r="E44" s="4"/>
      <c r="F44" s="4"/>
      <c r="G44" s="4"/>
    </row>
    <row r="45" spans="1:7" x14ac:dyDescent="0.25">
      <c r="A45" s="2" t="s">
        <v>2044</v>
      </c>
      <c r="B45" s="249">
        <v>5.2600000000000001E-2</v>
      </c>
      <c r="C45" s="4"/>
      <c r="D45" s="4"/>
      <c r="E45" s="4"/>
      <c r="F45" s="4"/>
      <c r="G45" s="4"/>
    </row>
    <row r="46" spans="1:7" ht="30" x14ac:dyDescent="0.25">
      <c r="A46" s="2" t="s">
        <v>2045</v>
      </c>
      <c r="B46" s="9">
        <v>52.35</v>
      </c>
      <c r="C46" s="4"/>
      <c r="D46" s="4"/>
      <c r="E46" s="4"/>
      <c r="F46" s="4"/>
      <c r="G46" s="4"/>
    </row>
    <row r="47" spans="1:7" ht="30" x14ac:dyDescent="0.25">
      <c r="A47" s="2" t="s">
        <v>2046</v>
      </c>
      <c r="B47" s="4">
        <v>19.1022</v>
      </c>
      <c r="C47" s="4"/>
      <c r="D47" s="4"/>
      <c r="E47" s="4"/>
      <c r="F47" s="4"/>
      <c r="G47" s="4"/>
    </row>
    <row r="48" spans="1:7" x14ac:dyDescent="0.25">
      <c r="A48" s="2" t="s">
        <v>2047</v>
      </c>
      <c r="B48" s="8">
        <v>287500000</v>
      </c>
      <c r="C48" s="4"/>
      <c r="D48" s="4"/>
      <c r="E48" s="4"/>
      <c r="F48" s="4"/>
      <c r="G48" s="4"/>
    </row>
    <row r="49" spans="1:7" ht="30" x14ac:dyDescent="0.25">
      <c r="A49" s="2" t="s">
        <v>2048</v>
      </c>
      <c r="B49" s="8">
        <v>5500000</v>
      </c>
      <c r="C49" s="4"/>
      <c r="D49" s="4"/>
      <c r="E49" s="4"/>
      <c r="F49" s="8">
        <v>665994</v>
      </c>
      <c r="G49" s="4"/>
    </row>
    <row r="50" spans="1:7" ht="45" x14ac:dyDescent="0.25">
      <c r="A50" s="2" t="s">
        <v>2049</v>
      </c>
      <c r="B50" s="249">
        <v>1.35</v>
      </c>
      <c r="C50" s="4"/>
      <c r="D50" s="4"/>
      <c r="E50" s="4"/>
      <c r="F50" s="4"/>
      <c r="G50" s="4"/>
    </row>
    <row r="51" spans="1:7" ht="30" x14ac:dyDescent="0.25">
      <c r="A51" s="2" t="s">
        <v>2050</v>
      </c>
      <c r="B51" s="4" t="s">
        <v>2051</v>
      </c>
      <c r="C51" s="4"/>
      <c r="D51" s="4"/>
      <c r="E51" s="4"/>
      <c r="F51" s="4"/>
      <c r="G51" s="4"/>
    </row>
    <row r="52" spans="1:7" ht="30" x14ac:dyDescent="0.25">
      <c r="A52" s="2" t="s">
        <v>2052</v>
      </c>
      <c r="B52" s="4" t="s">
        <v>1773</v>
      </c>
      <c r="C52" s="4"/>
      <c r="D52" s="4"/>
      <c r="E52" s="4"/>
      <c r="F52" s="4"/>
      <c r="G52" s="4"/>
    </row>
    <row r="53" spans="1:7" ht="45" x14ac:dyDescent="0.25">
      <c r="A53" s="2" t="s">
        <v>2053</v>
      </c>
      <c r="B53" s="4" t="s">
        <v>2054</v>
      </c>
      <c r="C53" s="4"/>
      <c r="D53" s="4"/>
      <c r="E53" s="4"/>
      <c r="F53" s="4"/>
      <c r="G53" s="4"/>
    </row>
    <row r="54" spans="1:7" ht="30" x14ac:dyDescent="0.25">
      <c r="A54" s="2" t="s">
        <v>2055</v>
      </c>
      <c r="B54" s="4" t="s">
        <v>2056</v>
      </c>
      <c r="C54" s="4"/>
      <c r="D54" s="4"/>
      <c r="E54" s="4"/>
      <c r="F54" s="4"/>
      <c r="G54" s="4"/>
    </row>
    <row r="55" spans="1:7" ht="30" x14ac:dyDescent="0.25">
      <c r="A55" s="2" t="s">
        <v>2057</v>
      </c>
      <c r="B55" s="249">
        <v>0.98</v>
      </c>
      <c r="C55" s="4"/>
      <c r="D55" s="4"/>
      <c r="E55" s="4"/>
      <c r="F55" s="4"/>
      <c r="G55" s="4"/>
    </row>
    <row r="56" spans="1:7" x14ac:dyDescent="0.25">
      <c r="A56" s="2" t="s">
        <v>2058</v>
      </c>
      <c r="B56" s="9">
        <v>73.290000000000006</v>
      </c>
      <c r="C56" s="4"/>
      <c r="D56" s="4"/>
      <c r="E56" s="4"/>
      <c r="F56" s="4"/>
      <c r="G56" s="4"/>
    </row>
    <row r="57" spans="1:7" ht="30" x14ac:dyDescent="0.25">
      <c r="A57" s="2" t="s">
        <v>2059</v>
      </c>
      <c r="B57" s="4"/>
      <c r="C57" s="4"/>
      <c r="D57" s="4"/>
      <c r="E57" s="4"/>
      <c r="F57" s="4"/>
      <c r="G57" s="4"/>
    </row>
    <row r="58" spans="1:7" x14ac:dyDescent="0.25">
      <c r="A58" s="3" t="s">
        <v>2010</v>
      </c>
      <c r="B58" s="4"/>
      <c r="C58" s="4"/>
      <c r="D58" s="4"/>
      <c r="E58" s="4"/>
      <c r="F58" s="4"/>
      <c r="G58" s="4"/>
    </row>
    <row r="59" spans="1:7" x14ac:dyDescent="0.25">
      <c r="A59" s="2" t="s">
        <v>2037</v>
      </c>
      <c r="B59" s="8">
        <v>250000000</v>
      </c>
      <c r="C59" s="4"/>
      <c r="D59" s="4"/>
      <c r="E59" s="4"/>
      <c r="F59" s="4"/>
      <c r="G59" s="4"/>
    </row>
    <row r="60" spans="1:7" x14ac:dyDescent="0.25">
      <c r="A60" s="2" t="s">
        <v>2029</v>
      </c>
      <c r="B60" s="7">
        <v>250000000</v>
      </c>
      <c r="C60" s="4"/>
      <c r="D60" s="4"/>
      <c r="E60" s="4"/>
      <c r="F60" s="4"/>
      <c r="G60" s="4"/>
    </row>
    <row r="61" spans="1:7" x14ac:dyDescent="0.25">
      <c r="A61" s="2" t="s">
        <v>2030</v>
      </c>
      <c r="B61" s="249">
        <v>5.1299999999999998E-2</v>
      </c>
      <c r="C61" s="4"/>
      <c r="D61" s="4"/>
      <c r="E61" s="4"/>
      <c r="F61" s="4"/>
      <c r="G61" s="4"/>
    </row>
    <row r="62" spans="1:7" ht="30" x14ac:dyDescent="0.25">
      <c r="A62" s="2" t="s">
        <v>2060</v>
      </c>
      <c r="B62" s="4"/>
      <c r="C62" s="4"/>
      <c r="D62" s="4"/>
      <c r="E62" s="4"/>
      <c r="F62" s="4"/>
      <c r="G62" s="4"/>
    </row>
    <row r="63" spans="1:7" x14ac:dyDescent="0.25">
      <c r="A63" s="3" t="s">
        <v>2010</v>
      </c>
      <c r="B63" s="4"/>
      <c r="C63" s="4"/>
      <c r="D63" s="4"/>
      <c r="E63" s="4"/>
      <c r="F63" s="4"/>
      <c r="G63" s="4"/>
    </row>
    <row r="64" spans="1:7" ht="30" x14ac:dyDescent="0.25">
      <c r="A64" s="2" t="s">
        <v>2061</v>
      </c>
      <c r="B64" s="4">
        <v>3</v>
      </c>
      <c r="C64" s="4"/>
      <c r="D64" s="4"/>
      <c r="E64" s="4"/>
      <c r="F64" s="4"/>
      <c r="G64" s="4"/>
    </row>
    <row r="65" spans="1:7" ht="45" x14ac:dyDescent="0.25">
      <c r="A65" s="2" t="s">
        <v>2062</v>
      </c>
      <c r="B65" s="4"/>
      <c r="C65" s="4"/>
      <c r="D65" s="4"/>
      <c r="E65" s="4"/>
      <c r="F65" s="4"/>
      <c r="G65" s="4"/>
    </row>
    <row r="66" spans="1:7" x14ac:dyDescent="0.25">
      <c r="A66" s="3" t="s">
        <v>2010</v>
      </c>
      <c r="B66" s="4"/>
      <c r="C66" s="4"/>
      <c r="D66" s="4"/>
      <c r="E66" s="4"/>
      <c r="F66" s="4"/>
      <c r="G66" s="4"/>
    </row>
    <row r="67" spans="1:7" ht="30" x14ac:dyDescent="0.25">
      <c r="A67" s="2" t="s">
        <v>2063</v>
      </c>
      <c r="B67" s="249">
        <v>0</v>
      </c>
      <c r="C67" s="4"/>
      <c r="D67" s="4"/>
      <c r="E67" s="4"/>
      <c r="F67" s="4"/>
      <c r="G67" s="4"/>
    </row>
    <row r="68" spans="1:7" ht="45" x14ac:dyDescent="0.25">
      <c r="A68" s="2" t="s">
        <v>2064</v>
      </c>
      <c r="B68" s="4"/>
      <c r="C68" s="4"/>
      <c r="D68" s="4"/>
      <c r="E68" s="4"/>
      <c r="F68" s="4"/>
      <c r="G68" s="4"/>
    </row>
    <row r="69" spans="1:7" x14ac:dyDescent="0.25">
      <c r="A69" s="3" t="s">
        <v>2010</v>
      </c>
      <c r="B69" s="4"/>
      <c r="C69" s="4"/>
      <c r="D69" s="4"/>
      <c r="E69" s="4"/>
      <c r="F69" s="4"/>
      <c r="G69" s="4"/>
    </row>
    <row r="70" spans="1:7" ht="30" x14ac:dyDescent="0.25">
      <c r="A70" s="2" t="s">
        <v>2063</v>
      </c>
      <c r="B70" s="249">
        <v>0.01</v>
      </c>
      <c r="C70" s="4"/>
      <c r="D70" s="4"/>
      <c r="E70" s="4"/>
      <c r="F70" s="4"/>
      <c r="G70" s="4"/>
    </row>
    <row r="71" spans="1:7" ht="30" x14ac:dyDescent="0.25">
      <c r="A71" s="2" t="s">
        <v>2065</v>
      </c>
      <c r="B71" s="4"/>
      <c r="C71" s="4"/>
      <c r="D71" s="4"/>
      <c r="E71" s="4"/>
      <c r="F71" s="4"/>
      <c r="G71" s="4"/>
    </row>
    <row r="72" spans="1:7" x14ac:dyDescent="0.25">
      <c r="A72" s="3" t="s">
        <v>2010</v>
      </c>
      <c r="B72" s="4"/>
      <c r="C72" s="4"/>
      <c r="D72" s="4"/>
      <c r="E72" s="4"/>
      <c r="F72" s="4"/>
      <c r="G72" s="4"/>
    </row>
    <row r="73" spans="1:7" ht="30" x14ac:dyDescent="0.25">
      <c r="A73" s="2" t="s">
        <v>2061</v>
      </c>
      <c r="B73" s="4">
        <v>4</v>
      </c>
      <c r="C73" s="4"/>
      <c r="D73" s="4"/>
      <c r="E73" s="4"/>
      <c r="F73" s="4"/>
      <c r="G73" s="4"/>
    </row>
    <row r="74" spans="1:7" ht="45" x14ac:dyDescent="0.25">
      <c r="A74" s="2" t="s">
        <v>2066</v>
      </c>
      <c r="B74" s="4"/>
      <c r="C74" s="4"/>
      <c r="D74" s="4"/>
      <c r="E74" s="4"/>
      <c r="F74" s="4"/>
      <c r="G74" s="4"/>
    </row>
    <row r="75" spans="1:7" x14ac:dyDescent="0.25">
      <c r="A75" s="3" t="s">
        <v>2010</v>
      </c>
      <c r="B75" s="4"/>
      <c r="C75" s="4"/>
      <c r="D75" s="4"/>
      <c r="E75" s="4"/>
      <c r="F75" s="4"/>
      <c r="G75" s="4"/>
    </row>
    <row r="76" spans="1:7" ht="30" x14ac:dyDescent="0.25">
      <c r="A76" s="2" t="s">
        <v>2063</v>
      </c>
      <c r="B76" s="249">
        <v>1.2500000000000001E-2</v>
      </c>
      <c r="C76" s="4"/>
      <c r="D76" s="4"/>
      <c r="E76" s="4"/>
      <c r="F76" s="4"/>
      <c r="G76" s="4"/>
    </row>
    <row r="77" spans="1:7" ht="45" x14ac:dyDescent="0.25">
      <c r="A77" s="2" t="s">
        <v>2067</v>
      </c>
      <c r="B77" s="4"/>
      <c r="C77" s="4"/>
      <c r="D77" s="4"/>
      <c r="E77" s="4"/>
      <c r="F77" s="4"/>
      <c r="G77" s="4"/>
    </row>
    <row r="78" spans="1:7" x14ac:dyDescent="0.25">
      <c r="A78" s="3" t="s">
        <v>2010</v>
      </c>
      <c r="B78" s="4"/>
      <c r="C78" s="4"/>
      <c r="D78" s="4"/>
      <c r="E78" s="4"/>
      <c r="F78" s="4"/>
      <c r="G78" s="4"/>
    </row>
    <row r="79" spans="1:7" ht="30" x14ac:dyDescent="0.25">
      <c r="A79" s="2" t="s">
        <v>2063</v>
      </c>
      <c r="B79" s="249">
        <v>2.2499999999999999E-2</v>
      </c>
      <c r="C79" s="4"/>
      <c r="D79" s="4"/>
      <c r="E79" s="4"/>
      <c r="F79" s="4"/>
      <c r="G79" s="4"/>
    </row>
  </sheetData>
  <mergeCells count="2">
    <mergeCell ref="A1:A2"/>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2068</v>
      </c>
      <c r="B1" s="6" t="s">
        <v>2</v>
      </c>
      <c r="C1" s="6" t="s">
        <v>14</v>
      </c>
    </row>
    <row r="2" spans="1:3" ht="30" x14ac:dyDescent="0.25">
      <c r="A2" s="1" t="s">
        <v>13</v>
      </c>
      <c r="B2" s="6"/>
      <c r="C2" s="6"/>
    </row>
    <row r="3" spans="1:3" x14ac:dyDescent="0.25">
      <c r="A3" s="3" t="s">
        <v>2010</v>
      </c>
      <c r="B3" s="4"/>
      <c r="C3" s="4"/>
    </row>
    <row r="4" spans="1:3" ht="30" x14ac:dyDescent="0.25">
      <c r="A4" s="2" t="s">
        <v>2069</v>
      </c>
      <c r="B4" s="7">
        <v>137292</v>
      </c>
      <c r="C4" s="7">
        <v>72547</v>
      </c>
    </row>
    <row r="5" spans="1:3" ht="30" x14ac:dyDescent="0.25">
      <c r="A5" s="2" t="s">
        <v>2012</v>
      </c>
      <c r="B5" s="8">
        <v>225370</v>
      </c>
      <c r="C5" s="8">
        <v>216635</v>
      </c>
    </row>
    <row r="6" spans="1:3" x14ac:dyDescent="0.25">
      <c r="A6" s="2" t="s">
        <v>2013</v>
      </c>
      <c r="B6" s="4">
        <v>35</v>
      </c>
      <c r="C6" s="8">
        <v>1332</v>
      </c>
    </row>
    <row r="7" spans="1:3" x14ac:dyDescent="0.25">
      <c r="A7" s="2" t="s">
        <v>119</v>
      </c>
      <c r="B7" s="8">
        <v>612697</v>
      </c>
      <c r="C7" s="8">
        <v>490514</v>
      </c>
    </row>
    <row r="8" spans="1:3" x14ac:dyDescent="0.25">
      <c r="A8" s="2" t="s">
        <v>2070</v>
      </c>
      <c r="B8" s="4">
        <v>35</v>
      </c>
      <c r="C8" s="8">
        <v>1289</v>
      </c>
    </row>
    <row r="9" spans="1:3" ht="30" x14ac:dyDescent="0.25">
      <c r="A9" s="2" t="s">
        <v>2071</v>
      </c>
      <c r="B9" s="8">
        <v>612662</v>
      </c>
      <c r="C9" s="8">
        <v>489225</v>
      </c>
    </row>
    <row r="10" spans="1:3" x14ac:dyDescent="0.25">
      <c r="A10" s="2" t="s">
        <v>2072</v>
      </c>
      <c r="B10" s="249">
        <v>2.1999999999999999E-2</v>
      </c>
      <c r="C10" s="249">
        <v>2.5000000000000001E-2</v>
      </c>
    </row>
    <row r="11" spans="1:3" ht="30" x14ac:dyDescent="0.25">
      <c r="A11" s="2" t="s">
        <v>2028</v>
      </c>
      <c r="B11" s="4"/>
      <c r="C11" s="4"/>
    </row>
    <row r="12" spans="1:3" x14ac:dyDescent="0.25">
      <c r="A12" s="3" t="s">
        <v>2010</v>
      </c>
      <c r="B12" s="4"/>
      <c r="C12" s="4"/>
    </row>
    <row r="13" spans="1:3" x14ac:dyDescent="0.25">
      <c r="A13" s="2" t="s">
        <v>2029</v>
      </c>
      <c r="B13" s="4"/>
      <c r="C13" s="8">
        <v>200000</v>
      </c>
    </row>
    <row r="14" spans="1:3" x14ac:dyDescent="0.25">
      <c r="A14" s="2" t="s">
        <v>2030</v>
      </c>
      <c r="B14" s="249">
        <v>8.2500000000000004E-2</v>
      </c>
      <c r="C14" s="4"/>
    </row>
    <row r="15" spans="1:3" ht="30" x14ac:dyDescent="0.25">
      <c r="A15" s="2" t="s">
        <v>2059</v>
      </c>
      <c r="B15" s="4"/>
      <c r="C15" s="4"/>
    </row>
    <row r="16" spans="1:3" x14ac:dyDescent="0.25">
      <c r="A16" s="3" t="s">
        <v>2010</v>
      </c>
      <c r="B16" s="4"/>
      <c r="C16" s="4"/>
    </row>
    <row r="17" spans="1:3" x14ac:dyDescent="0.25">
      <c r="A17" s="2" t="s">
        <v>2029</v>
      </c>
      <c r="B17" s="8">
        <v>250000</v>
      </c>
      <c r="C17" s="4"/>
    </row>
    <row r="18" spans="1:3" x14ac:dyDescent="0.25">
      <c r="A18" s="2" t="s">
        <v>2030</v>
      </c>
      <c r="B18" s="249">
        <v>5.1299999999999998E-2</v>
      </c>
      <c r="C18" s="4"/>
    </row>
    <row r="19" spans="1:3" ht="30" x14ac:dyDescent="0.25">
      <c r="A19" s="2" t="s">
        <v>2035</v>
      </c>
      <c r="B19" s="4"/>
      <c r="C19" s="4"/>
    </row>
    <row r="20" spans="1:3" x14ac:dyDescent="0.25">
      <c r="A20" s="3" t="s">
        <v>2010</v>
      </c>
      <c r="B20" s="4"/>
      <c r="C20" s="4"/>
    </row>
    <row r="21" spans="1:3" ht="30" x14ac:dyDescent="0.25">
      <c r="A21" s="2" t="s">
        <v>2012</v>
      </c>
      <c r="B21" s="8">
        <v>225370</v>
      </c>
      <c r="C21" s="8">
        <v>216635</v>
      </c>
    </row>
    <row r="22" spans="1:3" x14ac:dyDescent="0.25">
      <c r="A22" s="2" t="s">
        <v>2030</v>
      </c>
      <c r="B22" s="249">
        <v>0.01</v>
      </c>
      <c r="C22" s="4"/>
    </row>
    <row r="23" spans="1:3" x14ac:dyDescent="0.25">
      <c r="A23" s="2" t="s">
        <v>2014</v>
      </c>
      <c r="B23" s="4"/>
      <c r="C23" s="4"/>
    </row>
    <row r="24" spans="1:3" x14ac:dyDescent="0.25">
      <c r="A24" s="3" t="s">
        <v>2010</v>
      </c>
      <c r="B24" s="4"/>
      <c r="C24" s="4"/>
    </row>
    <row r="25" spans="1:3" ht="30" x14ac:dyDescent="0.25">
      <c r="A25" s="2" t="s">
        <v>2069</v>
      </c>
      <c r="B25" s="7">
        <v>137300</v>
      </c>
      <c r="C25"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2073</v>
      </c>
      <c r="B1" s="6" t="s">
        <v>1</v>
      </c>
      <c r="C1" s="6"/>
    </row>
    <row r="2" spans="1:3" ht="30" x14ac:dyDescent="0.25">
      <c r="A2" s="1" t="s">
        <v>13</v>
      </c>
      <c r="B2" s="1" t="s">
        <v>2</v>
      </c>
      <c r="C2" s="1" t="s">
        <v>14</v>
      </c>
    </row>
    <row r="3" spans="1:3" ht="30" x14ac:dyDescent="0.25">
      <c r="A3" s="2" t="s">
        <v>2035</v>
      </c>
      <c r="B3" s="4"/>
      <c r="C3" s="4"/>
    </row>
    <row r="4" spans="1:3" x14ac:dyDescent="0.25">
      <c r="A4" s="3" t="s">
        <v>2010</v>
      </c>
      <c r="B4" s="4"/>
      <c r="C4" s="4"/>
    </row>
    <row r="5" spans="1:3" ht="30" x14ac:dyDescent="0.25">
      <c r="A5" s="2" t="s">
        <v>752</v>
      </c>
      <c r="B5" s="7">
        <v>2875</v>
      </c>
      <c r="C5" s="7">
        <v>288</v>
      </c>
    </row>
    <row r="6" spans="1:3" x14ac:dyDescent="0.25">
      <c r="A6" s="2" t="s">
        <v>755</v>
      </c>
      <c r="B6" s="8">
        <v>8724</v>
      </c>
      <c r="C6" s="4">
        <v>848</v>
      </c>
    </row>
    <row r="7" spans="1:3" ht="30" x14ac:dyDescent="0.25">
      <c r="A7" s="2" t="s">
        <v>758</v>
      </c>
      <c r="B7" s="4">
        <v>518</v>
      </c>
      <c r="C7" s="4">
        <v>48</v>
      </c>
    </row>
    <row r="8" spans="1:3" ht="30" x14ac:dyDescent="0.25">
      <c r="A8" s="2" t="s">
        <v>761</v>
      </c>
      <c r="B8" s="7">
        <v>12117</v>
      </c>
      <c r="C8" s="7">
        <v>1184</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2074</v>
      </c>
      <c r="B1" s="1" t="s">
        <v>2</v>
      </c>
      <c r="C1" s="1" t="s">
        <v>14</v>
      </c>
    </row>
    <row r="2" spans="1:3" x14ac:dyDescent="0.25">
      <c r="A2" s="3" t="s">
        <v>2010</v>
      </c>
      <c r="B2" s="4"/>
      <c r="C2" s="4"/>
    </row>
    <row r="3" spans="1:3" ht="30" x14ac:dyDescent="0.25">
      <c r="A3" s="2" t="s">
        <v>768</v>
      </c>
      <c r="B3" s="7">
        <v>225370000</v>
      </c>
      <c r="C3" s="7">
        <v>216635000</v>
      </c>
    </row>
    <row r="4" spans="1:3" ht="30" x14ac:dyDescent="0.25">
      <c r="A4" s="2" t="s">
        <v>2035</v>
      </c>
      <c r="B4" s="4"/>
      <c r="C4" s="4"/>
    </row>
    <row r="5" spans="1:3" x14ac:dyDescent="0.25">
      <c r="A5" s="3" t="s">
        <v>2010</v>
      </c>
      <c r="B5" s="4"/>
      <c r="C5" s="4"/>
    </row>
    <row r="6" spans="1:3" x14ac:dyDescent="0.25">
      <c r="A6" s="2" t="s">
        <v>765</v>
      </c>
      <c r="B6" s="8">
        <v>287500000</v>
      </c>
      <c r="C6" s="8">
        <v>287500000</v>
      </c>
    </row>
    <row r="7" spans="1:3" ht="30" x14ac:dyDescent="0.25">
      <c r="A7" s="2" t="s">
        <v>767</v>
      </c>
      <c r="B7" s="8">
        <v>-62130000</v>
      </c>
      <c r="C7" s="8">
        <v>-70865000</v>
      </c>
    </row>
    <row r="8" spans="1:3" ht="30" x14ac:dyDescent="0.25">
      <c r="A8" s="2" t="s">
        <v>768</v>
      </c>
      <c r="B8" s="7">
        <v>225370000</v>
      </c>
      <c r="C8" s="7">
        <v>216635000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137</v>
      </c>
      <c r="B1" s="1" t="s">
        <v>1</v>
      </c>
    </row>
    <row r="2" spans="1:2" ht="30" x14ac:dyDescent="0.25">
      <c r="A2" s="1" t="s">
        <v>13</v>
      </c>
      <c r="B2" s="1" t="s">
        <v>14</v>
      </c>
    </row>
    <row r="3" spans="1:2" ht="30" x14ac:dyDescent="0.25">
      <c r="A3" s="3" t="s">
        <v>102</v>
      </c>
      <c r="B3" s="4"/>
    </row>
    <row r="4" spans="1:2" ht="45" x14ac:dyDescent="0.25">
      <c r="A4" s="2" t="s">
        <v>110</v>
      </c>
      <c r="B4" s="7">
        <v>16584</v>
      </c>
    </row>
    <row r="5" spans="1:2" ht="30" x14ac:dyDescent="0.25">
      <c r="A5" s="2" t="s">
        <v>138</v>
      </c>
      <c r="B5" s="4">
        <v>995</v>
      </c>
    </row>
    <row r="6" spans="1:2" ht="30" x14ac:dyDescent="0.25">
      <c r="A6" s="2" t="s">
        <v>139</v>
      </c>
      <c r="B6" s="7">
        <v>1671</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2075</v>
      </c>
      <c r="B1" s="6" t="s">
        <v>2</v>
      </c>
    </row>
    <row r="2" spans="1:2" ht="30" x14ac:dyDescent="0.25">
      <c r="A2" s="1" t="s">
        <v>13</v>
      </c>
      <c r="B2" s="6"/>
    </row>
    <row r="3" spans="1:2" x14ac:dyDescent="0.25">
      <c r="A3" s="3" t="s">
        <v>706</v>
      </c>
      <c r="B3" s="4"/>
    </row>
    <row r="4" spans="1:2" x14ac:dyDescent="0.25">
      <c r="A4" s="2">
        <v>2015</v>
      </c>
      <c r="B4" s="7">
        <v>35</v>
      </c>
    </row>
    <row r="5" spans="1:2" x14ac:dyDescent="0.25">
      <c r="A5" s="2">
        <v>2018</v>
      </c>
      <c r="B5" s="4">
        <v>0</v>
      </c>
    </row>
    <row r="6" spans="1:2" x14ac:dyDescent="0.25">
      <c r="A6" s="2">
        <v>2019</v>
      </c>
      <c r="B6" s="8">
        <v>137292</v>
      </c>
    </row>
    <row r="7" spans="1:2" x14ac:dyDescent="0.25">
      <c r="A7" s="2" t="s">
        <v>628</v>
      </c>
      <c r="B7" s="8">
        <v>537500</v>
      </c>
    </row>
    <row r="8" spans="1:2" x14ac:dyDescent="0.25">
      <c r="A8" s="2" t="s">
        <v>2076</v>
      </c>
      <c r="B8" s="7">
        <v>674827</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2077</v>
      </c>
      <c r="B1" s="1" t="s">
        <v>1</v>
      </c>
    </row>
    <row r="2" spans="1:2" x14ac:dyDescent="0.25">
      <c r="A2" s="1" t="s">
        <v>1937</v>
      </c>
      <c r="B2" s="1" t="s">
        <v>2</v>
      </c>
    </row>
    <row r="3" spans="1:2" ht="30" x14ac:dyDescent="0.25">
      <c r="A3" s="3" t="s">
        <v>775</v>
      </c>
      <c r="B3" s="4"/>
    </row>
    <row r="4" spans="1:2" ht="30" x14ac:dyDescent="0.25">
      <c r="A4" s="2" t="s">
        <v>2078</v>
      </c>
      <c r="B4" s="4" t="s">
        <v>1794</v>
      </c>
    </row>
    <row r="5" spans="1:2" ht="45" x14ac:dyDescent="0.25">
      <c r="A5" s="2" t="s">
        <v>2079</v>
      </c>
      <c r="B5" s="7">
        <v>1</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2080</v>
      </c>
      <c r="B1" s="6" t="s">
        <v>1</v>
      </c>
      <c r="C1" s="6"/>
    </row>
    <row r="2" spans="1:3" ht="30" x14ac:dyDescent="0.25">
      <c r="A2" s="1" t="s">
        <v>13</v>
      </c>
      <c r="B2" s="1" t="s">
        <v>2</v>
      </c>
      <c r="C2" s="1" t="s">
        <v>14</v>
      </c>
    </row>
    <row r="3" spans="1:3" ht="30" x14ac:dyDescent="0.25">
      <c r="A3" s="3" t="s">
        <v>775</v>
      </c>
      <c r="B3" s="4"/>
      <c r="C3" s="4"/>
    </row>
    <row r="4" spans="1:3" ht="30" x14ac:dyDescent="0.25">
      <c r="A4" s="2" t="s">
        <v>779</v>
      </c>
      <c r="B4" s="7">
        <v>63831</v>
      </c>
      <c r="C4" s="7">
        <v>44696</v>
      </c>
    </row>
    <row r="5" spans="1:3" x14ac:dyDescent="0.25">
      <c r="A5" s="2" t="s">
        <v>2081</v>
      </c>
      <c r="B5" s="8">
        <v>8373</v>
      </c>
      <c r="C5" s="8">
        <v>6399</v>
      </c>
    </row>
    <row r="6" spans="1:3" ht="30" x14ac:dyDescent="0.25">
      <c r="A6" s="2" t="s">
        <v>2082</v>
      </c>
      <c r="B6" s="8">
        <v>6097</v>
      </c>
      <c r="C6" s="8">
        <v>18494</v>
      </c>
    </row>
    <row r="7" spans="1:3" x14ac:dyDescent="0.25">
      <c r="A7" s="2" t="s">
        <v>788</v>
      </c>
      <c r="B7" s="8">
        <v>-6653</v>
      </c>
      <c r="C7" s="4"/>
    </row>
    <row r="8" spans="1:3" x14ac:dyDescent="0.25">
      <c r="A8" s="2" t="s">
        <v>2083</v>
      </c>
      <c r="B8" s="8">
        <v>2559</v>
      </c>
      <c r="C8" s="8">
        <v>2777</v>
      </c>
    </row>
    <row r="9" spans="1:3" x14ac:dyDescent="0.25">
      <c r="A9" s="2" t="s">
        <v>792</v>
      </c>
      <c r="B9" s="8">
        <v>-13534</v>
      </c>
      <c r="C9" s="8">
        <v>-6477</v>
      </c>
    </row>
    <row r="10" spans="1:3" x14ac:dyDescent="0.25">
      <c r="A10" s="2" t="s">
        <v>2084</v>
      </c>
      <c r="B10" s="8">
        <v>-3702</v>
      </c>
      <c r="C10" s="8">
        <v>-2495</v>
      </c>
    </row>
    <row r="11" spans="1:3" ht="30" x14ac:dyDescent="0.25">
      <c r="A11" s="2" t="s">
        <v>104</v>
      </c>
      <c r="B11" s="8">
        <v>-1835</v>
      </c>
      <c r="C11" s="4">
        <v>437</v>
      </c>
    </row>
    <row r="12" spans="1:3" ht="30" x14ac:dyDescent="0.25">
      <c r="A12" s="2" t="s">
        <v>2085</v>
      </c>
      <c r="B12" s="8">
        <v>55136</v>
      </c>
      <c r="C12" s="8">
        <v>63831</v>
      </c>
    </row>
    <row r="13" spans="1:3" x14ac:dyDescent="0.25">
      <c r="A13" s="2" t="s">
        <v>2086</v>
      </c>
      <c r="B13" s="8">
        <v>3097</v>
      </c>
      <c r="C13" s="8">
        <v>3166</v>
      </c>
    </row>
    <row r="14" spans="1:3" ht="30" x14ac:dyDescent="0.25">
      <c r="A14" s="2" t="s">
        <v>2087</v>
      </c>
      <c r="B14" s="7">
        <v>52039</v>
      </c>
      <c r="C14" s="7">
        <v>60665</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2088</v>
      </c>
      <c r="B1" s="6" t="s">
        <v>2</v>
      </c>
      <c r="C1" s="6" t="s">
        <v>14</v>
      </c>
    </row>
    <row r="2" spans="1:3" ht="30" x14ac:dyDescent="0.25">
      <c r="A2" s="1" t="s">
        <v>13</v>
      </c>
      <c r="B2" s="6"/>
      <c r="C2" s="6"/>
    </row>
    <row r="3" spans="1:3" x14ac:dyDescent="0.25">
      <c r="A3" s="3" t="s">
        <v>804</v>
      </c>
      <c r="B3" s="4"/>
      <c r="C3" s="4"/>
    </row>
    <row r="4" spans="1:3" x14ac:dyDescent="0.25">
      <c r="A4" s="2" t="s">
        <v>2089</v>
      </c>
      <c r="B4" s="7">
        <v>29147</v>
      </c>
      <c r="C4" s="7">
        <v>31069</v>
      </c>
    </row>
    <row r="5" spans="1:3" ht="30" x14ac:dyDescent="0.25">
      <c r="A5" s="2" t="s">
        <v>2090</v>
      </c>
      <c r="B5" s="4">
        <v>284</v>
      </c>
      <c r="C5" s="4"/>
    </row>
    <row r="6" spans="1:3" x14ac:dyDescent="0.25">
      <c r="A6" s="2" t="s">
        <v>2091</v>
      </c>
      <c r="B6" s="8">
        <v>1731</v>
      </c>
      <c r="C6" s="8">
        <v>1315</v>
      </c>
    </row>
    <row r="7" spans="1:3" x14ac:dyDescent="0.25">
      <c r="A7" s="2" t="s">
        <v>2092</v>
      </c>
      <c r="B7" s="8">
        <v>3097</v>
      </c>
      <c r="C7" s="8">
        <v>3166</v>
      </c>
    </row>
    <row r="8" spans="1:3" x14ac:dyDescent="0.25">
      <c r="A8" s="2" t="s">
        <v>2093</v>
      </c>
      <c r="B8" s="4">
        <v>678</v>
      </c>
      <c r="C8" s="4">
        <v>47</v>
      </c>
    </row>
    <row r="9" spans="1:3" x14ac:dyDescent="0.25">
      <c r="A9" s="2" t="s">
        <v>1989</v>
      </c>
      <c r="B9" s="8">
        <v>34937</v>
      </c>
      <c r="C9" s="8">
        <v>35597</v>
      </c>
    </row>
    <row r="10" spans="1:3" x14ac:dyDescent="0.25">
      <c r="A10" s="2" t="s">
        <v>2094</v>
      </c>
      <c r="B10" s="8">
        <v>25847</v>
      </c>
      <c r="C10" s="8">
        <v>34509</v>
      </c>
    </row>
    <row r="11" spans="1:3" ht="30" x14ac:dyDescent="0.25">
      <c r="A11" s="2" t="s">
        <v>2095</v>
      </c>
      <c r="B11" s="8">
        <v>2271</v>
      </c>
      <c r="C11" s="4"/>
    </row>
    <row r="12" spans="1:3" x14ac:dyDescent="0.25">
      <c r="A12" s="2" t="s">
        <v>2096</v>
      </c>
      <c r="B12" s="4">
        <v>935</v>
      </c>
      <c r="C12" s="4">
        <v>962</v>
      </c>
    </row>
    <row r="13" spans="1:3" x14ac:dyDescent="0.25">
      <c r="A13" s="2" t="s">
        <v>1992</v>
      </c>
      <c r="B13" s="8">
        <v>8663</v>
      </c>
      <c r="C13" s="8">
        <v>3265</v>
      </c>
    </row>
    <row r="14" spans="1:3" x14ac:dyDescent="0.25">
      <c r="A14" s="2" t="s">
        <v>1993</v>
      </c>
      <c r="B14" s="7">
        <v>37716</v>
      </c>
      <c r="C14" s="7">
        <v>38736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6" t="s">
        <v>2097</v>
      </c>
      <c r="B1" s="6" t="s">
        <v>1</v>
      </c>
      <c r="C1" s="6"/>
      <c r="D1" s="1"/>
    </row>
    <row r="2" spans="1:4" x14ac:dyDescent="0.25">
      <c r="A2" s="6"/>
      <c r="B2" s="1" t="s">
        <v>14</v>
      </c>
      <c r="C2" s="1" t="s">
        <v>2</v>
      </c>
      <c r="D2" s="1" t="s">
        <v>2009</v>
      </c>
    </row>
    <row r="3" spans="1:4" x14ac:dyDescent="0.25">
      <c r="A3" s="2" t="s">
        <v>59</v>
      </c>
      <c r="B3" s="8">
        <v>125000000</v>
      </c>
      <c r="C3" s="8">
        <v>125000000</v>
      </c>
      <c r="D3" s="4"/>
    </row>
    <row r="4" spans="1:4" x14ac:dyDescent="0.25">
      <c r="A4" s="2" t="s">
        <v>61</v>
      </c>
      <c r="B4" s="8">
        <v>44375952</v>
      </c>
      <c r="C4" s="8">
        <v>44562122</v>
      </c>
      <c r="D4" s="4"/>
    </row>
    <row r="5" spans="1:4" x14ac:dyDescent="0.25">
      <c r="A5" s="2" t="s">
        <v>2098</v>
      </c>
      <c r="B5" s="8">
        <v>10000000</v>
      </c>
      <c r="C5" s="8">
        <v>10000000</v>
      </c>
      <c r="D5" s="4"/>
    </row>
    <row r="6" spans="1:4" x14ac:dyDescent="0.25">
      <c r="A6" s="2" t="s">
        <v>2099</v>
      </c>
      <c r="B6" s="4">
        <v>0</v>
      </c>
      <c r="C6" s="4">
        <v>0</v>
      </c>
      <c r="D6" s="4"/>
    </row>
    <row r="7" spans="1:4" x14ac:dyDescent="0.25">
      <c r="A7" s="2" t="s">
        <v>169</v>
      </c>
      <c r="B7" s="7">
        <v>72565000</v>
      </c>
      <c r="C7" s="4"/>
      <c r="D7" s="4"/>
    </row>
    <row r="8" spans="1:4" x14ac:dyDescent="0.25">
      <c r="A8" s="2" t="s">
        <v>168</v>
      </c>
      <c r="B8" s="8">
        <v>40509000</v>
      </c>
      <c r="C8" s="4"/>
      <c r="D8" s="4"/>
    </row>
    <row r="9" spans="1:4" ht="30" x14ac:dyDescent="0.25">
      <c r="A9" s="2" t="s">
        <v>139</v>
      </c>
      <c r="B9" s="8">
        <v>1671000</v>
      </c>
      <c r="C9" s="4"/>
      <c r="D9" s="4"/>
    </row>
    <row r="10" spans="1:4" ht="30" x14ac:dyDescent="0.25">
      <c r="A10" s="2" t="s">
        <v>2035</v>
      </c>
      <c r="B10" s="4"/>
      <c r="C10" s="4"/>
      <c r="D10" s="4"/>
    </row>
    <row r="11" spans="1:4" ht="30" x14ac:dyDescent="0.25">
      <c r="A11" s="2" t="s">
        <v>2038</v>
      </c>
      <c r="B11" s="4"/>
      <c r="C11" s="8">
        <v>62100000</v>
      </c>
      <c r="D11" s="8">
        <v>71700000</v>
      </c>
    </row>
    <row r="12" spans="1:4" x14ac:dyDescent="0.25">
      <c r="A12" s="2" t="s">
        <v>169</v>
      </c>
      <c r="B12" s="4"/>
      <c r="C12" s="8">
        <v>72600000</v>
      </c>
      <c r="D12" s="4"/>
    </row>
    <row r="13" spans="1:4" x14ac:dyDescent="0.25">
      <c r="A13" s="2" t="s">
        <v>168</v>
      </c>
      <c r="B13" s="4"/>
      <c r="C13" s="8">
        <v>40500000</v>
      </c>
      <c r="D13" s="4"/>
    </row>
    <row r="14" spans="1:4" ht="30" x14ac:dyDescent="0.25">
      <c r="A14" s="2" t="s">
        <v>139</v>
      </c>
      <c r="B14" s="4"/>
      <c r="C14" s="7">
        <v>1600000</v>
      </c>
      <c r="D14"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2100</v>
      </c>
      <c r="B1" s="6" t="s">
        <v>1</v>
      </c>
      <c r="C1" s="6"/>
      <c r="D1" s="6"/>
      <c r="E1" s="1"/>
    </row>
    <row r="2" spans="1:5" ht="30" x14ac:dyDescent="0.25">
      <c r="A2" s="1" t="s">
        <v>13</v>
      </c>
      <c r="B2" s="1" t="s">
        <v>2</v>
      </c>
      <c r="C2" s="1" t="s">
        <v>14</v>
      </c>
      <c r="D2" s="1" t="s">
        <v>64</v>
      </c>
      <c r="E2" s="1" t="s">
        <v>2101</v>
      </c>
    </row>
    <row r="3" spans="1:5" ht="30" x14ac:dyDescent="0.25">
      <c r="A3" s="3" t="s">
        <v>2102</v>
      </c>
      <c r="B3" s="4"/>
      <c r="C3" s="4"/>
      <c r="D3" s="4"/>
      <c r="E3" s="4"/>
    </row>
    <row r="4" spans="1:5" ht="30" x14ac:dyDescent="0.25">
      <c r="A4" s="2" t="s">
        <v>2103</v>
      </c>
      <c r="B4" s="7">
        <v>-72954</v>
      </c>
      <c r="C4" s="7">
        <v>-105085</v>
      </c>
      <c r="D4" s="7">
        <v>-83902</v>
      </c>
      <c r="E4" s="4"/>
    </row>
    <row r="5" spans="1:5" ht="30" x14ac:dyDescent="0.25">
      <c r="A5" s="2" t="s">
        <v>840</v>
      </c>
      <c r="B5" s="8">
        <v>-45512</v>
      </c>
      <c r="C5" s="8">
        <v>6260</v>
      </c>
      <c r="D5" s="8">
        <v>-46984</v>
      </c>
      <c r="E5" s="4"/>
    </row>
    <row r="6" spans="1:5" ht="45" x14ac:dyDescent="0.25">
      <c r="A6" s="2" t="s">
        <v>842</v>
      </c>
      <c r="B6" s="8">
        <v>35459</v>
      </c>
      <c r="C6" s="8">
        <v>25871</v>
      </c>
      <c r="D6" s="8">
        <v>25801</v>
      </c>
      <c r="E6" s="4"/>
    </row>
    <row r="7" spans="1:5" ht="30" x14ac:dyDescent="0.25">
      <c r="A7" s="2" t="s">
        <v>2104</v>
      </c>
      <c r="B7" s="8">
        <v>-83007</v>
      </c>
      <c r="C7" s="8">
        <v>-72954</v>
      </c>
      <c r="D7" s="8">
        <v>-105085</v>
      </c>
      <c r="E7" s="4"/>
    </row>
    <row r="8" spans="1:5" ht="30" x14ac:dyDescent="0.25">
      <c r="A8" s="2" t="s">
        <v>2105</v>
      </c>
      <c r="B8" s="8">
        <v>6701</v>
      </c>
      <c r="C8" s="8">
        <v>10829</v>
      </c>
      <c r="D8" s="8">
        <v>27413</v>
      </c>
      <c r="E8" s="8">
        <v>12602</v>
      </c>
    </row>
    <row r="9" spans="1:5" ht="45" x14ac:dyDescent="0.25">
      <c r="A9" s="2" t="s">
        <v>2106</v>
      </c>
      <c r="B9" s="4"/>
      <c r="C9" s="4">
        <v>40</v>
      </c>
      <c r="D9" s="8">
        <v>30946</v>
      </c>
      <c r="E9" s="4"/>
    </row>
    <row r="10" spans="1:5" ht="45" x14ac:dyDescent="0.25">
      <c r="A10" s="2" t="s">
        <v>2107</v>
      </c>
      <c r="B10" s="4"/>
      <c r="C10" s="8">
        <v>16544</v>
      </c>
      <c r="D10" s="8">
        <v>16135</v>
      </c>
      <c r="E10" s="4"/>
    </row>
    <row r="11" spans="1:5" ht="30" x14ac:dyDescent="0.25">
      <c r="A11" s="2" t="s">
        <v>2108</v>
      </c>
      <c r="B11" s="4"/>
      <c r="C11" s="4"/>
      <c r="D11" s="4"/>
      <c r="E11" s="4"/>
    </row>
    <row r="12" spans="1:5" ht="30" x14ac:dyDescent="0.25">
      <c r="A12" s="3" t="s">
        <v>2102</v>
      </c>
      <c r="B12" s="4"/>
      <c r="C12" s="4"/>
      <c r="D12" s="4"/>
      <c r="E12" s="4"/>
    </row>
    <row r="13" spans="1:5" ht="30" x14ac:dyDescent="0.25">
      <c r="A13" s="2" t="s">
        <v>2103</v>
      </c>
      <c r="B13" s="8">
        <v>-18436</v>
      </c>
      <c r="C13" s="8">
        <v>-24634</v>
      </c>
      <c r="D13" s="8">
        <v>-27135</v>
      </c>
      <c r="E13" s="4"/>
    </row>
    <row r="14" spans="1:5" ht="30" x14ac:dyDescent="0.25">
      <c r="A14" s="2" t="s">
        <v>840</v>
      </c>
      <c r="B14" s="8">
        <v>-16273</v>
      </c>
      <c r="C14" s="8">
        <v>6198</v>
      </c>
      <c r="D14" s="8">
        <v>2501</v>
      </c>
      <c r="E14" s="4"/>
    </row>
    <row r="15" spans="1:5" ht="30" x14ac:dyDescent="0.25">
      <c r="A15" s="2" t="s">
        <v>2104</v>
      </c>
      <c r="B15" s="8">
        <v>-34709</v>
      </c>
      <c r="C15" s="8">
        <v>-18436</v>
      </c>
      <c r="D15" s="8">
        <v>-24634</v>
      </c>
      <c r="E15" s="4"/>
    </row>
    <row r="16" spans="1:5" ht="30" x14ac:dyDescent="0.25">
      <c r="A16" s="2" t="s">
        <v>2109</v>
      </c>
      <c r="B16" s="4"/>
      <c r="C16" s="4"/>
      <c r="D16" s="4"/>
      <c r="E16" s="4"/>
    </row>
    <row r="17" spans="1:5" ht="30" x14ac:dyDescent="0.25">
      <c r="A17" s="3" t="s">
        <v>2102</v>
      </c>
      <c r="B17" s="4"/>
      <c r="C17" s="4"/>
      <c r="D17" s="4"/>
      <c r="E17" s="4"/>
    </row>
    <row r="18" spans="1:5" ht="30" x14ac:dyDescent="0.25">
      <c r="A18" s="2" t="s">
        <v>2103</v>
      </c>
      <c r="B18" s="8">
        <v>-54518</v>
      </c>
      <c r="C18" s="8">
        <v>-80451</v>
      </c>
      <c r="D18" s="8">
        <v>-56767</v>
      </c>
      <c r="E18" s="4"/>
    </row>
    <row r="19" spans="1:5" ht="30" x14ac:dyDescent="0.25">
      <c r="A19" s="2" t="s">
        <v>840</v>
      </c>
      <c r="B19" s="8">
        <v>-29239</v>
      </c>
      <c r="C19" s="4">
        <v>62</v>
      </c>
      <c r="D19" s="8">
        <v>-49485</v>
      </c>
      <c r="E19" s="4"/>
    </row>
    <row r="20" spans="1:5" ht="45" x14ac:dyDescent="0.25">
      <c r="A20" s="2" t="s">
        <v>842</v>
      </c>
      <c r="B20" s="8">
        <v>35459</v>
      </c>
      <c r="C20" s="8">
        <v>25871</v>
      </c>
      <c r="D20" s="8">
        <v>25801</v>
      </c>
      <c r="E20" s="4"/>
    </row>
    <row r="21" spans="1:5" ht="30" x14ac:dyDescent="0.25">
      <c r="A21" s="2" t="s">
        <v>2104</v>
      </c>
      <c r="B21" s="8">
        <v>-48298</v>
      </c>
      <c r="C21" s="8">
        <v>-54518</v>
      </c>
      <c r="D21" s="8">
        <v>-80451</v>
      </c>
      <c r="E21" s="4"/>
    </row>
    <row r="22" spans="1:5" ht="45" x14ac:dyDescent="0.25">
      <c r="A22" s="2" t="s">
        <v>2106</v>
      </c>
      <c r="B22" s="8">
        <v>19405</v>
      </c>
      <c r="C22" s="4"/>
      <c r="D22" s="4"/>
      <c r="E22" s="4"/>
    </row>
    <row r="23" spans="1:5" ht="45" x14ac:dyDescent="0.25">
      <c r="A23" s="2" t="s">
        <v>2107</v>
      </c>
      <c r="B23" s="7">
        <v>23533</v>
      </c>
      <c r="C23" s="4"/>
      <c r="D23" s="4"/>
      <c r="E23"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2110</v>
      </c>
      <c r="B1" s="6" t="s">
        <v>1</v>
      </c>
      <c r="C1" s="6"/>
      <c r="D1" s="6"/>
    </row>
    <row r="2" spans="1:4" x14ac:dyDescent="0.25">
      <c r="A2" s="1" t="s">
        <v>1937</v>
      </c>
      <c r="B2" s="1" t="s">
        <v>2</v>
      </c>
      <c r="C2" s="1" t="s">
        <v>14</v>
      </c>
      <c r="D2" s="1" t="s">
        <v>64</v>
      </c>
    </row>
    <row r="3" spans="1:4" x14ac:dyDescent="0.25">
      <c r="A3" s="3" t="s">
        <v>862</v>
      </c>
      <c r="B3" s="4"/>
      <c r="C3" s="4"/>
      <c r="D3" s="4"/>
    </row>
    <row r="4" spans="1:4" ht="45" x14ac:dyDescent="0.25">
      <c r="A4" s="2" t="s">
        <v>2111</v>
      </c>
      <c r="B4" s="249">
        <v>1</v>
      </c>
      <c r="C4" s="4"/>
      <c r="D4" s="4"/>
    </row>
    <row r="5" spans="1:4" ht="45" x14ac:dyDescent="0.25">
      <c r="A5" s="2" t="s">
        <v>2112</v>
      </c>
      <c r="B5" s="249">
        <v>0.03</v>
      </c>
      <c r="C5" s="4"/>
      <c r="D5" s="4"/>
    </row>
    <row r="6" spans="1:4" ht="30" x14ac:dyDescent="0.25">
      <c r="A6" s="2" t="s">
        <v>2113</v>
      </c>
      <c r="B6" s="249">
        <v>0.2</v>
      </c>
      <c r="C6" s="4"/>
      <c r="D6" s="4"/>
    </row>
    <row r="7" spans="1:4" ht="30" x14ac:dyDescent="0.25">
      <c r="A7" s="2" t="s">
        <v>2114</v>
      </c>
      <c r="B7" s="9">
        <v>1.3</v>
      </c>
      <c r="C7" s="9">
        <v>0.7</v>
      </c>
      <c r="D7" s="9">
        <v>0.6</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2115</v>
      </c>
      <c r="B1" s="6" t="s">
        <v>2</v>
      </c>
    </row>
    <row r="2" spans="1:2" x14ac:dyDescent="0.25">
      <c r="A2" s="1" t="s">
        <v>1937</v>
      </c>
      <c r="B2" s="6"/>
    </row>
    <row r="3" spans="1:2" ht="30" x14ac:dyDescent="0.25">
      <c r="A3" s="3" t="s">
        <v>866</v>
      </c>
      <c r="B3" s="4"/>
    </row>
    <row r="4" spans="1:2" ht="45" x14ac:dyDescent="0.25">
      <c r="A4" s="2" t="s">
        <v>2116</v>
      </c>
      <c r="B4" s="9">
        <v>29.1</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4.28515625" bestFit="1" customWidth="1"/>
  </cols>
  <sheetData>
    <row r="1" spans="1:2" ht="75" x14ac:dyDescent="0.25">
      <c r="A1" s="1" t="s">
        <v>2117</v>
      </c>
      <c r="B1" s="1" t="s">
        <v>2</v>
      </c>
    </row>
    <row r="2" spans="1:2" ht="30" x14ac:dyDescent="0.25">
      <c r="A2" s="2" t="s">
        <v>2118</v>
      </c>
      <c r="B2" s="4"/>
    </row>
    <row r="3" spans="1:2" x14ac:dyDescent="0.25">
      <c r="A3" s="3" t="s">
        <v>2119</v>
      </c>
      <c r="B3" s="4"/>
    </row>
    <row r="4" spans="1:2" x14ac:dyDescent="0.25">
      <c r="A4" s="2" t="s">
        <v>2120</v>
      </c>
      <c r="B4" s="7">
        <v>1300000000</v>
      </c>
    </row>
    <row r="5" spans="1:2" x14ac:dyDescent="0.25">
      <c r="A5" s="2" t="s">
        <v>875</v>
      </c>
      <c r="B5" s="249">
        <v>2.8400000000000002E-2</v>
      </c>
    </row>
    <row r="6" spans="1:2" ht="30" x14ac:dyDescent="0.25">
      <c r="A6" s="2" t="s">
        <v>2121</v>
      </c>
      <c r="B6" s="4"/>
    </row>
    <row r="7" spans="1:2" x14ac:dyDescent="0.25">
      <c r="A7" s="3" t="s">
        <v>2119</v>
      </c>
      <c r="B7" s="4"/>
    </row>
    <row r="8" spans="1:2" x14ac:dyDescent="0.25">
      <c r="A8" s="2" t="s">
        <v>2120</v>
      </c>
      <c r="B8" s="8">
        <v>1300000000</v>
      </c>
    </row>
    <row r="9" spans="1:2" x14ac:dyDescent="0.25">
      <c r="A9" s="2" t="s">
        <v>875</v>
      </c>
      <c r="B9" s="249">
        <v>2.7400000000000001E-2</v>
      </c>
    </row>
    <row r="10" spans="1:2" ht="30" x14ac:dyDescent="0.25">
      <c r="A10" s="2" t="s">
        <v>2122</v>
      </c>
      <c r="B10" s="4"/>
    </row>
    <row r="11" spans="1:2" x14ac:dyDescent="0.25">
      <c r="A11" s="3" t="s">
        <v>2119</v>
      </c>
      <c r="B11" s="4"/>
    </row>
    <row r="12" spans="1:2" x14ac:dyDescent="0.25">
      <c r="A12" s="2" t="s">
        <v>2120</v>
      </c>
      <c r="B12" s="8">
        <v>1000000000</v>
      </c>
    </row>
    <row r="13" spans="1:2" x14ac:dyDescent="0.25">
      <c r="A13" s="2" t="s">
        <v>875</v>
      </c>
      <c r="B13" s="249">
        <v>2.53E-2</v>
      </c>
    </row>
    <row r="14" spans="1:2" ht="30" x14ac:dyDescent="0.25">
      <c r="A14" s="2" t="s">
        <v>2123</v>
      </c>
      <c r="B14" s="4"/>
    </row>
    <row r="15" spans="1:2" x14ac:dyDescent="0.25">
      <c r="A15" s="3" t="s">
        <v>2119</v>
      </c>
      <c r="B15" s="4"/>
    </row>
    <row r="16" spans="1:2" x14ac:dyDescent="0.25">
      <c r="A16" s="2" t="s">
        <v>2120</v>
      </c>
      <c r="B16" s="7">
        <v>750000000</v>
      </c>
    </row>
    <row r="17" spans="1:2" x14ac:dyDescent="0.25">
      <c r="A17" s="2" t="s">
        <v>875</v>
      </c>
      <c r="B17" s="249">
        <v>2.5399999999999999E-2</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2124</v>
      </c>
      <c r="B1" s="6" t="s">
        <v>2</v>
      </c>
      <c r="C1" s="6" t="s">
        <v>14</v>
      </c>
    </row>
    <row r="2" spans="1:3" ht="30" x14ac:dyDescent="0.25">
      <c r="A2" s="1" t="s">
        <v>13</v>
      </c>
      <c r="B2" s="6"/>
      <c r="C2" s="6"/>
    </row>
    <row r="3" spans="1:3" x14ac:dyDescent="0.25">
      <c r="A3" s="3" t="s">
        <v>2125</v>
      </c>
      <c r="B3" s="4"/>
      <c r="C3" s="4"/>
    </row>
    <row r="4" spans="1:3" x14ac:dyDescent="0.25">
      <c r="A4" s="2" t="s">
        <v>2126</v>
      </c>
      <c r="B4" s="7">
        <v>29147</v>
      </c>
      <c r="C4" s="7">
        <v>31069</v>
      </c>
    </row>
    <row r="5" spans="1:3" x14ac:dyDescent="0.25">
      <c r="A5" s="2" t="s">
        <v>2127</v>
      </c>
      <c r="B5" s="8">
        <v>25847</v>
      </c>
      <c r="C5" s="8">
        <v>34509</v>
      </c>
    </row>
    <row r="6" spans="1:3" x14ac:dyDescent="0.25">
      <c r="A6" s="2" t="s">
        <v>2128</v>
      </c>
      <c r="B6" s="4"/>
      <c r="C6" s="4"/>
    </row>
    <row r="7" spans="1:3" x14ac:dyDescent="0.25">
      <c r="A7" s="3" t="s">
        <v>2125</v>
      </c>
      <c r="B7" s="4"/>
      <c r="C7" s="4"/>
    </row>
    <row r="8" spans="1:3" x14ac:dyDescent="0.25">
      <c r="A8" s="2" t="s">
        <v>2129</v>
      </c>
      <c r="B8" s="8">
        <v>54994</v>
      </c>
      <c r="C8" s="8">
        <v>65578</v>
      </c>
    </row>
    <row r="9" spans="1:3" ht="45" x14ac:dyDescent="0.25">
      <c r="A9" s="2" t="s">
        <v>2130</v>
      </c>
      <c r="B9" s="4"/>
      <c r="C9" s="4"/>
    </row>
    <row r="10" spans="1:3" x14ac:dyDescent="0.25">
      <c r="A10" s="3" t="s">
        <v>2125</v>
      </c>
      <c r="B10" s="4"/>
      <c r="C10" s="4"/>
    </row>
    <row r="11" spans="1:3" x14ac:dyDescent="0.25">
      <c r="A11" s="2" t="s">
        <v>2129</v>
      </c>
      <c r="B11" s="8">
        <v>54994</v>
      </c>
      <c r="C11" s="8">
        <v>65578</v>
      </c>
    </row>
    <row r="12" spans="1:3" ht="75" x14ac:dyDescent="0.25">
      <c r="A12" s="2" t="s">
        <v>2131</v>
      </c>
      <c r="B12" s="4"/>
      <c r="C12" s="4"/>
    </row>
    <row r="13" spans="1:3" x14ac:dyDescent="0.25">
      <c r="A13" s="3" t="s">
        <v>2125</v>
      </c>
      <c r="B13" s="4"/>
      <c r="C13" s="4"/>
    </row>
    <row r="14" spans="1:3" x14ac:dyDescent="0.25">
      <c r="A14" s="2" t="s">
        <v>2126</v>
      </c>
      <c r="B14" s="8">
        <v>29147</v>
      </c>
      <c r="C14" s="8">
        <v>31069</v>
      </c>
    </row>
    <row r="15" spans="1:3" ht="60" x14ac:dyDescent="0.25">
      <c r="A15" s="2" t="s">
        <v>2132</v>
      </c>
      <c r="B15" s="4"/>
      <c r="C15" s="4"/>
    </row>
    <row r="16" spans="1:3" x14ac:dyDescent="0.25">
      <c r="A16" s="3" t="s">
        <v>2125</v>
      </c>
      <c r="B16" s="4"/>
      <c r="C16" s="4"/>
    </row>
    <row r="17" spans="1:3" x14ac:dyDescent="0.25">
      <c r="A17" s="2" t="s">
        <v>2127</v>
      </c>
      <c r="B17" s="7">
        <v>25847</v>
      </c>
      <c r="C17" s="7">
        <v>34509</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6" t="s">
        <v>1</v>
      </c>
      <c r="C1" s="6"/>
      <c r="D1" s="6"/>
    </row>
    <row r="2" spans="1:4" ht="30" x14ac:dyDescent="0.25">
      <c r="A2" s="1" t="s">
        <v>13</v>
      </c>
      <c r="B2" s="1" t="s">
        <v>2</v>
      </c>
      <c r="C2" s="1" t="s">
        <v>14</v>
      </c>
      <c r="D2" s="1" t="s">
        <v>64</v>
      </c>
    </row>
    <row r="3" spans="1:4" x14ac:dyDescent="0.25">
      <c r="A3" s="3" t="s">
        <v>141</v>
      </c>
      <c r="B3" s="4"/>
      <c r="C3" s="4"/>
      <c r="D3" s="4"/>
    </row>
    <row r="4" spans="1:4" x14ac:dyDescent="0.25">
      <c r="A4" s="2" t="s">
        <v>92</v>
      </c>
      <c r="B4" s="7">
        <v>35194</v>
      </c>
      <c r="C4" s="7">
        <v>20647</v>
      </c>
      <c r="D4" s="7">
        <v>43262</v>
      </c>
    </row>
    <row r="5" spans="1:4" ht="45" x14ac:dyDescent="0.25">
      <c r="A5" s="3" t="s">
        <v>142</v>
      </c>
      <c r="B5" s="4"/>
      <c r="C5" s="4"/>
      <c r="D5" s="4"/>
    </row>
    <row r="6" spans="1:4" ht="30" x14ac:dyDescent="0.25">
      <c r="A6" s="2" t="s">
        <v>143</v>
      </c>
      <c r="B6" s="8">
        <v>111390</v>
      </c>
      <c r="C6" s="8">
        <v>95816</v>
      </c>
      <c r="D6" s="8">
        <v>83211</v>
      </c>
    </row>
    <row r="7" spans="1:4" ht="30" x14ac:dyDescent="0.25">
      <c r="A7" s="2" t="s">
        <v>86</v>
      </c>
      <c r="B7" s="8">
        <v>13036</v>
      </c>
      <c r="C7" s="8">
        <v>1931</v>
      </c>
      <c r="D7" s="4">
        <v>896</v>
      </c>
    </row>
    <row r="8" spans="1:4" x14ac:dyDescent="0.25">
      <c r="A8" s="2" t="s">
        <v>144</v>
      </c>
      <c r="B8" s="8">
        <v>16502</v>
      </c>
      <c r="C8" s="8">
        <v>12324</v>
      </c>
      <c r="D8" s="8">
        <v>11110</v>
      </c>
    </row>
    <row r="9" spans="1:4" x14ac:dyDescent="0.25">
      <c r="A9" s="2" t="s">
        <v>145</v>
      </c>
      <c r="B9" s="8">
        <v>3038</v>
      </c>
      <c r="C9" s="8">
        <v>8533</v>
      </c>
      <c r="D9" s="8">
        <v>25694</v>
      </c>
    </row>
    <row r="10" spans="1:4" x14ac:dyDescent="0.25">
      <c r="A10" s="2" t="s">
        <v>81</v>
      </c>
      <c r="B10" s="8">
        <v>3224</v>
      </c>
      <c r="C10" s="8">
        <v>2790</v>
      </c>
      <c r="D10" s="8">
        <v>1787</v>
      </c>
    </row>
    <row r="11" spans="1:4" x14ac:dyDescent="0.25">
      <c r="A11" s="2" t="s">
        <v>146</v>
      </c>
      <c r="B11" s="8">
        <v>5188</v>
      </c>
      <c r="C11" s="8">
        <v>4812</v>
      </c>
      <c r="D11" s="8">
        <v>1786</v>
      </c>
    </row>
    <row r="12" spans="1:4" ht="30" x14ac:dyDescent="0.25">
      <c r="A12" s="2" t="s">
        <v>87</v>
      </c>
      <c r="B12" s="8">
        <v>9075</v>
      </c>
      <c r="C12" s="4"/>
      <c r="D12" s="4"/>
    </row>
    <row r="13" spans="1:4" x14ac:dyDescent="0.25">
      <c r="A13" s="3" t="s">
        <v>147</v>
      </c>
      <c r="B13" s="4"/>
      <c r="C13" s="4"/>
      <c r="D13" s="4"/>
    </row>
    <row r="14" spans="1:4" ht="30" x14ac:dyDescent="0.25">
      <c r="A14" s="2" t="s">
        <v>148</v>
      </c>
      <c r="B14" s="8">
        <v>-12224</v>
      </c>
      <c r="C14" s="8">
        <v>-11087</v>
      </c>
      <c r="D14" s="8">
        <v>-3564</v>
      </c>
    </row>
    <row r="15" spans="1:4" ht="45" x14ac:dyDescent="0.25">
      <c r="A15" s="2" t="s">
        <v>149</v>
      </c>
      <c r="B15" s="8">
        <v>-7578</v>
      </c>
      <c r="C15" s="8">
        <v>15504</v>
      </c>
      <c r="D15" s="8">
        <v>-18922</v>
      </c>
    </row>
    <row r="16" spans="1:4" x14ac:dyDescent="0.25">
      <c r="A16" s="2" t="s">
        <v>150</v>
      </c>
      <c r="B16" s="8">
        <v>-2399</v>
      </c>
      <c r="C16" s="8">
        <v>-1943</v>
      </c>
      <c r="D16" s="8">
        <v>-2436</v>
      </c>
    </row>
    <row r="17" spans="1:4" x14ac:dyDescent="0.25">
      <c r="A17" s="2" t="s">
        <v>151</v>
      </c>
      <c r="B17" s="8">
        <v>-4175</v>
      </c>
      <c r="C17" s="8">
        <v>-1503</v>
      </c>
      <c r="D17" s="8">
        <v>18487</v>
      </c>
    </row>
    <row r="18" spans="1:4" ht="30" x14ac:dyDescent="0.25">
      <c r="A18" s="2" t="s">
        <v>152</v>
      </c>
      <c r="B18" s="8">
        <v>-4940</v>
      </c>
      <c r="C18" s="8">
        <v>12804</v>
      </c>
      <c r="D18" s="8">
        <v>-12409</v>
      </c>
    </row>
    <row r="19" spans="1:4" ht="30" x14ac:dyDescent="0.25">
      <c r="A19" s="2" t="s">
        <v>153</v>
      </c>
      <c r="B19" s="8">
        <v>20100</v>
      </c>
      <c r="C19" s="8">
        <v>29722</v>
      </c>
      <c r="D19" s="8">
        <v>-6203</v>
      </c>
    </row>
    <row r="20" spans="1:4" x14ac:dyDescent="0.25">
      <c r="A20" s="2" t="s">
        <v>154</v>
      </c>
      <c r="B20" s="8">
        <v>3122</v>
      </c>
      <c r="C20" s="8">
        <v>-6793</v>
      </c>
      <c r="D20" s="8">
        <v>-6311</v>
      </c>
    </row>
    <row r="21" spans="1:4" ht="30" x14ac:dyDescent="0.25">
      <c r="A21" s="2" t="s">
        <v>155</v>
      </c>
      <c r="B21" s="8">
        <v>188553</v>
      </c>
      <c r="C21" s="8">
        <v>183557</v>
      </c>
      <c r="D21" s="8">
        <v>136388</v>
      </c>
    </row>
    <row r="22" spans="1:4" x14ac:dyDescent="0.25">
      <c r="A22" s="3" t="s">
        <v>156</v>
      </c>
      <c r="B22" s="4"/>
      <c r="C22" s="4"/>
      <c r="D22" s="4"/>
    </row>
    <row r="23" spans="1:4" x14ac:dyDescent="0.25">
      <c r="A23" s="2" t="s">
        <v>157</v>
      </c>
      <c r="B23" s="8">
        <v>-108000</v>
      </c>
      <c r="C23" s="8">
        <v>-71562</v>
      </c>
      <c r="D23" s="8">
        <v>-89579</v>
      </c>
    </row>
    <row r="24" spans="1:4" ht="45" x14ac:dyDescent="0.25">
      <c r="A24" s="2" t="s">
        <v>158</v>
      </c>
      <c r="B24" s="8">
        <v>-1909</v>
      </c>
      <c r="C24" s="8">
        <v>-5591</v>
      </c>
      <c r="D24" s="8">
        <v>-3224</v>
      </c>
    </row>
    <row r="25" spans="1:4" x14ac:dyDescent="0.25">
      <c r="A25" s="2" t="s">
        <v>159</v>
      </c>
      <c r="B25" s="8">
        <v>-226972</v>
      </c>
      <c r="C25" s="8">
        <v>-189587</v>
      </c>
      <c r="D25" s="8">
        <v>-20961</v>
      </c>
    </row>
    <row r="26" spans="1:4" x14ac:dyDescent="0.25">
      <c r="A26" s="2" t="s">
        <v>160</v>
      </c>
      <c r="B26" s="8">
        <v>-336881</v>
      </c>
      <c r="C26" s="8">
        <v>-266740</v>
      </c>
      <c r="D26" s="8">
        <v>-113764</v>
      </c>
    </row>
    <row r="27" spans="1:4" x14ac:dyDescent="0.25">
      <c r="A27" s="3" t="s">
        <v>161</v>
      </c>
      <c r="B27" s="4"/>
      <c r="C27" s="4"/>
      <c r="D27" s="4"/>
    </row>
    <row r="28" spans="1:4" ht="30" x14ac:dyDescent="0.25">
      <c r="A28" s="2" t="s">
        <v>162</v>
      </c>
      <c r="B28" s="8">
        <v>250000</v>
      </c>
      <c r="C28" s="4"/>
      <c r="D28" s="4"/>
    </row>
    <row r="29" spans="1:4" ht="30" x14ac:dyDescent="0.25">
      <c r="A29" s="2" t="s">
        <v>163</v>
      </c>
      <c r="B29" s="4"/>
      <c r="C29" s="8">
        <v>287500</v>
      </c>
      <c r="D29" s="4"/>
    </row>
    <row r="30" spans="1:4" ht="30" x14ac:dyDescent="0.25">
      <c r="A30" s="2" t="s">
        <v>164</v>
      </c>
      <c r="B30" s="8">
        <v>-200000</v>
      </c>
      <c r="C30" s="4"/>
      <c r="D30" s="4"/>
    </row>
    <row r="31" spans="1:4" ht="30" x14ac:dyDescent="0.25">
      <c r="A31" s="2" t="s">
        <v>165</v>
      </c>
      <c r="B31" s="8">
        <v>127657</v>
      </c>
      <c r="C31" s="8">
        <v>311277</v>
      </c>
      <c r="D31" s="8">
        <v>245100</v>
      </c>
    </row>
    <row r="32" spans="1:4" ht="30" x14ac:dyDescent="0.25">
      <c r="A32" s="2" t="s">
        <v>166</v>
      </c>
      <c r="B32" s="8">
        <v>-61539</v>
      </c>
      <c r="C32" s="8">
        <v>-397667</v>
      </c>
      <c r="D32" s="8">
        <v>-261596</v>
      </c>
    </row>
    <row r="33" spans="1:4" ht="30" x14ac:dyDescent="0.25">
      <c r="A33" s="2" t="s">
        <v>167</v>
      </c>
      <c r="B33" s="4"/>
      <c r="C33" s="4"/>
      <c r="D33" s="4">
        <v>-162</v>
      </c>
    </row>
    <row r="34" spans="1:4" x14ac:dyDescent="0.25">
      <c r="A34" s="2" t="s">
        <v>168</v>
      </c>
      <c r="B34" s="4"/>
      <c r="C34" s="8">
        <v>40509</v>
      </c>
      <c r="D34" s="4"/>
    </row>
    <row r="35" spans="1:4" x14ac:dyDescent="0.25">
      <c r="A35" s="2" t="s">
        <v>169</v>
      </c>
      <c r="B35" s="4"/>
      <c r="C35" s="8">
        <v>-72565</v>
      </c>
      <c r="D35" s="4"/>
    </row>
    <row r="36" spans="1:4" ht="30" x14ac:dyDescent="0.25">
      <c r="A36" s="2" t="s">
        <v>170</v>
      </c>
      <c r="B36" s="8">
        <v>-14746</v>
      </c>
      <c r="C36" s="8">
        <v>-7540</v>
      </c>
      <c r="D36" s="4"/>
    </row>
    <row r="37" spans="1:4" x14ac:dyDescent="0.25">
      <c r="A37" s="2" t="s">
        <v>171</v>
      </c>
      <c r="B37" s="4">
        <v>-517</v>
      </c>
      <c r="C37" s="4">
        <v>-750</v>
      </c>
      <c r="D37" s="4"/>
    </row>
    <row r="38" spans="1:4" ht="30" x14ac:dyDescent="0.25">
      <c r="A38" s="2" t="s">
        <v>172</v>
      </c>
      <c r="B38" s="4">
        <v>810</v>
      </c>
      <c r="C38" s="8">
        <v>2626</v>
      </c>
      <c r="D38" s="8">
        <v>7344</v>
      </c>
    </row>
    <row r="39" spans="1:4" ht="30" x14ac:dyDescent="0.25">
      <c r="A39" s="2" t="s">
        <v>131</v>
      </c>
      <c r="B39" s="8">
        <v>4739</v>
      </c>
      <c r="C39" s="8">
        <v>24007</v>
      </c>
      <c r="D39" s="4"/>
    </row>
    <row r="40" spans="1:4" x14ac:dyDescent="0.25">
      <c r="A40" s="2" t="s">
        <v>173</v>
      </c>
      <c r="B40" s="8">
        <v>-7156</v>
      </c>
      <c r="C40" s="8">
        <v>-32409</v>
      </c>
      <c r="D40" s="8">
        <v>-4770</v>
      </c>
    </row>
    <row r="41" spans="1:4" ht="30" x14ac:dyDescent="0.25">
      <c r="A41" s="2" t="s">
        <v>174</v>
      </c>
      <c r="B41" s="8">
        <v>99248</v>
      </c>
      <c r="C41" s="8">
        <v>154988</v>
      </c>
      <c r="D41" s="8">
        <v>-14084</v>
      </c>
    </row>
    <row r="42" spans="1:4" ht="30" x14ac:dyDescent="0.25">
      <c r="A42" s="2" t="s">
        <v>175</v>
      </c>
      <c r="B42" s="8">
        <v>-5984</v>
      </c>
      <c r="C42" s="8">
        <v>1273</v>
      </c>
      <c r="D42" s="4">
        <v>-255</v>
      </c>
    </row>
    <row r="43" spans="1:4" ht="30" x14ac:dyDescent="0.25">
      <c r="A43" s="2" t="s">
        <v>176</v>
      </c>
      <c r="B43" s="8">
        <v>-55064</v>
      </c>
      <c r="C43" s="8">
        <v>73078</v>
      </c>
      <c r="D43" s="8">
        <v>8285</v>
      </c>
    </row>
    <row r="44" spans="1:4" ht="30" x14ac:dyDescent="0.25">
      <c r="A44" s="2" t="s">
        <v>177</v>
      </c>
      <c r="B44" s="8">
        <v>86939</v>
      </c>
      <c r="C44" s="8">
        <v>13861</v>
      </c>
      <c r="D44" s="8">
        <v>5576</v>
      </c>
    </row>
    <row r="45" spans="1:4" ht="30" x14ac:dyDescent="0.25">
      <c r="A45" s="2" t="s">
        <v>178</v>
      </c>
      <c r="B45" s="8">
        <v>31875</v>
      </c>
      <c r="C45" s="8">
        <v>86939</v>
      </c>
      <c r="D45" s="8">
        <v>13861</v>
      </c>
    </row>
    <row r="46" spans="1:4" ht="30" x14ac:dyDescent="0.25">
      <c r="A46" s="3" t="s">
        <v>179</v>
      </c>
      <c r="B46" s="4"/>
      <c r="C46" s="4"/>
      <c r="D46" s="4"/>
    </row>
    <row r="47" spans="1:4" ht="30" x14ac:dyDescent="0.25">
      <c r="A47" s="2" t="s">
        <v>180</v>
      </c>
      <c r="B47" s="8">
        <v>21094</v>
      </c>
      <c r="C47" s="8">
        <v>20831</v>
      </c>
      <c r="D47" s="8">
        <v>21250</v>
      </c>
    </row>
    <row r="48" spans="1:4" x14ac:dyDescent="0.25">
      <c r="A48" s="2" t="s">
        <v>181</v>
      </c>
      <c r="B48" s="7">
        <v>26014</v>
      </c>
      <c r="C48" s="7">
        <v>4031</v>
      </c>
      <c r="D48" s="7">
        <v>3049</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2133</v>
      </c>
      <c r="B1" s="6" t="s">
        <v>1</v>
      </c>
      <c r="C1" s="6"/>
    </row>
    <row r="2" spans="1:3" ht="30" x14ac:dyDescent="0.25">
      <c r="A2" s="1" t="s">
        <v>13</v>
      </c>
      <c r="B2" s="1" t="s">
        <v>2</v>
      </c>
      <c r="C2" s="1" t="s">
        <v>14</v>
      </c>
    </row>
    <row r="3" spans="1:3" ht="30" x14ac:dyDescent="0.25">
      <c r="A3" s="3" t="s">
        <v>2134</v>
      </c>
      <c r="B3" s="4"/>
      <c r="C3" s="4"/>
    </row>
    <row r="4" spans="1:3" ht="45" x14ac:dyDescent="0.25">
      <c r="A4" s="2" t="s">
        <v>2135</v>
      </c>
      <c r="B4" s="7">
        <v>-29239</v>
      </c>
      <c r="C4" s="7">
        <v>62</v>
      </c>
    </row>
    <row r="5" spans="1:3" ht="30" x14ac:dyDescent="0.25">
      <c r="A5" s="2" t="s">
        <v>1895</v>
      </c>
      <c r="B5" s="4"/>
      <c r="C5" s="4"/>
    </row>
    <row r="6" spans="1:3" ht="30" x14ac:dyDescent="0.25">
      <c r="A6" s="3" t="s">
        <v>2134</v>
      </c>
      <c r="B6" s="4"/>
      <c r="C6" s="4"/>
    </row>
    <row r="7" spans="1:3" ht="45" x14ac:dyDescent="0.25">
      <c r="A7" s="2" t="s">
        <v>2136</v>
      </c>
      <c r="B7" s="7">
        <v>-35459</v>
      </c>
      <c r="C7" s="7">
        <v>-25871</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6" t="s">
        <v>2137</v>
      </c>
      <c r="B1" s="6" t="s">
        <v>1</v>
      </c>
      <c r="C1" s="6"/>
      <c r="D1" s="6"/>
    </row>
    <row r="2" spans="1:4" x14ac:dyDescent="0.25">
      <c r="A2" s="6"/>
      <c r="B2" s="1" t="s">
        <v>2</v>
      </c>
      <c r="C2" s="1" t="s">
        <v>14</v>
      </c>
      <c r="D2" s="1" t="s">
        <v>64</v>
      </c>
    </row>
    <row r="3" spans="1:4" x14ac:dyDescent="0.25">
      <c r="A3" s="2" t="s">
        <v>2138</v>
      </c>
      <c r="B3" s="4"/>
      <c r="C3" s="4"/>
      <c r="D3" s="4"/>
    </row>
    <row r="4" spans="1:4" ht="45" x14ac:dyDescent="0.25">
      <c r="A4" s="3" t="s">
        <v>2139</v>
      </c>
      <c r="B4" s="4"/>
      <c r="C4" s="4"/>
      <c r="D4" s="4"/>
    </row>
    <row r="5" spans="1:4" ht="30" x14ac:dyDescent="0.25">
      <c r="A5" s="2" t="s">
        <v>2140</v>
      </c>
      <c r="B5" s="7">
        <v>14500000</v>
      </c>
      <c r="C5" s="7">
        <v>24900000</v>
      </c>
      <c r="D5" s="7">
        <v>10300000</v>
      </c>
    </row>
    <row r="6" spans="1:4" x14ac:dyDescent="0.25">
      <c r="A6" s="2" t="s">
        <v>2128</v>
      </c>
      <c r="B6" s="4"/>
      <c r="C6" s="4"/>
      <c r="D6" s="4"/>
    </row>
    <row r="7" spans="1:4" ht="45" x14ac:dyDescent="0.25">
      <c r="A7" s="3" t="s">
        <v>2139</v>
      </c>
      <c r="B7" s="4"/>
      <c r="C7" s="4"/>
      <c r="D7" s="4"/>
    </row>
    <row r="8" spans="1:4" x14ac:dyDescent="0.25">
      <c r="A8" s="2" t="s">
        <v>2141</v>
      </c>
      <c r="B8" s="8">
        <v>54994000</v>
      </c>
      <c r="C8" s="8">
        <v>65578000</v>
      </c>
      <c r="D8" s="4"/>
    </row>
    <row r="9" spans="1:4" ht="30" x14ac:dyDescent="0.25">
      <c r="A9" s="2" t="s">
        <v>2142</v>
      </c>
      <c r="B9" s="4"/>
      <c r="C9" s="4"/>
      <c r="D9" s="4"/>
    </row>
    <row r="10" spans="1:4" ht="45" x14ac:dyDescent="0.25">
      <c r="A10" s="3" t="s">
        <v>2139</v>
      </c>
      <c r="B10" s="4"/>
      <c r="C10" s="4"/>
      <c r="D10" s="4"/>
    </row>
    <row r="11" spans="1:4" x14ac:dyDescent="0.25">
      <c r="A11" s="2" t="s">
        <v>2141</v>
      </c>
      <c r="B11" s="8">
        <v>54994000</v>
      </c>
      <c r="C11" s="8">
        <v>65578000</v>
      </c>
      <c r="D11" s="4"/>
    </row>
    <row r="12" spans="1:4" ht="45" x14ac:dyDescent="0.25">
      <c r="A12" s="2" t="s">
        <v>2143</v>
      </c>
      <c r="B12" s="4"/>
      <c r="C12" s="4"/>
      <c r="D12" s="4"/>
    </row>
    <row r="13" spans="1:4" ht="45" x14ac:dyDescent="0.25">
      <c r="A13" s="3" t="s">
        <v>2139</v>
      </c>
      <c r="B13" s="4"/>
      <c r="C13" s="4"/>
      <c r="D13" s="4"/>
    </row>
    <row r="14" spans="1:4" x14ac:dyDescent="0.25">
      <c r="A14" s="2" t="s">
        <v>2144</v>
      </c>
      <c r="B14" s="8">
        <v>245000000</v>
      </c>
      <c r="C14" s="4"/>
      <c r="D14" s="4"/>
    </row>
    <row r="15" spans="1:4" ht="45" x14ac:dyDescent="0.25">
      <c r="A15" s="2" t="s">
        <v>2145</v>
      </c>
      <c r="B15" s="4"/>
      <c r="C15" s="4"/>
      <c r="D15" s="4"/>
    </row>
    <row r="16" spans="1:4" ht="45" x14ac:dyDescent="0.25">
      <c r="A16" s="3" t="s">
        <v>2139</v>
      </c>
      <c r="B16" s="4"/>
      <c r="C16" s="4"/>
      <c r="D16" s="4"/>
    </row>
    <row r="17" spans="1:4" x14ac:dyDescent="0.25">
      <c r="A17" s="2" t="s">
        <v>2144</v>
      </c>
      <c r="B17" s="7">
        <v>281400000</v>
      </c>
      <c r="C17" s="4"/>
      <c r="D17"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2146</v>
      </c>
      <c r="B1" s="6" t="s">
        <v>2</v>
      </c>
      <c r="C1" s="6" t="s">
        <v>14</v>
      </c>
    </row>
    <row r="2" spans="1:3" ht="30" x14ac:dyDescent="0.25">
      <c r="A2" s="1" t="s">
        <v>13</v>
      </c>
      <c r="B2" s="6"/>
      <c r="C2" s="6"/>
    </row>
    <row r="3" spans="1:3" ht="45" x14ac:dyDescent="0.25">
      <c r="A3" s="3" t="s">
        <v>2139</v>
      </c>
      <c r="B3" s="4"/>
      <c r="C3" s="4"/>
    </row>
    <row r="4" spans="1:3" ht="30" x14ac:dyDescent="0.25">
      <c r="A4" s="2" t="s">
        <v>928</v>
      </c>
      <c r="B4" s="4"/>
      <c r="C4" s="7">
        <v>575</v>
      </c>
    </row>
    <row r="5" spans="1:3" x14ac:dyDescent="0.25">
      <c r="A5" s="2" t="s">
        <v>2138</v>
      </c>
      <c r="B5" s="4"/>
      <c r="C5" s="4"/>
    </row>
    <row r="6" spans="1:3" ht="45" x14ac:dyDescent="0.25">
      <c r="A6" s="3" t="s">
        <v>2139</v>
      </c>
      <c r="B6" s="4"/>
      <c r="C6" s="4"/>
    </row>
    <row r="7" spans="1:3" ht="30" x14ac:dyDescent="0.25">
      <c r="A7" s="2" t="s">
        <v>928</v>
      </c>
      <c r="B7" s="4"/>
      <c r="C7" s="4">
        <v>575</v>
      </c>
    </row>
    <row r="8" spans="1:3" x14ac:dyDescent="0.25">
      <c r="A8" s="2" t="s">
        <v>2128</v>
      </c>
      <c r="B8" s="4"/>
      <c r="C8" s="4"/>
    </row>
    <row r="9" spans="1:3" ht="45" x14ac:dyDescent="0.25">
      <c r="A9" s="3" t="s">
        <v>2139</v>
      </c>
      <c r="B9" s="4"/>
      <c r="C9" s="4"/>
    </row>
    <row r="10" spans="1:3" ht="30" x14ac:dyDescent="0.25">
      <c r="A10" s="2" t="s">
        <v>927</v>
      </c>
      <c r="B10" s="8">
        <v>54994</v>
      </c>
      <c r="C10" s="8">
        <v>65578</v>
      </c>
    </row>
    <row r="11" spans="1:3" ht="30" x14ac:dyDescent="0.25">
      <c r="A11" s="2" t="s">
        <v>2142</v>
      </c>
      <c r="B11" s="4"/>
      <c r="C11" s="4"/>
    </row>
    <row r="12" spans="1:3" ht="45" x14ac:dyDescent="0.25">
      <c r="A12" s="3" t="s">
        <v>2139</v>
      </c>
      <c r="B12" s="4"/>
      <c r="C12" s="4"/>
    </row>
    <row r="13" spans="1:3" ht="30" x14ac:dyDescent="0.25">
      <c r="A13" s="2" t="s">
        <v>927</v>
      </c>
      <c r="B13" s="7">
        <v>54994</v>
      </c>
      <c r="C13" s="7">
        <v>65578</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2147</v>
      </c>
      <c r="B1" s="6" t="s">
        <v>1</v>
      </c>
      <c r="C1" s="6"/>
      <c r="D1" s="6"/>
    </row>
    <row r="2" spans="1:4" x14ac:dyDescent="0.25">
      <c r="A2" s="6"/>
      <c r="B2" s="1" t="s">
        <v>2</v>
      </c>
      <c r="C2" s="1" t="s">
        <v>14</v>
      </c>
      <c r="D2" s="1" t="s">
        <v>64</v>
      </c>
    </row>
    <row r="3" spans="1:4" ht="30" x14ac:dyDescent="0.25">
      <c r="A3" s="3" t="s">
        <v>2148</v>
      </c>
      <c r="B3" s="4"/>
      <c r="C3" s="4"/>
      <c r="D3" s="4"/>
    </row>
    <row r="4" spans="1:4" x14ac:dyDescent="0.25">
      <c r="A4" s="2" t="s">
        <v>2149</v>
      </c>
      <c r="B4" s="7">
        <v>9700000</v>
      </c>
      <c r="C4" s="7">
        <v>7200000</v>
      </c>
      <c r="D4" s="7">
        <v>6700000</v>
      </c>
    </row>
    <row r="5" spans="1:4" x14ac:dyDescent="0.25">
      <c r="A5" s="2" t="s">
        <v>2150</v>
      </c>
      <c r="B5" s="8">
        <v>55136000</v>
      </c>
      <c r="C5" s="8">
        <v>63831000</v>
      </c>
      <c r="D5" s="8">
        <v>44696000</v>
      </c>
    </row>
    <row r="6" spans="1:4" x14ac:dyDescent="0.25">
      <c r="A6" s="2" t="s">
        <v>2151</v>
      </c>
      <c r="B6" s="4"/>
      <c r="C6" s="4"/>
      <c r="D6" s="4"/>
    </row>
    <row r="7" spans="1:4" ht="30" x14ac:dyDescent="0.25">
      <c r="A7" s="3" t="s">
        <v>2148</v>
      </c>
      <c r="B7" s="4"/>
      <c r="C7" s="4"/>
      <c r="D7" s="4"/>
    </row>
    <row r="8" spans="1:4" ht="30" x14ac:dyDescent="0.25">
      <c r="A8" s="2" t="s">
        <v>2152</v>
      </c>
      <c r="B8" s="8">
        <v>6300000</v>
      </c>
      <c r="C8" s="4"/>
      <c r="D8" s="4"/>
    </row>
    <row r="9" spans="1:4" ht="30" x14ac:dyDescent="0.25">
      <c r="A9" s="2" t="s">
        <v>2153</v>
      </c>
      <c r="B9" s="4"/>
      <c r="C9" s="4"/>
      <c r="D9" s="4"/>
    </row>
    <row r="10" spans="1:4" ht="30" x14ac:dyDescent="0.25">
      <c r="A10" s="3" t="s">
        <v>2148</v>
      </c>
      <c r="B10" s="4"/>
      <c r="C10" s="4"/>
      <c r="D10" s="4"/>
    </row>
    <row r="11" spans="1:4" ht="30" x14ac:dyDescent="0.25">
      <c r="A11" s="2" t="s">
        <v>2154</v>
      </c>
      <c r="B11" s="4" t="s">
        <v>1863</v>
      </c>
      <c r="C11" s="4"/>
      <c r="D11" s="4"/>
    </row>
    <row r="12" spans="1:4" ht="30" x14ac:dyDescent="0.25">
      <c r="A12" s="2" t="s">
        <v>2152</v>
      </c>
      <c r="B12" s="8">
        <v>4000000</v>
      </c>
      <c r="C12" s="4"/>
      <c r="D12" s="4"/>
    </row>
    <row r="13" spans="1:4" ht="30" x14ac:dyDescent="0.25">
      <c r="A13" s="2" t="s">
        <v>2155</v>
      </c>
      <c r="B13" s="4"/>
      <c r="C13" s="4"/>
      <c r="D13" s="4"/>
    </row>
    <row r="14" spans="1:4" ht="30" x14ac:dyDescent="0.25">
      <c r="A14" s="3" t="s">
        <v>2148</v>
      </c>
      <c r="B14" s="4"/>
      <c r="C14" s="4"/>
      <c r="D14" s="4"/>
    </row>
    <row r="15" spans="1:4" ht="30" x14ac:dyDescent="0.25">
      <c r="A15" s="2" t="s">
        <v>2152</v>
      </c>
      <c r="B15" s="7">
        <v>13800000</v>
      </c>
      <c r="C15" s="4"/>
      <c r="D15"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2156</v>
      </c>
      <c r="B1" s="6" t="s">
        <v>2</v>
      </c>
    </row>
    <row r="2" spans="1:2" ht="30" x14ac:dyDescent="0.25">
      <c r="A2" s="1" t="s">
        <v>13</v>
      </c>
      <c r="B2" s="6"/>
    </row>
    <row r="3" spans="1:2" ht="30" x14ac:dyDescent="0.25">
      <c r="A3" s="3" t="s">
        <v>939</v>
      </c>
      <c r="B3" s="4"/>
    </row>
    <row r="4" spans="1:2" x14ac:dyDescent="0.25">
      <c r="A4" s="2">
        <v>2015</v>
      </c>
      <c r="B4" s="7">
        <v>12653</v>
      </c>
    </row>
    <row r="5" spans="1:2" x14ac:dyDescent="0.25">
      <c r="A5" s="2">
        <v>2016</v>
      </c>
      <c r="B5" s="8">
        <v>9848</v>
      </c>
    </row>
    <row r="6" spans="1:2" x14ac:dyDescent="0.25">
      <c r="A6" s="2">
        <v>2017</v>
      </c>
      <c r="B6" s="8">
        <v>6352</v>
      </c>
    </row>
    <row r="7" spans="1:2" x14ac:dyDescent="0.25">
      <c r="A7" s="2">
        <v>2018</v>
      </c>
      <c r="B7" s="8">
        <v>4850</v>
      </c>
    </row>
    <row r="8" spans="1:2" x14ac:dyDescent="0.25">
      <c r="A8" s="2">
        <v>2019</v>
      </c>
      <c r="B8" s="8">
        <v>2007</v>
      </c>
    </row>
    <row r="9" spans="1:2" x14ac:dyDescent="0.25">
      <c r="A9" s="2" t="s">
        <v>628</v>
      </c>
      <c r="B9" s="8">
        <v>2714</v>
      </c>
    </row>
    <row r="10" spans="1:2" x14ac:dyDescent="0.25">
      <c r="A10" s="2" t="s">
        <v>952</v>
      </c>
      <c r="B10" s="7">
        <v>38424</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2157</v>
      </c>
      <c r="B1" s="6" t="s">
        <v>1</v>
      </c>
      <c r="C1" s="6"/>
    </row>
    <row r="2" spans="1:3" x14ac:dyDescent="0.25">
      <c r="A2" s="1" t="s">
        <v>1937</v>
      </c>
      <c r="B2" s="1" t="s">
        <v>14</v>
      </c>
      <c r="C2" s="1" t="s">
        <v>2</v>
      </c>
    </row>
    <row r="3" spans="1:3" x14ac:dyDescent="0.25">
      <c r="A3" s="3" t="s">
        <v>2158</v>
      </c>
      <c r="B3" s="4"/>
      <c r="C3" s="4"/>
    </row>
    <row r="4" spans="1:3" ht="30" x14ac:dyDescent="0.25">
      <c r="A4" s="2" t="s">
        <v>2159</v>
      </c>
      <c r="B4" s="9">
        <v>13.8</v>
      </c>
      <c r="C4" s="4"/>
    </row>
    <row r="5" spans="1:3" x14ac:dyDescent="0.25">
      <c r="A5" s="2" t="s">
        <v>1779</v>
      </c>
      <c r="B5" s="4"/>
      <c r="C5" s="4"/>
    </row>
    <row r="6" spans="1:3" x14ac:dyDescent="0.25">
      <c r="A6" s="3" t="s">
        <v>2158</v>
      </c>
      <c r="B6" s="4"/>
      <c r="C6" s="4"/>
    </row>
    <row r="7" spans="1:3" x14ac:dyDescent="0.25">
      <c r="A7" s="2" t="s">
        <v>1057</v>
      </c>
      <c r="B7" s="4"/>
      <c r="C7" s="4">
        <v>8.3000000000000007</v>
      </c>
    </row>
    <row r="8" spans="1:3" ht="30" x14ac:dyDescent="0.25">
      <c r="A8" s="2" t="s">
        <v>2160</v>
      </c>
      <c r="B8" s="4"/>
      <c r="C8" s="5">
        <v>45658</v>
      </c>
    </row>
    <row r="9" spans="1:3" x14ac:dyDescent="0.25">
      <c r="A9" s="2" t="s">
        <v>1780</v>
      </c>
      <c r="B9" s="4"/>
      <c r="C9" s="4"/>
    </row>
    <row r="10" spans="1:3" x14ac:dyDescent="0.25">
      <c r="A10" s="3" t="s">
        <v>2158</v>
      </c>
      <c r="B10" s="4"/>
      <c r="C10" s="4"/>
    </row>
    <row r="11" spans="1:3" x14ac:dyDescent="0.25">
      <c r="A11" s="2" t="s">
        <v>1057</v>
      </c>
      <c r="B11" s="4"/>
      <c r="C11" s="4">
        <v>66.7</v>
      </c>
    </row>
    <row r="12" spans="1:3" x14ac:dyDescent="0.25">
      <c r="A12" s="2" t="s">
        <v>1782</v>
      </c>
      <c r="B12" s="4"/>
      <c r="C12" s="4"/>
    </row>
    <row r="13" spans="1:3" x14ac:dyDescent="0.25">
      <c r="A13" s="3" t="s">
        <v>2158</v>
      </c>
      <c r="B13" s="4"/>
      <c r="C13" s="4"/>
    </row>
    <row r="14" spans="1:3" x14ac:dyDescent="0.25">
      <c r="A14" s="2" t="s">
        <v>1057</v>
      </c>
      <c r="B14" s="4"/>
      <c r="C14" s="9">
        <v>10.7</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2161</v>
      </c>
      <c r="B1" s="6" t="s">
        <v>1</v>
      </c>
      <c r="C1" s="6"/>
      <c r="D1" s="6"/>
    </row>
    <row r="2" spans="1:4" ht="30" x14ac:dyDescent="0.25">
      <c r="A2" s="1" t="s">
        <v>13</v>
      </c>
      <c r="B2" s="1" t="s">
        <v>2</v>
      </c>
      <c r="C2" s="1" t="s">
        <v>14</v>
      </c>
      <c r="D2" s="1" t="s">
        <v>64</v>
      </c>
    </row>
    <row r="3" spans="1:4" x14ac:dyDescent="0.25">
      <c r="A3" s="3" t="s">
        <v>959</v>
      </c>
      <c r="B3" s="4"/>
      <c r="C3" s="4"/>
      <c r="D3" s="4"/>
    </row>
    <row r="4" spans="1:4" x14ac:dyDescent="0.25">
      <c r="A4" s="2" t="s">
        <v>2162</v>
      </c>
      <c r="B4" s="7">
        <v>19033</v>
      </c>
      <c r="C4" s="7">
        <v>26766</v>
      </c>
      <c r="D4" s="7">
        <v>503</v>
      </c>
    </row>
    <row r="5" spans="1:4" x14ac:dyDescent="0.25">
      <c r="A5" s="2" t="s">
        <v>2163</v>
      </c>
      <c r="B5" s="8">
        <v>3554</v>
      </c>
      <c r="C5" s="8">
        <v>5503</v>
      </c>
      <c r="D5" s="4">
        <v>812</v>
      </c>
    </row>
    <row r="6" spans="1:4" x14ac:dyDescent="0.25">
      <c r="A6" s="2" t="s">
        <v>2164</v>
      </c>
      <c r="B6" s="8">
        <v>2549</v>
      </c>
      <c r="C6" s="8">
        <v>1216</v>
      </c>
      <c r="D6" s="4"/>
    </row>
    <row r="7" spans="1:4" x14ac:dyDescent="0.25">
      <c r="A7" s="2" t="s">
        <v>974</v>
      </c>
      <c r="B7" s="8">
        <v>25136</v>
      </c>
      <c r="C7" s="8">
        <v>33485</v>
      </c>
      <c r="D7" s="8">
        <v>1315</v>
      </c>
    </row>
    <row r="8" spans="1:4" x14ac:dyDescent="0.25">
      <c r="A8" s="2" t="s">
        <v>2165</v>
      </c>
      <c r="B8" s="8">
        <v>1639</v>
      </c>
      <c r="C8" s="8">
        <v>11648</v>
      </c>
      <c r="D8" s="8">
        <v>24005</v>
      </c>
    </row>
    <row r="9" spans="1:4" x14ac:dyDescent="0.25">
      <c r="A9" s="2" t="s">
        <v>2166</v>
      </c>
      <c r="B9" s="4">
        <v>795</v>
      </c>
      <c r="C9" s="8">
        <v>-1901</v>
      </c>
      <c r="D9" s="8">
        <v>1749</v>
      </c>
    </row>
    <row r="10" spans="1:4" x14ac:dyDescent="0.25">
      <c r="A10" s="2" t="s">
        <v>2167</v>
      </c>
      <c r="B10" s="4">
        <v>604</v>
      </c>
      <c r="C10" s="8">
        <v>-1214</v>
      </c>
      <c r="D10" s="4">
        <v>-60</v>
      </c>
    </row>
    <row r="11" spans="1:4" x14ac:dyDescent="0.25">
      <c r="A11" s="2" t="s">
        <v>984</v>
      </c>
      <c r="B11" s="8">
        <v>3038</v>
      </c>
      <c r="C11" s="8">
        <v>8533</v>
      </c>
      <c r="D11" s="8">
        <v>25694</v>
      </c>
    </row>
    <row r="12" spans="1:4" x14ac:dyDescent="0.25">
      <c r="A12" s="2" t="s">
        <v>2168</v>
      </c>
      <c r="B12" s="7">
        <v>28174</v>
      </c>
      <c r="C12" s="7">
        <v>42018</v>
      </c>
      <c r="D12" s="7">
        <v>27009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2169</v>
      </c>
      <c r="B1" s="6" t="s">
        <v>1</v>
      </c>
      <c r="C1" s="6"/>
      <c r="D1" s="6"/>
    </row>
    <row r="2" spans="1:4" ht="30" x14ac:dyDescent="0.25">
      <c r="A2" s="1" t="s">
        <v>13</v>
      </c>
      <c r="B2" s="1" t="s">
        <v>2</v>
      </c>
      <c r="C2" s="1" t="s">
        <v>14</v>
      </c>
      <c r="D2" s="1" t="s">
        <v>64</v>
      </c>
    </row>
    <row r="3" spans="1:4" x14ac:dyDescent="0.25">
      <c r="A3" s="3" t="s">
        <v>959</v>
      </c>
      <c r="B3" s="4"/>
      <c r="C3" s="4"/>
      <c r="D3" s="4"/>
    </row>
    <row r="4" spans="1:4" ht="30" x14ac:dyDescent="0.25">
      <c r="A4" s="2" t="s">
        <v>2170</v>
      </c>
      <c r="B4" s="7">
        <v>22179</v>
      </c>
      <c r="C4" s="7">
        <v>21932</v>
      </c>
      <c r="D4" s="7">
        <v>24595</v>
      </c>
    </row>
    <row r="5" spans="1:4" ht="30" x14ac:dyDescent="0.25">
      <c r="A5" s="2" t="s">
        <v>997</v>
      </c>
      <c r="B5" s="8">
        <v>1705</v>
      </c>
      <c r="C5" s="8">
        <v>-1637</v>
      </c>
      <c r="D5" s="4">
        <v>200</v>
      </c>
    </row>
    <row r="6" spans="1:4" x14ac:dyDescent="0.25">
      <c r="A6" s="2" t="s">
        <v>999</v>
      </c>
      <c r="B6" s="8">
        <v>2717</v>
      </c>
      <c r="C6" s="8">
        <v>2275</v>
      </c>
      <c r="D6" s="8">
        <v>1858</v>
      </c>
    </row>
    <row r="7" spans="1:4" x14ac:dyDescent="0.25">
      <c r="A7" s="2" t="s">
        <v>1003</v>
      </c>
      <c r="B7" s="4">
        <v>173</v>
      </c>
      <c r="C7" s="4">
        <v>-115</v>
      </c>
      <c r="D7" s="4">
        <v>322</v>
      </c>
    </row>
    <row r="8" spans="1:4" x14ac:dyDescent="0.25">
      <c r="A8" s="2" t="s">
        <v>1006</v>
      </c>
      <c r="B8" s="4">
        <v>-985</v>
      </c>
      <c r="C8" s="8">
        <v>1252</v>
      </c>
      <c r="D8" s="4">
        <v>120</v>
      </c>
    </row>
    <row r="9" spans="1:4" x14ac:dyDescent="0.25">
      <c r="A9" s="2" t="s">
        <v>1008</v>
      </c>
      <c r="B9" s="4"/>
      <c r="C9" s="8">
        <v>15501</v>
      </c>
      <c r="D9" s="4"/>
    </row>
    <row r="10" spans="1:4" x14ac:dyDescent="0.25">
      <c r="A10" s="2" t="s">
        <v>1011</v>
      </c>
      <c r="B10" s="4">
        <v>338</v>
      </c>
      <c r="C10" s="4">
        <v>-6</v>
      </c>
      <c r="D10" s="4">
        <v>67</v>
      </c>
    </row>
    <row r="11" spans="1:4" x14ac:dyDescent="0.25">
      <c r="A11" s="2" t="s">
        <v>1014</v>
      </c>
      <c r="B11" s="8">
        <v>26127</v>
      </c>
      <c r="C11" s="8">
        <v>39202</v>
      </c>
      <c r="D11" s="8">
        <v>27162</v>
      </c>
    </row>
    <row r="12" spans="1:4" x14ac:dyDescent="0.25">
      <c r="A12" s="2" t="s">
        <v>1018</v>
      </c>
      <c r="B12" s="8">
        <v>2047</v>
      </c>
      <c r="C12" s="8">
        <v>2816</v>
      </c>
      <c r="D12" s="4">
        <v>-153</v>
      </c>
    </row>
    <row r="13" spans="1:4" x14ac:dyDescent="0.25">
      <c r="A13" s="2" t="s">
        <v>2168</v>
      </c>
      <c r="B13" s="7">
        <v>28174</v>
      </c>
      <c r="C13" s="7">
        <v>42018</v>
      </c>
      <c r="D13" s="7">
        <v>27009</v>
      </c>
    </row>
    <row r="14" spans="1:4" x14ac:dyDescent="0.25">
      <c r="A14" s="2" t="s">
        <v>2171</v>
      </c>
      <c r="B14" s="249">
        <v>0.35</v>
      </c>
      <c r="C14" s="249">
        <v>0.35</v>
      </c>
      <c r="D14" s="249">
        <v>0.35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2172</v>
      </c>
      <c r="B1" s="6" t="s">
        <v>2</v>
      </c>
      <c r="C1" s="6" t="s">
        <v>14</v>
      </c>
    </row>
    <row r="2" spans="1:3" ht="30" x14ac:dyDescent="0.25">
      <c r="A2" s="1" t="s">
        <v>13</v>
      </c>
      <c r="B2" s="6"/>
      <c r="C2" s="6"/>
    </row>
    <row r="3" spans="1:3" x14ac:dyDescent="0.25">
      <c r="A3" s="3" t="s">
        <v>2158</v>
      </c>
      <c r="B3" s="4"/>
      <c r="C3" s="4"/>
    </row>
    <row r="4" spans="1:3" x14ac:dyDescent="0.25">
      <c r="A4" s="2" t="s">
        <v>1023</v>
      </c>
      <c r="B4" s="7">
        <v>24447</v>
      </c>
      <c r="C4" s="7">
        <v>21399</v>
      </c>
    </row>
    <row r="5" spans="1:3" x14ac:dyDescent="0.25">
      <c r="A5" s="2" t="s">
        <v>1028</v>
      </c>
      <c r="B5" s="4">
        <v>-144</v>
      </c>
      <c r="C5" s="4">
        <v>-158</v>
      </c>
    </row>
    <row r="6" spans="1:3" x14ac:dyDescent="0.25">
      <c r="A6" s="2" t="s">
        <v>1029</v>
      </c>
      <c r="B6" s="4"/>
      <c r="C6" s="8">
        <v>-1190</v>
      </c>
    </row>
    <row r="7" spans="1:3" x14ac:dyDescent="0.25">
      <c r="A7" s="2" t="s">
        <v>2173</v>
      </c>
      <c r="B7" s="8">
        <v>67358</v>
      </c>
      <c r="C7" s="8">
        <v>59846</v>
      </c>
    </row>
    <row r="8" spans="1:3" x14ac:dyDescent="0.25">
      <c r="A8" s="2" t="s">
        <v>1028</v>
      </c>
      <c r="B8" s="8">
        <v>-13580</v>
      </c>
      <c r="C8" s="8">
        <v>-11908</v>
      </c>
    </row>
    <row r="9" spans="1:3" x14ac:dyDescent="0.25">
      <c r="A9" s="2" t="s">
        <v>2174</v>
      </c>
      <c r="B9" s="8">
        <v>-59208</v>
      </c>
      <c r="C9" s="8">
        <v>-43928</v>
      </c>
    </row>
    <row r="10" spans="1:3" x14ac:dyDescent="0.25">
      <c r="A10" s="2" t="s">
        <v>1097</v>
      </c>
      <c r="B10" s="8">
        <v>18873</v>
      </c>
      <c r="C10" s="8">
        <v>24061</v>
      </c>
    </row>
    <row r="11" spans="1:3" x14ac:dyDescent="0.25">
      <c r="A11" s="2" t="s">
        <v>1970</v>
      </c>
      <c r="B11" s="4"/>
      <c r="C11" s="4"/>
    </row>
    <row r="12" spans="1:3" x14ac:dyDescent="0.25">
      <c r="A12" s="3" t="s">
        <v>2158</v>
      </c>
      <c r="B12" s="4"/>
      <c r="C12" s="4"/>
    </row>
    <row r="13" spans="1:3" x14ac:dyDescent="0.25">
      <c r="A13" s="2" t="s">
        <v>1023</v>
      </c>
      <c r="B13" s="8">
        <v>19720</v>
      </c>
      <c r="C13" s="8">
        <v>17891</v>
      </c>
    </row>
    <row r="14" spans="1:3" x14ac:dyDescent="0.25">
      <c r="A14" s="2" t="s">
        <v>1028</v>
      </c>
      <c r="B14" s="4">
        <v>-144</v>
      </c>
      <c r="C14" s="4">
        <v>-88</v>
      </c>
    </row>
    <row r="15" spans="1:3" x14ac:dyDescent="0.25">
      <c r="A15" s="2" t="s">
        <v>1029</v>
      </c>
      <c r="B15" s="4"/>
      <c r="C15" s="4">
        <v>-2</v>
      </c>
    </row>
    <row r="16" spans="1:3" ht="30" x14ac:dyDescent="0.25">
      <c r="A16" s="2" t="s">
        <v>2175</v>
      </c>
      <c r="B16" s="8">
        <v>19576</v>
      </c>
      <c r="C16" s="8">
        <v>17801</v>
      </c>
    </row>
    <row r="17" spans="1:3" x14ac:dyDescent="0.25">
      <c r="A17" s="2" t="s">
        <v>2173</v>
      </c>
      <c r="B17" s="8">
        <v>30709</v>
      </c>
      <c r="C17" s="8">
        <v>35621</v>
      </c>
    </row>
    <row r="18" spans="1:3" x14ac:dyDescent="0.25">
      <c r="A18" s="2" t="s">
        <v>1028</v>
      </c>
      <c r="B18" s="8">
        <v>-2591</v>
      </c>
      <c r="C18" s="8">
        <v>-2008</v>
      </c>
    </row>
    <row r="19" spans="1:3" x14ac:dyDescent="0.25">
      <c r="A19" s="2" t="s">
        <v>2174</v>
      </c>
      <c r="B19" s="8">
        <v>-42002</v>
      </c>
      <c r="C19" s="8">
        <v>-38444</v>
      </c>
    </row>
    <row r="20" spans="1:3" ht="30" x14ac:dyDescent="0.25">
      <c r="A20" s="2" t="s">
        <v>2176</v>
      </c>
      <c r="B20" s="8">
        <v>-13884</v>
      </c>
      <c r="C20" s="8">
        <v>-4831</v>
      </c>
    </row>
    <row r="21" spans="1:3" x14ac:dyDescent="0.25">
      <c r="A21" s="2" t="s">
        <v>1097</v>
      </c>
      <c r="B21" s="8">
        <v>5692</v>
      </c>
      <c r="C21" s="8">
        <v>12970</v>
      </c>
    </row>
    <row r="22" spans="1:3" x14ac:dyDescent="0.25">
      <c r="A22" s="2" t="s">
        <v>1973</v>
      </c>
      <c r="B22" s="4"/>
      <c r="C22" s="4"/>
    </row>
    <row r="23" spans="1:3" x14ac:dyDescent="0.25">
      <c r="A23" s="3" t="s">
        <v>2158</v>
      </c>
      <c r="B23" s="4"/>
      <c r="C23" s="4"/>
    </row>
    <row r="24" spans="1:3" x14ac:dyDescent="0.25">
      <c r="A24" s="2" t="s">
        <v>1023</v>
      </c>
      <c r="B24" s="8">
        <v>4727</v>
      </c>
      <c r="C24" s="8">
        <v>3508</v>
      </c>
    </row>
    <row r="25" spans="1:3" x14ac:dyDescent="0.25">
      <c r="A25" s="2" t="s">
        <v>1028</v>
      </c>
      <c r="B25" s="4"/>
      <c r="C25" s="4">
        <v>-70</v>
      </c>
    </row>
    <row r="26" spans="1:3" x14ac:dyDescent="0.25">
      <c r="A26" s="2" t="s">
        <v>1029</v>
      </c>
      <c r="B26" s="4"/>
      <c r="C26" s="8">
        <v>-1188</v>
      </c>
    </row>
    <row r="27" spans="1:3" ht="30" x14ac:dyDescent="0.25">
      <c r="A27" s="2" t="s">
        <v>2175</v>
      </c>
      <c r="B27" s="8">
        <v>4727</v>
      </c>
      <c r="C27" s="8">
        <v>2250</v>
      </c>
    </row>
    <row r="28" spans="1:3" x14ac:dyDescent="0.25">
      <c r="A28" s="2" t="s">
        <v>2173</v>
      </c>
      <c r="B28" s="8">
        <v>36649</v>
      </c>
      <c r="C28" s="8">
        <v>24225</v>
      </c>
    </row>
    <row r="29" spans="1:3" x14ac:dyDescent="0.25">
      <c r="A29" s="2" t="s">
        <v>1028</v>
      </c>
      <c r="B29" s="8">
        <v>-10989</v>
      </c>
      <c r="C29" s="8">
        <v>-9900</v>
      </c>
    </row>
    <row r="30" spans="1:3" x14ac:dyDescent="0.25">
      <c r="A30" s="2" t="s">
        <v>2174</v>
      </c>
      <c r="B30" s="8">
        <v>-17206</v>
      </c>
      <c r="C30" s="8">
        <v>-5484</v>
      </c>
    </row>
    <row r="31" spans="1:3" ht="30" x14ac:dyDescent="0.25">
      <c r="A31" s="2" t="s">
        <v>2176</v>
      </c>
      <c r="B31" s="8">
        <v>8454</v>
      </c>
      <c r="C31" s="8">
        <v>8841</v>
      </c>
    </row>
    <row r="32" spans="1:3" x14ac:dyDescent="0.25">
      <c r="A32" s="2" t="s">
        <v>1097</v>
      </c>
      <c r="B32" s="7">
        <v>13181</v>
      </c>
      <c r="C32" s="7">
        <v>11091</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2177</v>
      </c>
      <c r="B1" s="6" t="s">
        <v>2</v>
      </c>
      <c r="C1" s="6" t="s">
        <v>14</v>
      </c>
    </row>
    <row r="2" spans="1:3" ht="30" x14ac:dyDescent="0.25">
      <c r="A2" s="1" t="s">
        <v>13</v>
      </c>
      <c r="B2" s="6"/>
      <c r="C2" s="6"/>
    </row>
    <row r="3" spans="1:3" x14ac:dyDescent="0.25">
      <c r="A3" s="3" t="s">
        <v>959</v>
      </c>
      <c r="B3" s="4"/>
      <c r="C3" s="4"/>
    </row>
    <row r="4" spans="1:3" x14ac:dyDescent="0.25">
      <c r="A4" s="2" t="s">
        <v>2178</v>
      </c>
      <c r="B4" s="7">
        <v>267</v>
      </c>
      <c r="C4" s="7">
        <v>258</v>
      </c>
    </row>
    <row r="5" spans="1:3" ht="30" x14ac:dyDescent="0.25">
      <c r="A5" s="2" t="s">
        <v>2179</v>
      </c>
      <c r="B5" s="8">
        <v>6746</v>
      </c>
      <c r="C5" s="8">
        <v>5069</v>
      </c>
    </row>
    <row r="6" spans="1:3" ht="30" x14ac:dyDescent="0.25">
      <c r="A6" s="2" t="s">
        <v>2180</v>
      </c>
      <c r="B6" s="8">
        <v>4566</v>
      </c>
      <c r="C6" s="8">
        <v>3614</v>
      </c>
    </row>
    <row r="7" spans="1:3" ht="30" x14ac:dyDescent="0.25">
      <c r="A7" s="2" t="s">
        <v>2181</v>
      </c>
      <c r="B7" s="8">
        <v>11365</v>
      </c>
      <c r="C7" s="8">
        <v>12197</v>
      </c>
    </row>
    <row r="8" spans="1:3" x14ac:dyDescent="0.25">
      <c r="A8" s="2" t="s">
        <v>2182</v>
      </c>
      <c r="B8" s="8">
        <v>1503</v>
      </c>
      <c r="C8" s="4">
        <v>261</v>
      </c>
    </row>
    <row r="9" spans="1:3" x14ac:dyDescent="0.25">
      <c r="A9" s="2" t="s">
        <v>2183</v>
      </c>
      <c r="B9" s="8">
        <v>24447</v>
      </c>
      <c r="C9" s="8">
        <v>21399</v>
      </c>
    </row>
    <row r="10" spans="1:3" x14ac:dyDescent="0.25">
      <c r="A10" s="2" t="s">
        <v>1028</v>
      </c>
      <c r="B10" s="4">
        <v>-144</v>
      </c>
      <c r="C10" s="4">
        <v>-158</v>
      </c>
    </row>
    <row r="11" spans="1:3" x14ac:dyDescent="0.25">
      <c r="A11" s="2" t="s">
        <v>1067</v>
      </c>
      <c r="B11" s="8">
        <v>24303</v>
      </c>
      <c r="C11" s="8">
        <v>21241</v>
      </c>
    </row>
    <row r="12" spans="1:3" ht="30" x14ac:dyDescent="0.25">
      <c r="A12" s="2" t="s">
        <v>2184</v>
      </c>
      <c r="B12" s="8">
        <v>15326</v>
      </c>
      <c r="C12" s="8">
        <v>17350</v>
      </c>
    </row>
    <row r="13" spans="1:3" ht="30" x14ac:dyDescent="0.25">
      <c r="A13" s="2" t="s">
        <v>2185</v>
      </c>
      <c r="B13" s="8">
        <v>10078</v>
      </c>
      <c r="C13" s="8">
        <v>13548</v>
      </c>
    </row>
    <row r="14" spans="1:3" ht="30" x14ac:dyDescent="0.25">
      <c r="A14" s="2" t="s">
        <v>2186</v>
      </c>
      <c r="B14" s="8">
        <v>8057</v>
      </c>
      <c r="C14" s="8">
        <v>6111</v>
      </c>
    </row>
    <row r="15" spans="1:3" ht="30" x14ac:dyDescent="0.25">
      <c r="A15" s="2" t="s">
        <v>2187</v>
      </c>
      <c r="B15" s="8">
        <v>2757</v>
      </c>
      <c r="C15" s="8">
        <v>2434</v>
      </c>
    </row>
    <row r="16" spans="1:3" ht="30" x14ac:dyDescent="0.25">
      <c r="A16" s="2" t="s">
        <v>2188</v>
      </c>
      <c r="B16" s="8">
        <v>26107</v>
      </c>
      <c r="C16" s="8">
        <v>15970</v>
      </c>
    </row>
    <row r="17" spans="1:3" x14ac:dyDescent="0.25">
      <c r="A17" s="2" t="s">
        <v>2189</v>
      </c>
      <c r="B17" s="4">
        <v>497</v>
      </c>
      <c r="C17" s="4">
        <v>798</v>
      </c>
    </row>
    <row r="18" spans="1:3" x14ac:dyDescent="0.25">
      <c r="A18" s="2" t="s">
        <v>2190</v>
      </c>
      <c r="B18" s="8">
        <v>4536</v>
      </c>
      <c r="C18" s="8">
        <v>3635</v>
      </c>
    </row>
    <row r="19" spans="1:3" x14ac:dyDescent="0.25">
      <c r="A19" s="2" t="s">
        <v>2191</v>
      </c>
      <c r="B19" s="8">
        <v>67358</v>
      </c>
      <c r="C19" s="8">
        <v>59846</v>
      </c>
    </row>
    <row r="20" spans="1:3" x14ac:dyDescent="0.25">
      <c r="A20" s="2" t="s">
        <v>1028</v>
      </c>
      <c r="B20" s="8">
        <v>-13580</v>
      </c>
      <c r="C20" s="8">
        <v>-11908</v>
      </c>
    </row>
    <row r="21" spans="1:3" x14ac:dyDescent="0.25">
      <c r="A21" s="2" t="s">
        <v>2192</v>
      </c>
      <c r="B21" s="8">
        <v>53778</v>
      </c>
      <c r="C21" s="8">
        <v>47938</v>
      </c>
    </row>
    <row r="22" spans="1:3" x14ac:dyDescent="0.25">
      <c r="A22" s="2" t="s">
        <v>2182</v>
      </c>
      <c r="B22" s="4"/>
      <c r="C22" s="8">
        <v>-1190</v>
      </c>
    </row>
    <row r="23" spans="1:3" x14ac:dyDescent="0.25">
      <c r="A23" s="2" t="s">
        <v>1094</v>
      </c>
      <c r="B23" s="4"/>
      <c r="C23" s="8">
        <v>-1190</v>
      </c>
    </row>
    <row r="24" spans="1:3" ht="30" x14ac:dyDescent="0.25">
      <c r="A24" s="2" t="s">
        <v>2188</v>
      </c>
      <c r="B24" s="8">
        <v>-59035</v>
      </c>
      <c r="C24" s="8">
        <v>-41303</v>
      </c>
    </row>
    <row r="25" spans="1:3" ht="30" x14ac:dyDescent="0.25">
      <c r="A25" s="2" t="s">
        <v>2187</v>
      </c>
      <c r="B25" s="4">
        <v>-173</v>
      </c>
      <c r="C25" s="8">
        <v>-2625</v>
      </c>
    </row>
    <row r="26" spans="1:3" x14ac:dyDescent="0.25">
      <c r="A26" s="2" t="s">
        <v>2174</v>
      </c>
      <c r="B26" s="8">
        <v>-59208</v>
      </c>
      <c r="C26" s="8">
        <v>-43928</v>
      </c>
    </row>
    <row r="27" spans="1:3" x14ac:dyDescent="0.25">
      <c r="A27" s="2" t="s">
        <v>1097</v>
      </c>
      <c r="B27" s="7">
        <v>18873</v>
      </c>
      <c r="C27" s="7">
        <v>24061</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107</vt:i4>
      </vt:variant>
      <vt:variant>
        <vt:lpstr>Named Ranges</vt:lpstr>
      </vt:variant>
      <vt:variant>
        <vt:i4>5</vt:i4>
      </vt:variant>
    </vt:vector>
  </HeadingPairs>
  <TitlesOfParts>
    <vt:vector size="112"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Basis_Of_Presentation_And_Summ</vt:lpstr>
      <vt:lpstr>Acquisitions</vt:lpstr>
      <vt:lpstr>StockBased_Compensation</vt:lpstr>
      <vt:lpstr>Earnings_Per_Share</vt:lpstr>
      <vt:lpstr>Related_Party_Transactions</vt:lpstr>
      <vt:lpstr>Property_And_Equipment_Net</vt:lpstr>
      <vt:lpstr>Intangible_Assets</vt:lpstr>
      <vt:lpstr>Prepaid_Expenses_And_Other_Ass</vt:lpstr>
      <vt:lpstr>Accrued_Liabilities</vt:lpstr>
      <vt:lpstr>LongTerm_Debt</vt:lpstr>
      <vt:lpstr>Asset_Retirement_Obligations</vt:lpstr>
      <vt:lpstr>Other_Liabilities</vt:lpstr>
      <vt:lpstr>Stockholders_Equity</vt:lpstr>
      <vt:lpstr>Employee_Benefits</vt:lpstr>
      <vt:lpstr>Derivative_Financial_Instrumen</vt:lpstr>
      <vt:lpstr>Fair_Value_Measurements</vt:lpstr>
      <vt:lpstr>Commitments_And_Contingencies</vt:lpstr>
      <vt:lpstr>Income_Taxes</vt:lpstr>
      <vt:lpstr>Concentration_Risk</vt:lpstr>
      <vt:lpstr>Segment_Information</vt:lpstr>
      <vt:lpstr>Supplemental_Guarantor_Financi</vt:lpstr>
      <vt:lpstr>Supplemental_Selected_Quarterl</vt:lpstr>
      <vt:lpstr>Basis_Of_Presentation_And_Summ1</vt:lpstr>
      <vt:lpstr>Basis_Of_Presentation_And_Summ2</vt:lpstr>
      <vt:lpstr>Acquisitions_Tables</vt:lpstr>
      <vt:lpstr>StockBased_Compensation_Tables</vt:lpstr>
      <vt:lpstr>Earnings_Per_Share_Tables</vt:lpstr>
      <vt:lpstr>Property_And_Equipment_Net_Tab</vt:lpstr>
      <vt:lpstr>Intangible_Assets_Tables</vt:lpstr>
      <vt:lpstr>Prepaid_Expenses_And_Other_Ass1</vt:lpstr>
      <vt:lpstr>Accrued_Liabilities_Tables</vt:lpstr>
      <vt:lpstr>LongTerm_Debt_Tables</vt:lpstr>
      <vt:lpstr>Asset_Retirement_Obligations_T</vt:lpstr>
      <vt:lpstr>Other_Liabilities_Tables</vt:lpstr>
      <vt:lpstr>Stockholders_Equity_Tables</vt:lpstr>
      <vt:lpstr>Derivative_Financial_Instrumen1</vt:lpstr>
      <vt:lpstr>Fair_Value_Measurements_Tables</vt:lpstr>
      <vt:lpstr>Commitments_And_Contingencies_</vt:lpstr>
      <vt:lpstr>Income_Taxes_Tables</vt:lpstr>
      <vt:lpstr>Segment_Information_Tables</vt:lpstr>
      <vt:lpstr>Supplemental_Guarantor_Financi1</vt:lpstr>
      <vt:lpstr>Supplemental_Selected_Quarterl1</vt:lpstr>
      <vt:lpstr>Basis_Of_Presentation_And_Summ3</vt:lpstr>
      <vt:lpstr>Basis_Of_Presentation_And_Summ4</vt:lpstr>
      <vt:lpstr>Basis_Of_Presentation_And_Summ5</vt:lpstr>
      <vt:lpstr>Acquisitions_Narrative_Details</vt:lpstr>
      <vt:lpstr>Acquisitions_Summary_of_Prelim</vt:lpstr>
      <vt:lpstr>Acquisitions_Schedule_of_intan</vt:lpstr>
      <vt:lpstr>Acquisitions_Pro_Forma_Results</vt:lpstr>
      <vt:lpstr>StockBased_Compensation_Narrat</vt:lpstr>
      <vt:lpstr>StockBased_Compensation_StockB</vt:lpstr>
      <vt:lpstr>StockBased_Compensation_StockB1</vt:lpstr>
      <vt:lpstr>StockBased_Compensation_StockB2</vt:lpstr>
      <vt:lpstr>StockBased_Compensation_StockB3</vt:lpstr>
      <vt:lpstr>Earnings_Per_Share_Narrative_D</vt:lpstr>
      <vt:lpstr>Earnings_Per_Share_Schedule_Of</vt:lpstr>
      <vt:lpstr>Property_And_Equipment_Net_Nar</vt:lpstr>
      <vt:lpstr>Property_And_Equipment_Net_Sum</vt:lpstr>
      <vt:lpstr>Intangible_Assets_Narrative_De</vt:lpstr>
      <vt:lpstr>Intangible_Assets_Schedule_Of_</vt:lpstr>
      <vt:lpstr>Intangible_Assets_Summary_Of_I</vt:lpstr>
      <vt:lpstr>Recovered_Sheet1</vt:lpstr>
      <vt:lpstr>Intangible_Assets_Schedule_Of_1</vt:lpstr>
      <vt:lpstr>Prepaid_Expenses_And_Other_Ass2</vt:lpstr>
      <vt:lpstr>Prepaid_Expenses_And_Other_Ass3</vt:lpstr>
      <vt:lpstr>Accrued_Liabilities_Schedule_o</vt:lpstr>
      <vt:lpstr>LongTerm_Debt_Narrative_Detail</vt:lpstr>
      <vt:lpstr>LongTerm_Debt_Schedule_Of_Long</vt:lpstr>
      <vt:lpstr>LongTerm_Debt_Schedule_of_Inte</vt:lpstr>
      <vt:lpstr>LongTerm_Debt_Schedule_of_Conv</vt:lpstr>
      <vt:lpstr>LongTerm_Debt_Schedule_Of_Matu</vt:lpstr>
      <vt:lpstr>Asset_Retirement_Obligations_N</vt:lpstr>
      <vt:lpstr>Asset_Retirement_Obligations_C</vt:lpstr>
      <vt:lpstr>Other_Liabilities_Schedule_Of_</vt:lpstr>
      <vt:lpstr>Stockholders_Equity_Narrative_</vt:lpstr>
      <vt:lpstr>Stockholders_Equity_Schedule_O</vt:lpstr>
      <vt:lpstr>Employee_Benefits_Details</vt:lpstr>
      <vt:lpstr>Derivative_Financial_Instrumen2</vt:lpstr>
      <vt:lpstr>Derivative_Financial_Instrumen3</vt:lpstr>
      <vt:lpstr>Derivative_Financial_Instrumen4</vt:lpstr>
      <vt:lpstr>Derivative_Financial_Instrumen5</vt:lpstr>
      <vt:lpstr>Fair_Value_Measurements_Narrat</vt:lpstr>
      <vt:lpstr>Fair_Value_Measurements_Fair_V</vt:lpstr>
      <vt:lpstr>Commitments_And_Contingencies_1</vt:lpstr>
      <vt:lpstr>Commitments_And_Contingencies_2</vt:lpstr>
      <vt:lpstr>Income_Taxes_Narrative_Details</vt:lpstr>
      <vt:lpstr>Income_Taxes_Components_Of_Inc</vt:lpstr>
      <vt:lpstr>Income_Taxes_Computation_Of_In</vt:lpstr>
      <vt:lpstr>Income_Taxes_Net_Current_and_N</vt:lpstr>
      <vt:lpstr>Income_Taxes_Deferred_Tax_Asse</vt:lpstr>
      <vt:lpstr>Concentration_Risk_Details</vt:lpstr>
      <vt:lpstr>Segment_Information_Reconcilia</vt:lpstr>
      <vt:lpstr>Segment_Information_Financial_</vt:lpstr>
      <vt:lpstr>Segment_Information_Identifiab</vt:lpstr>
      <vt:lpstr>Supplemental_Guarantor_Financi2</vt:lpstr>
      <vt:lpstr>Supplemental_Guarantor_Financi3</vt:lpstr>
      <vt:lpstr>Supplemental_Guarantor_Financi4</vt:lpstr>
      <vt:lpstr>Supplemental_Selected_Quarterl2</vt:lpstr>
      <vt:lpstr>Basis_Of_Presentation_And_Summ!FN1_Basis_Presentation_Acctg_Policies</vt:lpstr>
      <vt:lpstr>Employee_Benefits!FN14_Employee_Benefits</vt:lpstr>
      <vt:lpstr>Concentration_Risk!FN19_Concentration_Risk</vt:lpstr>
      <vt:lpstr>Supplemental_Selected_Quarterl!FN22_Suppl_Quarterly_Financial_Info</vt:lpstr>
      <vt:lpstr>Related_Party_Transactions!FN5_Related_Party_Transactions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2015-06-05T21:07:43Z</dcterms:created>
  <dcterms:modified xsi:type="dcterms:W3CDTF">2015-06-05T21:07:44Z</dcterms:modified>
</cp:coreProperties>
</file>