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92" r:id="rId2"/>
    <sheet name="CONDENSED_CONSOLIDATED_BALANCE1" sheetId="3" r:id="rId3"/>
    <sheet name="CONDENSED_CONSOLIDATED_STATEME" sheetId="4" r:id="rId4"/>
    <sheet name="CONDENSED_CONSOLIDATED_STATEME1" sheetId="5" r:id="rId5"/>
    <sheet name="CONSOLIDATED_STATEMENT_OF_EQUI" sheetId="93" r:id="rId6"/>
    <sheet name="CONDENSED_CONSOLIDATED_STATEME2" sheetId="7" r:id="rId7"/>
    <sheet name="Nature_of_Operations_and_Summa" sheetId="94" r:id="rId8"/>
    <sheet name="Initial_Public_Offering_and_Is" sheetId="95" r:id="rId9"/>
    <sheet name="Reporting_Segments" sheetId="96" r:id="rId10"/>
    <sheet name="Business_Combinations" sheetId="97" r:id="rId11"/>
    <sheet name="Inventory" sheetId="98" r:id="rId12"/>
    <sheet name="Amortizable_Intangible_Assets" sheetId="99" r:id="rId13"/>
    <sheet name="Warranty_Reserve" sheetId="100" r:id="rId14"/>
    <sheet name="Property_and_Equipment" sheetId="101" r:id="rId15"/>
    <sheet name="Prepaid_Expenses_and_Other_Ass" sheetId="102" r:id="rId16"/>
    <sheet name="Accrued_Expenses_and_Other_Lia" sheetId="103" r:id="rId17"/>
    <sheet name="Notes_Payable_and_Revolving_Li" sheetId="104" r:id="rId18"/>
    <sheet name="Interest" sheetId="105" r:id="rId19"/>
    <sheet name="Income_Taxes" sheetId="106" r:id="rId20"/>
    <sheet name="Fair_Value_Disclosures" sheetId="107" r:id="rId21"/>
    <sheet name="Subordinated_Obligation_Agreem" sheetId="108" r:id="rId22"/>
    <sheet name="Operating_Leases" sheetId="109" r:id="rId23"/>
    <sheet name="Postretirement_Plan" sheetId="110" r:id="rId24"/>
    <sheet name="Stock_Based_Compensation" sheetId="111" r:id="rId25"/>
    <sheet name="Earnings_Per_Share" sheetId="112" r:id="rId26"/>
    <sheet name="RelatedParty_Transactions" sheetId="113" r:id="rId27"/>
    <sheet name="Commitments_and_Contingencies" sheetId="114" r:id="rId28"/>
    <sheet name="Pro_Forma_Financial_Informatio" sheetId="115" r:id="rId29"/>
    <sheet name="Results_of_Quarterly_Operation" sheetId="116" r:id="rId30"/>
    <sheet name="Supplemental_Guarantor_Informa" sheetId="117" r:id="rId31"/>
    <sheet name="Subsequent_Events" sheetId="118" r:id="rId32"/>
    <sheet name="Nature_of_Operations_and_Summa1" sheetId="119" r:id="rId33"/>
    <sheet name="Nature_of_Operations_and_Summa2" sheetId="120" r:id="rId34"/>
    <sheet name="Reporting_Segments_Tables" sheetId="121" r:id="rId35"/>
    <sheet name="Business_Combinations_Tables" sheetId="122" r:id="rId36"/>
    <sheet name="InventoryTables" sheetId="123" r:id="rId37"/>
    <sheet name="Amortizable_Intangible_Assets_" sheetId="124" r:id="rId38"/>
    <sheet name="Warranty_Reserve_Tables" sheetId="125" r:id="rId39"/>
    <sheet name="Property_and_Equipment_Tables" sheetId="126" r:id="rId40"/>
    <sheet name="Notes_Payable_and_Revolving_Lo" sheetId="127" r:id="rId41"/>
    <sheet name="Prepaid_Expenses_and_Other_Ass1" sheetId="128" r:id="rId42"/>
    <sheet name="Accrued_Expenses_and_Other_Lia1" sheetId="129" r:id="rId43"/>
    <sheet name="Interest_Tables" sheetId="130" r:id="rId44"/>
    <sheet name="Income_Taxes_Tables" sheetId="131" r:id="rId45"/>
    <sheet name="Fair_Value_Disclosures_Tables" sheetId="132" r:id="rId46"/>
    <sheet name="Operating_Leases_Tables" sheetId="133" r:id="rId47"/>
    <sheet name="Earnings_Per_Share_Tables" sheetId="134" r:id="rId48"/>
    <sheet name="Commitments_and_Contingencies_" sheetId="135" r:id="rId49"/>
    <sheet name="Pro_Forma_Financial_Informatio1" sheetId="136" r:id="rId50"/>
    <sheet name="Results_of_Quarterly_Operation1" sheetId="137" r:id="rId51"/>
    <sheet name="Supplemental_Guarantor_Informa1" sheetId="138" r:id="rId52"/>
    <sheet name="Subsequent_Events_Tables" sheetId="139" r:id="rId53"/>
    <sheet name="Nature_of_Operations_and_Summa3" sheetId="54" r:id="rId54"/>
    <sheet name="Nature_of_Operations_and_Summa4" sheetId="55" r:id="rId55"/>
    <sheet name="Nature_of_Operations_and_Summa5" sheetId="56" r:id="rId56"/>
    <sheet name="Initial_Public_Offering_and_Is1" sheetId="57" r:id="rId57"/>
    <sheet name="Reporting_Segments_Schedule_of" sheetId="58" r:id="rId58"/>
    <sheet name="Business_Combinations_Narrativ" sheetId="59" r:id="rId59"/>
    <sheet name="Business_Combinations_Schedule" sheetId="140" r:id="rId60"/>
    <sheet name="Inventory_Details" sheetId="141" r:id="rId61"/>
    <sheet name="Amortizable_Intangible_Assets_1" sheetId="142" r:id="rId62"/>
    <sheet name="Amortizable_Intangible_Assets_2" sheetId="143" r:id="rId63"/>
    <sheet name="Warrantry_Reserve_Schedule_of_" sheetId="64" r:id="rId64"/>
    <sheet name="Property_and_Equipment_Schedul" sheetId="144" r:id="rId65"/>
    <sheet name="Prepaid_Expenses_and_Other_Ass2" sheetId="145" r:id="rId66"/>
    <sheet name="Accrued_Expenses_and_Other_Lia2" sheetId="146" r:id="rId67"/>
    <sheet name="Notes_Payable_and_Revolving_Lo1" sheetId="68" r:id="rId68"/>
    <sheet name="Notes_Payable_and_Revolving_Lo2" sheetId="147" r:id="rId69"/>
    <sheet name="Interest_Details" sheetId="70" r:id="rId70"/>
    <sheet name="Income_Taxes_Narrative_Details" sheetId="71" r:id="rId71"/>
    <sheet name="Income_Taxes_Schedule_Of_Compo" sheetId="72" r:id="rId72"/>
    <sheet name="Income_Taxes_Schedule_Of_Defer" sheetId="148" r:id="rId73"/>
    <sheet name="Recovered_Sheet1" sheetId="74" r:id="rId74"/>
    <sheet name="Fair_Value_Disclosures_Schedul" sheetId="75" r:id="rId75"/>
    <sheet name="Subordinated_Obligation_Agreem1" sheetId="76" r:id="rId76"/>
    <sheet name="Operating_Leases_Details" sheetId="77" r:id="rId77"/>
    <sheet name="Postretirement_Plan_Details" sheetId="78" r:id="rId78"/>
    <sheet name="StockBased_Compensation_Detail" sheetId="79" r:id="rId79"/>
    <sheet name="Earnings_Per_Share_Schedule_of" sheetId="80" r:id="rId80"/>
    <sheet name="RelatedParty_Transactions_Narr" sheetId="149" r:id="rId81"/>
    <sheet name="Commitment_and_Contingencies_D" sheetId="82" r:id="rId82"/>
    <sheet name="Commitment_and_Contingencies_S" sheetId="150" r:id="rId83"/>
    <sheet name="Pro_Forma_Financial_Informatio2" sheetId="84" r:id="rId84"/>
    <sheet name="Results_of_Quarterly_Operation2" sheetId="85" r:id="rId85"/>
    <sheet name="Supplemental_Guarantor_Informa2" sheetId="86" r:id="rId86"/>
    <sheet name="Supplemental_Guarantor_Informa3" sheetId="151" r:id="rId87"/>
    <sheet name="Supplemental_Guarantor_Informa4" sheetId="88" r:id="rId88"/>
    <sheet name="Supplemental_Guarantor_Informa5" sheetId="89" r:id="rId89"/>
    <sheet name="Subsequent_Events_Narrative_De" sheetId="90" r:id="rId90"/>
    <sheet name="Subsequent_Events_Schedule_of_" sheetId="152" r:id="rId9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<sst xmlns="http://schemas.openxmlformats.org/spreadsheetml/2006/main" count="8061" uniqueCount="1670">
  <si>
    <t>Document and Entity Information</t>
  </si>
  <si>
    <t>33 Months Ended</t>
  </si>
  <si>
    <t>Sep. 30, 2014</t>
  </si>
  <si>
    <t>Document And Entity Information [Abstract]</t>
  </si>
  <si>
    <t>Document Type</t>
  </si>
  <si>
    <t>S-4</t>
  </si>
  <si>
    <t>Amendment Flag</t>
  </si>
  <si>
    <t>Document Period End Date</t>
  </si>
  <si>
    <t>Entity Registrant Name</t>
  </si>
  <si>
    <t>Century Communities, Inc.</t>
  </si>
  <si>
    <t>Entity Central Index Key</t>
  </si>
  <si>
    <t>Entity Filer Category</t>
  </si>
  <si>
    <t>Non-accelerated Filer</t>
  </si>
  <si>
    <t>Document Fiscal Year Focus</t>
  </si>
  <si>
    <t>Document Fiscal Period Focus</t>
  </si>
  <si>
    <t>Q3</t>
  </si>
  <si>
    <t>Current Fiscal Year End Date</t>
  </si>
  <si>
    <t>CONDENSED CONSOLIDATED BALANCE SHEET (USD $)</t>
  </si>
  <si>
    <t>In Thousands, unless otherwise specified</t>
  </si>
  <si>
    <t>Dec. 31, 2013</t>
  </si>
  <si>
    <t>Dec. 31, 2012</t>
  </si>
  <si>
    <t>Assets</t>
  </si>
  <si>
    <t>Cash and cash equivalents</t>
  </si>
  <si>
    <t>Cash held in trust</t>
  </si>
  <si>
    <t>Accounts receivable</t>
  </si>
  <si>
    <t>Inventories</t>
  </si>
  <si>
    <t>Prepaid expenses and other assets</t>
  </si>
  <si>
    <t>Deferred tax asset. net</t>
  </si>
  <si>
    <t>Property and equipment, net</t>
  </si>
  <si>
    <t>Amortizable intangible assets, net</t>
  </si>
  <si>
    <t>Goodwill</t>
  </si>
  <si>
    <t>Assets of consolidated variable interest entities:</t>
  </si>
  <si>
    <t>Total Assets</t>
  </si>
  <si>
    <t>Liabilities:</t>
  </si>
  <si>
    <t>Accounts payable</t>
  </si>
  <si>
    <t>Accrued expenses and other liabilities</t>
  </si>
  <si>
    <t>Deferred tax liability, net</t>
  </si>
  <si>
    <t>Payable to affiliates</t>
  </si>
  <si>
    <t>Notes payable and revolving loan agreement</t>
  </si>
  <si>
    <t>Subordinated obligation due to member</t>
  </si>
  <si>
    <t>Accrued expenses</t>
  </si>
  <si>
    <t>Total liabilities</t>
  </si>
  <si>
    <t>Equity:</t>
  </si>
  <si>
    <t>Preferred Stock, $0.01 par value, 50,000,000 shares authorized, none outstanding</t>
  </si>
  <si>
    <t>  </t>
  </si>
  <si>
    <t>Common stock</t>
  </si>
  <si>
    <t>Additional paid in capital</t>
  </si>
  <si>
    <t>Retained Earnings</t>
  </si>
  <si>
    <t>Members' capital before non-controlling interests</t>
  </si>
  <si>
    <t>Non-controlling interests</t>
  </si>
  <si>
    <t>Total stockholders' equity</t>
  </si>
  <si>
    <t>Total liabilities and stockholders' equity</t>
  </si>
  <si>
    <t>Variable Interest Entity [Member]</t>
  </si>
  <si>
    <t>Consolidated Entity Excluding Variable Interest Entities (VIE) [Member]</t>
  </si>
  <si>
    <t>CONDENSED CONSOLIDATED BALANCE SHEET (Parenthetical) (USD $)</t>
  </si>
  <si>
    <t>Condensed Consolidated Balance Sheet [Abstract]</t>
  </si>
  <si>
    <t>Preferred stock, par value (in dollars per share)</t>
  </si>
  <si>
    <t>Preferred stock shares authorized (in shares)</t>
  </si>
  <si>
    <t>Preferred stock shares outstanding (in shares)</t>
  </si>
  <si>
    <t>Common stock, par value (in dollars per share)</t>
  </si>
  <si>
    <t>Common stock shares authorized (in shares)</t>
  </si>
  <si>
    <t>Common stock shares issued (in shares)</t>
  </si>
  <si>
    <t>Common stock shares outstanding (in shares)</t>
  </si>
  <si>
    <t>CONDENSED CONSOLIDATED STATEMENT OF OPERATIONS (USD $)</t>
  </si>
  <si>
    <t>3 Months Ended</t>
  </si>
  <si>
    <t>4 Months Ended</t>
  </si>
  <si>
    <t>8 Months Ended</t>
  </si>
  <si>
    <t>9 Months Ended</t>
  </si>
  <si>
    <t>12 Months Ended</t>
  </si>
  <si>
    <t>Sep. 30, 2013</t>
  </si>
  <si>
    <t>Jun. 30, 2013</t>
  </si>
  <si>
    <t>Mar. 31, 2013</t>
  </si>
  <si>
    <t>Sep. 30, 2012</t>
  </si>
  <si>
    <t>Jun. 30, 2012</t>
  </si>
  <si>
    <t>Mar. 31, 2012</t>
  </si>
  <si>
    <t>Apr. 30, 2013</t>
  </si>
  <si>
    <t>Home sales revenues</t>
  </si>
  <si>
    <t>Cost of home sales revenues</t>
  </si>
  <si>
    <t>Gross margin from home sales</t>
  </si>
  <si>
    <t>Golf course and other revenue</t>
  </si>
  <si>
    <t>Cost of golf course and other revenue</t>
  </si>
  <si>
    <t>Gross margin from golf course and other</t>
  </si>
  <si>
    <t>Selling, general, and administrative</t>
  </si>
  <si>
    <t>Operating income</t>
  </si>
  <si>
    <t>Other income (expense):</t>
  </si>
  <si>
    <t>Interest income</t>
  </si>
  <si>
    <t>Interest expense</t>
  </si>
  <si>
    <t>Other expense</t>
  </si>
  <si>
    <t>Acquisition expense</t>
  </si>
  <si>
    <t>Other income</t>
  </si>
  <si>
    <t>Gain/(Loss) on disposition of assets</t>
  </si>
  <si>
    <t>Income before tax expense</t>
  </si>
  <si>
    <t>Income tax expense</t>
  </si>
  <si>
    <t>Deferred taxes on conversion to a corporation</t>
  </si>
  <si>
    <t>Consolidated net income of Century Communities, Inc.</t>
  </si>
  <si>
    <t>Net income attributable to the noncontrolling interests</t>
  </si>
  <si>
    <t>Income attributable to common stockholders</t>
  </si>
  <si>
    <t>Earnings per share:</t>
  </si>
  <si>
    <t>Basic and Diluted</t>
  </si>
  <si>
    <t>Weighted average common shares outstanding:</t>
  </si>
  <si>
    <t>Unaudited pro-forma net income, income attributable to common stockholders, and earnings per share (Note 16):</t>
  </si>
  <si>
    <t>Pro-forma consolidated net income of Century Communities, Inc.</t>
  </si>
  <si>
    <t>Pro-forma income attributable to common stockholders</t>
  </si>
  <si>
    <t>Pro-forma basic and diluted earnings per share</t>
  </si>
  <si>
    <t>Unaudited pro-forma weighted average common shares (Note 16):</t>
  </si>
  <si>
    <t>Pro-forma basic and diluted</t>
  </si>
  <si>
    <t>Pre-conversion [Member]</t>
  </si>
  <si>
    <t>CONDENSED CONSOLIDATED STATEMENT OF OPERATIONS (Parenthetical) (USD $)</t>
  </si>
  <si>
    <t>Condensed Consolidated Statement of Operations [Abstract]</t>
  </si>
  <si>
    <t>Related-party management fees</t>
  </si>
  <si>
    <t>CONSOLIDATED STATEMENT OF EQUITY (USD $)</t>
  </si>
  <si>
    <t>Member Units [Member]</t>
  </si>
  <si>
    <t>Common Stock [Member]</t>
  </si>
  <si>
    <t>Paid-In [Member]</t>
  </si>
  <si>
    <t>Retained Earnings [Member]</t>
  </si>
  <si>
    <t>Noncontrolling Interests [Member]</t>
  </si>
  <si>
    <t>Total</t>
  </si>
  <si>
    <t>Beginning balance at Dec. 31, 2011</t>
  </si>
  <si>
    <t>Increase (Decrease) in Stockholders' Equity [Roll Forward]</t>
  </si>
  <si>
    <t>Non-cash contributions</t>
  </si>
  <si>
    <t>Non-cash distributions</t>
  </si>
  <si>
    <t>Distributions to members</t>
  </si>
  <si>
    <t>Net income</t>
  </si>
  <si>
    <t>Ending balance at Dec. 31, 2012</t>
  </si>
  <si>
    <t>Contributions</t>
  </si>
  <si>
    <t>Distributions to non-controlling interests</t>
  </si>
  <si>
    <t>Conversion of subordinated obligation to equity</t>
  </si>
  <si>
    <t>Ending balance at Apr. 30, 2013</t>
  </si>
  <si>
    <t>Conversion of LLC to C corporation</t>
  </si>
  <si>
    <t>Conversion of LLC to C corporation, shares</t>
  </si>
  <si>
    <t>Issuance of common stock</t>
  </si>
  <si>
    <t>Issuance of common stock, shares</t>
  </si>
  <si>
    <t>Issuance of restricted stock awards, shares</t>
  </si>
  <si>
    <t>Stock-based compensation expense</t>
  </si>
  <si>
    <t>Ending balance at Dec. 31, 2013</t>
  </si>
  <si>
    <t>Ending balance (in shares) at Dec. 31, 2013</t>
  </si>
  <si>
    <t>CONDENSED CONSOLIDATED STATEMENT OF CASH FLOWS (USD $)</t>
  </si>
  <si>
    <t>Operating activities:</t>
  </si>
  <si>
    <t>Adjustments to reconcile net income to net cash used in operating activities:</t>
  </si>
  <si>
    <t>Depreciation and amortization</t>
  </si>
  <si>
    <t>Stock compensation expense</t>
  </si>
  <si>
    <t>Deferred income tax provision</t>
  </si>
  <si>
    <t>Deferred provision upon conversion</t>
  </si>
  <si>
    <t>Deferred provision change post conversion</t>
  </si>
  <si>
    <t>Excess tax benefit on stock-based compensation</t>
  </si>
  <si>
    <t>Gain on disposition of assets</t>
  </si>
  <si>
    <t>Changes in assets and liabilities:</t>
  </si>
  <si>
    <t>Net cash used in operating activities</t>
  </si>
  <si>
    <t>Investing activities:</t>
  </si>
  <si>
    <t>Purchases of property and equipment</t>
  </si>
  <si>
    <t>Business combinations</t>
  </si>
  <si>
    <t>Net cash used in investing activities</t>
  </si>
  <si>
    <t>Financing activities:</t>
  </si>
  <si>
    <t>Borrowings under revolving credit facilities</t>
  </si>
  <si>
    <t>Payments on revolving credit facilities</t>
  </si>
  <si>
    <t>Proceeds from issuance of senior notes</t>
  </si>
  <si>
    <t>Proceeds from notes payable</t>
  </si>
  <si>
    <t>Principal payments</t>
  </si>
  <si>
    <t>Debt issuance costs</t>
  </si>
  <si>
    <t>Net proceeds from issuances of common stock</t>
  </si>
  <si>
    <t>Principal payments on long-term debt, related party</t>
  </si>
  <si>
    <t>Contributions from members</t>
  </si>
  <si>
    <t>Distributions to noncontrolling interest</t>
  </si>
  <si>
    <t>Net cash provided by financing activities</t>
  </si>
  <si>
    <t>Net increase (decrease) in cash and cash equivalents</t>
  </si>
  <si>
    <t>Cash and cash equivalents, Beginning of period</t>
  </si>
  <si>
    <t>Cash and cash equivalents, End of period</t>
  </si>
  <si>
    <t>Non-cash investing and financing information</t>
  </si>
  <si>
    <t>Seller financed acquisitions of land</t>
  </si>
  <si>
    <t>Inventory contributed by members</t>
  </si>
  <si>
    <t>Noncash Distribution To Members</t>
  </si>
  <si>
    <t>Inventory distributed to noncontrolling interests</t>
  </si>
  <si>
    <t>Conversion of subordinated debt obligation to equity</t>
  </si>
  <si>
    <t>Reconciliation of cash and cash equivalents</t>
  </si>
  <si>
    <t>Nature of Operations and Summary of Significant Accounting Policies</t>
  </si>
  <si>
    <t xml:space="preserve">1. Basis of Presentation </t>
  </si>
  <si>
    <t xml:space="preserve">Century Communities, Inc. a Delaware corporation (“we” or the “Company”) is engaged in all aspects of homebuilding, including land acquisition and development, entitlements, and the acquisition, development, construction, marketing, and sale of various single-family detached and attached residential home projects primarily in major metropolitan markets in Colorado, Central Texas, Houston, Texas, and Nevada. </t>
  </si>
  <si>
    <t xml:space="preserve">The accompanying unaudited condensed consolidated financial statements of the Company have been prepared in accordance with U.S. generally accepted accounting principles (“GAAP”) for interim financial statements and pursuant to the rules and regulations of the Securities and Exchange Commission (the “SEC”). In the opinion of management, the accompanying unaudited condensed consolidated financial statements reflect all adjustments consisting of normal recurring adjustments necessary for a fair presentation of its financial position and results of operations. Interim results of operations are not necessarily indicative of the results that may be achieved for the full year. The financial statements and related notes do not include all information and footnotes required by GAAP and should be read in conjunction with the consolidated financial statements for the year ended December 31, 2013, which are included in our prospectus dated June 17, 2014 that was filed with the SEC on June 18, 2014. </t>
  </si>
  <si>
    <t xml:space="preserve">Principles of Consolidation </t>
  </si>
  <si>
    <t xml:space="preserve">The consolidated financial statements include the accounts of the Company, as well as all subsidiaries in which we have a controlling interest.  All intercompany accounts and transactions have been eliminated. </t>
  </si>
  <si>
    <t xml:space="preserve">Use of Estimates </t>
  </si>
  <si>
    <t xml:space="preserve">The preparation of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Accordingly, actual results could differ from those estimates. </t>
  </si>
  <si>
    <t>Recently Issued Accounting Standards</t>
  </si>
  <si>
    <r>
      <t>In May 2014, the Financial Accounting Standards Board (“FASB”) issued ASU No. 2014-09, “</t>
    </r>
    <r>
      <rPr>
        <i/>
        <sz val="10"/>
        <color theme="1"/>
        <rFont val="Times New Roman"/>
        <family val="1"/>
      </rPr>
      <t>Revenue from Contracts with Customers</t>
    </r>
    <r>
      <rPr>
        <sz val="10"/>
        <color theme="1"/>
        <rFont val="Times New Roman"/>
        <family val="1"/>
      </rPr>
      <t>.” The pronouncement was issued to clarify the principles for recognizing revenue and to develop a common revenue standard and disclosure requirements for GAAP. The pronouncement is effective for reporting periods beginning after December 15, 2016. We are currently evaluating the impact of adoption of ASU 2014-09 on the Company’s consolidated financial position and results of operations.</t>
    </r>
  </si>
  <si>
    <r>
      <t>In August 2014, the FASB issued ASU No. 2014-15, “</t>
    </r>
    <r>
      <rPr>
        <i/>
        <sz val="10"/>
        <color theme="1"/>
        <rFont val="Times New Roman"/>
        <family val="1"/>
      </rPr>
      <t>Disclosure of Uncertainties About an Entity's Ability to Continue as a Going Concern”,</t>
    </r>
    <r>
      <rPr>
        <sz val="10"/>
        <color theme="1"/>
        <rFont val="Times New Roman"/>
        <family val="1"/>
      </rPr>
      <t> (ASU 2014-15), which requires management to perform interim and annual assessments on whether there are conditions or events that raise substantial doubt about the entity's ability to continue as a going concern within one year of the date the financial statements are issued and to provide related disclosures, if required.  The amendments in ASU 2014-15 are effective for the annual period ending after December 15, 2016, and for annual and interim periods thereafter.  Early adoption is permitted.  Our adoption of ASU 2014-15 is not expected to have a material effect on our consolidated financial statements and related disclosures.</t>
    </r>
  </si>
  <si>
    <t xml:space="preserve">1. Nature of Operations and Summary of Significant Accounting Policies </t>
  </si>
  <si>
    <t xml:space="preserve">Nature of Operations </t>
  </si>
  <si>
    <t xml:space="preserve">Century Communities, Inc. (we or the Company) is engaged in all aspects of homebuilding, including land acquisition and development, entitlements, and the acquisition, development, construction, marketing, and sale of various single-family detached and attached residential home projects primarily in major metropolitan markets in Colorado and, more recently, in the greater Austin, Texas, metropolitan area. </t>
  </si>
  <si>
    <t xml:space="preserve">We were formed as a Colorado limited liability company in August 2002, and we converted into a Delaware corporation pursuant to the General Corporation Law of the State of Delaware on April 30, 2013.  In connection with the conversion, all of the outstanding membership interests were converted into an aggregate of 5.0 million shares of common stock, which represented 100% of the outstanding shares of the Company’s common stock immediately following the conversion.  Also in connection with the conversion, the Company’s name was changed from Century Communities Colorado, LLC to Century Communities, Inc., and a total of 100.0 million shares of the Company’s common stock and 50.0 million shares of preferred stock were authorized for issuance. </t>
  </si>
  <si>
    <t xml:space="preserve">In May 2013, we completed a private offering and a private placement of 12.1 million shares of our common stock, through which we received net proceeds of $223.8 million. </t>
  </si>
  <si>
    <t xml:space="preserve">On September 12, 2013, we purchased substantially all the assets and certain liabilities of Jimmy Jacobs Homes L.P. (Jimmy Jacobs), a homebuilder with operations in the greater Austin, Texas, metropolitan area, for $15.7 million.  Commencing with the acquisition of Jimmy Jacobs, our homebuilding operations comprise two divisions: Colorado and Texas.  We also have limited land holdings in Nevada. </t>
  </si>
  <si>
    <t xml:space="preserve">The consolidated financial statements include the accounts of the Company, as well as all subsidiaries in which we have a controlling interest, and variable interest entities (VIE’s) for which the Company is deemed the primary beneficiary.  All intercompany accounts and transactions have been eliminated. </t>
  </si>
  <si>
    <t xml:space="preserve">Reclassifications </t>
  </si>
  <si>
    <t xml:space="preserve">Certain prior period amounts have been reclassified to conform to our current year’s presentation. </t>
  </si>
  <si>
    <t xml:space="preserve">The preparation of financial statements in conformity with U.S. generally accepted accounting principles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Accordingly, actual results could differ from those estimates. </t>
  </si>
  <si>
    <t xml:space="preserve">Cash and Cash Equivalents </t>
  </si>
  <si>
    <t xml:space="preserve">The Company considers all liquid investments with original maturities of three months or less to be cash equivalents.  As of December 31, 2013 and 2012, cash equivalents consisted of certificates of deposit. </t>
  </si>
  <si>
    <t xml:space="preserve">Cash Held in Trust </t>
  </si>
  <si>
    <t xml:space="preserve">Cash held in trust represents cash received from a settlement with an insurance provider for $2.9 million in December 2012 related to certain residential real estate construction projects insured under the applicable policies.  The proceeds of the settlements are restricted to satisfy future construction defect claims.  As of December 31, 2013, all proceeds had been used to satisfy construction defect claims. </t>
  </si>
  <si>
    <t xml:space="preserve">Accounts Receivable </t>
  </si>
  <si>
    <t xml:space="preserve">Accounts receivable primarily consist of amounts to be received by the Company from the title company for homes closed, which are typically received within a few business days of home close, and contract receivables related to certain contracts in our Texas division accounted for under the percentage-of-completion method. </t>
  </si>
  <si>
    <t xml:space="preserve">We periodically review the collectability of our accounts receivables, and, if it is determined that a receivable might not be fully collectible, an allowance is recorded for the amount deemed uncollectible.  As of December 31, 2013 and 2012, no allowance was recorded related to accounts receivable. </t>
  </si>
  <si>
    <t xml:space="preserve">Inventories and Cost of Sales </t>
  </si>
  <si>
    <t xml:space="preserve">We capitalize pre-acquisition, land, development, and other allocated costs, including interest, during development and home construction. </t>
  </si>
  <si>
    <t xml:space="preserve">Land, development, and other common costs are allocated to inventory using the relative-sales-value method; however, as lots within a project typically have comparable market values, we generally allocate land, development, and common costs equally to each lot within the project.  Home construction costs are recorded using the specific-identification method.  Cost of sales for homes closed includes the allocation of construction costs of each home and all applicable land acquisition, land development, and related common costs, both incurred and estimated to be incurred.  Changes to estimated total development costs subsequent to initial home closings in a community are generally allocated to the remaining homes in the community. </t>
  </si>
  <si>
    <t xml:space="preserve">When a home is closed, the Company generally has not paid all incurred costs necessary to complete the home, and a liability and a charge to cost of sales are recorded for the amount that is estimated will ultimately be paid related to completed homes. </t>
  </si>
  <si>
    <t xml:space="preserve">Inventories are carried at cost unless events and circumstances indicate that the carrying value may not be recoverable.  We review for indicators of impairment at the lowest level of identifiable cash flows, which we have determined as the community level. </t>
  </si>
  <si>
    <t xml:space="preserve">Indicators of impairment include, but are not limited to, significant decreases in local housing market values and selling prices of comparable homes, decreases in actual or trending gross margins or sales absorption rates, significant unforeseen cost in excess of budget, and actual or projected cash flow losses. </t>
  </si>
  <si>
    <t xml:space="preserve">If an indicator of impairment is identified, we estimate the recoverability of the community by comparing the estimated future cash flows on an undiscounted basis to its carrying value.  If the undiscounted cash flows are more than the carrying value, the community is recoverable and no impairment is recorded.  If the undiscounted cash flows are less than the community’s carrying value, the community is deemed impaired and is written down to fair value.  We generally estimate the fair value of the community through a discounted cash flow approach. </t>
  </si>
  <si>
    <t xml:space="preserve">When estimating cash flows of a community, we make various assumptions, including the following: (i) expected sales prices and sales incentives to be offered, including the number of homes available, pricing and incentives being offered by us or other builders in other communities, and future sales price adjustments based on market and economic trends; (ii) expected sales pace and cancellation rates based on local housing market conditions, competition, and historical trends; (iii) costs expended to date and expected to be incurred, including, but not limited to, land and land development costs, home construction costs, interest costs, indirect construction and overhead costs, and selling and marketing costs; (iv) alternative product offerings that may be offered that could have an impact on sales pace, sales price, and/or building costs; and (v) alternative uses for the property. For the years ended December 31, 2013 and 2012, no inventory impairments were recorded. </t>
  </si>
  <si>
    <t xml:space="preserve">Home Sales and Profit Recognition </t>
  </si>
  <si>
    <t xml:space="preserve">Revenues from home sales are recorded and a profit is recognized when the respective units are closed, title has passed, the homeowner’s initial and continuing investment is adequate, and other attributes of ownership have been transferred to the homeowner.  Sales incentives are recorded as a reduction of revenues when the respective unit is closed.  When it is determined that the earnings process is not complete, the sale and the related profit are deferred for recognition in future periods. </t>
  </si>
  <si>
    <t xml:space="preserve">We also serve as the general contractor for custom homes in our Texas operating segment, where the customer and not the Company owns the underlying land (Build on Your Own Lot Contracts).  Accordingly, we recognize revenue for the Build on Your Own Lot Contracts, which are primarily cost plus contracts, on the percentage-of-completion method where progress toward completion is measured by relating the actual cost of work performed to date to the current estimated total cost of the respective contracts.  As the Company makes such estimates, judgments are required to evaluate potential variances in the cost of materials and labor and productivity.  During the year ended December 31, 2013, we earned revenue of $11.0 million and incurred costs of $8.8 million associated with 58 Build on Your Own Lot Contracts, which are presented in home sales revenues and cost of sales on the consolidated statement of operations, respectively.  As of December 31, 2013, we had $1.2 million in contract receivables and $1.2 million in billings in excess of collections related to the Build on Your Own Lot Contracts, which are presented on the consolidated balance sheet in accounts receivable and accrued expenses and other liabilities, respectively. </t>
  </si>
  <si>
    <t xml:space="preserve">We had no Build on Your Own Lot Contracts during the year ended December 31, 2012. </t>
  </si>
  <si>
    <t xml:space="preserve">Performance Deposits </t>
  </si>
  <si>
    <t xml:space="preserve">The Company is occasionally required to make a land, bond, and utility deposit as each new development is started.  These amounts are refundable once the development is functioning and as each home is sold.  Performance deposits are included in prepaid expenses and other assets on the consolidated balance sheet. </t>
  </si>
  <si>
    <t xml:space="preserve">Lot Option and Escrow Deposits </t>
  </si>
  <si>
    <t xml:space="preserve">The Company has entered into land and lot option purchase agreements with both related and unrelated parties to acquire land or lots for the construction of homes.  Under these agreements, the Company has paid deposits, which in many cases are non-refundable, in consideration for the right, but not the obligation, to purchase land or lots at a future point in time with predetermined terms.  Lot option and escrow deposits are included in prepaid expenses and other assets on the consolidated balance sheet. </t>
  </si>
  <si>
    <t xml:space="preserve">Property and Equipment </t>
  </si>
  <si>
    <t xml:space="preserve">Property and equipment are stated at cost less accumulated depreciation.  Depreciation is charged to expense on the straight-line basis over the estimated useful life of each asset. </t>
  </si>
  <si>
    <t xml:space="preserve">The estimated useful lives for each major depreciable classification of property and equipment are as follows: </t>
  </si>
  <si>
    <t xml:space="preserve">Years </t>
  </si>
  <si>
    <t>Buildings</t>
  </si>
  <si>
    <t xml:space="preserve">25 – 30 years </t>
  </si>
  <si>
    <t>Leasehold improvements</t>
  </si>
  <si>
    <t xml:space="preserve">5 – 10 years </t>
  </si>
  <si>
    <t>Machinery and equipment</t>
  </si>
  <si>
    <t xml:space="preserve">5 – 7 years </t>
  </si>
  <si>
    <t>Furniture and fixtures</t>
  </si>
  <si>
    <t>Model furnishings</t>
  </si>
  <si>
    <t xml:space="preserve">3 – 5 years </t>
  </si>
  <si>
    <t>Computer hardware and software</t>
  </si>
  <si>
    <t xml:space="preserve">1 – 5 years </t>
  </si>
  <si>
    <t xml:space="preserve">Amortizable Intangible Assets </t>
  </si>
  <si>
    <r>
      <t xml:space="preserve">Amortizable intangible assets consist of the estimated fair value of home construction contracts, trade names, non-compete agreements, and other intangible assets that were acquired upon closing of the Jimmy Jacobs acquisition, which was accounted for as a business combination as defined in Accounting Standards Codification (ASC) 805, </t>
    </r>
    <r>
      <rPr>
        <i/>
        <sz val="10"/>
        <color theme="1"/>
        <rFont val="Times New Roman"/>
        <family val="1"/>
      </rPr>
      <t>Business Combinations</t>
    </r>
    <r>
      <rPr>
        <sz val="10"/>
        <color theme="1"/>
        <rFont val="Times New Roman"/>
        <family val="1"/>
      </rPr>
      <t xml:space="preserve">.  A high degree of judgment is made by management on variables, such as revenue growth rates, profitability, and discount rates, when calculating the value of the intangible assets.  The identified intangible assets are amortized over their respective estimated useful life.  Trade names, non-compete agreements, and other intangibles have estimated useful lives of 4,  2, and 7 years respectively.  Home construction contracts are amortized to cost of sales in proportion to the revenue earned. </t>
    </r>
  </si>
  <si>
    <t xml:space="preserve">Warranties </t>
  </si>
  <si>
    <t xml:space="preserve">Estimated future direct warranty costs are accrued and charged to cost of sales in the period when the related homebuilding revenues are recognized.  Amounts accrued, which are included in accrued expenses and other liabilities on the consolidated balance sheet, are based upon historical experience rates.  We subsequently assess the adequacy of our warranty accrual on a quarterly basis through an internal lag development model that incorporates historical payment trends and adjust the amounts recorded if necessary.  Changes in our warranty accrual for the years ended December 31, 2013 and 2012 are detailed in the table below (in thousands): </t>
  </si>
  <si>
    <t xml:space="preserve">Year Ended December 31, </t>
  </si>
  <si>
    <t>Beginning balance</t>
  </si>
  <si>
    <t>$</t>
  </si>
  <si>
    <t>679 </t>
  </si>
  <si>
    <t>474 </t>
  </si>
  <si>
    <t>Warranty expense provisions</t>
  </si>
  <si>
    <t>1,112 </t>
  </si>
  <si>
    <t>630 </t>
  </si>
  <si>
    <t>Payments</t>
  </si>
  <si>
    <t>Ending balance</t>
  </si>
  <si>
    <t>1,150 </t>
  </si>
  <si>
    <t xml:space="preserve">Customer and Escrow Deposits </t>
  </si>
  <si>
    <t xml:space="preserve">The Company collects earnest deposits at the time a home buyer’s contract is accepted.  Earnest deposits held on homes under contract as of December 31, 2013 and 2012, totaled $2.9 million and $1.3 million, respectively, and are included in accrued expenses and other liabilities on the consolidated balance sheet. </t>
  </si>
  <si>
    <t xml:space="preserve">Stock-Based Compensation </t>
  </si>
  <si>
    <r>
      <t xml:space="preserve">We account for share-based awards in accordance with ASC 718, </t>
    </r>
    <r>
      <rPr>
        <i/>
        <sz val="10"/>
        <color theme="1"/>
        <rFont val="Times New Roman"/>
        <family val="1"/>
      </rPr>
      <t>Compensation—Stock Compensation</t>
    </r>
    <r>
      <rPr>
        <sz val="10"/>
        <color theme="1"/>
        <rFont val="Times New Roman"/>
        <family val="1"/>
      </rPr>
      <t>.</t>
    </r>
    <r>
      <rPr>
        <i/>
        <sz val="10"/>
        <color theme="1"/>
        <rFont val="Times New Roman"/>
        <family val="1"/>
      </rPr>
      <t xml:space="preserve">    </t>
    </r>
    <r>
      <rPr>
        <sz val="10"/>
        <color theme="1"/>
        <rFont val="Times New Roman"/>
        <family val="1"/>
      </rPr>
      <t>ASC 718 requires us to estimate the grant date fair value of stock-based compensation awards and to recognize the fair value as compensation costs over the requisite service period, which is generally three years, for all awards that vest.</t>
    </r>
    <r>
      <rPr>
        <i/>
        <sz val="10"/>
        <color theme="1"/>
        <rFont val="Times New Roman"/>
        <family val="1"/>
      </rPr>
      <t> </t>
    </r>
  </si>
  <si>
    <t xml:space="preserve">As our common stock is not actively traded in a liquid primary market, the determination of the fair value of our restricted stock awards requires judgment by management.  Accordingly, we first consider transactions in our common stock by qualified institutional buyers subsequent to our private placement in the secondary market.  We take into consideration various factors to determine whether the closing price of our common stock in the secondary market is an accurate representation of the fair value of the restricted stock awards.  These considerations include, but are not limited to, the timing of transactions in the secondary market and the elapsed time from the relevant grant date (if any), the volume of transactions in the market, and the level of information available to the investors.  To the extent we believe that the closing price of our common stock in the secondary market is not an accurate representation of the fair value of the restricted stock award, we also consider observable trends in the stock prices of our publicly traded peers since our private placement, as well as internal valuations based on our most recent forecasts in determining the grant date fair value of the award. </t>
  </si>
  <si>
    <t xml:space="preserve">Income Taxes </t>
  </si>
  <si>
    <t xml:space="preserve">Prior to our conversion from a limited liability company to a corporation on April 30, 2013, the Company was not directly subject to income taxes under the provisions of the Internal Revenue Code and applicable state laws, and taxable income or loss was reported to the individual members for inclusion in their respective tax returns.  Accordingly, prior to April 30, 2013, no provision for federal and state income taxes has been included in the consolidated statement of operations.  As of December 31, 2012, the tax basis of the assets exceeded the recorded carrying amount by approximately $2.5 million, and the tax basis of the liabilities exceeded the recorded carrying amount by approximately $0.6 million, for a net difference of $1.9 million. </t>
  </si>
  <si>
    <r>
      <t xml:space="preserve">Subsequent to our conversion to a corporation, we account for income taxes in accordance with ASC 740, </t>
    </r>
    <r>
      <rPr>
        <i/>
        <sz val="10"/>
        <color theme="1"/>
        <rFont val="Times New Roman"/>
        <family val="1"/>
      </rPr>
      <t>Income Taxes</t>
    </r>
    <r>
      <rPr>
        <sz val="10"/>
        <color theme="1"/>
        <rFont val="Times New Roman"/>
        <family val="1"/>
      </rPr>
      <t xml:space="preserve">, which requires recognition of deferred tax assets and liabilities at enacted income tax rates for the temporary differences between the financial reporting bases and the tax bases of its assets and liabilities.  Any effects of changes in income tax rates or tax laws are included in the provision for income taxes in the period of enactment.  When it is more likely than not that a portion or all of a deferred tax asset will not be realized in the future, the Company provides a corresponding valuation allowance against the deferred tax asset. </t>
    </r>
  </si>
  <si>
    <t xml:space="preserve">In addition, when it is more likely than not that a tax position will be sustained upon examination by a tax authority that has full knowledge of all relevant information, the Company measures the amount of tax benefit from the position and records the largest amount of tax benefit that is more likely than not of being realized after settlement with a tax authority.  The Company’s policy is to recognize interest to be paid on an underpayment of income taxes in interest expense and any related statutory penalties in the provision for income taxes on the consolidated statement of operations. </t>
  </si>
  <si>
    <t xml:space="preserve">Variable Interest Entities </t>
  </si>
  <si>
    <t xml:space="preserve">The Company reviews its joint ventures to determine whether they are VIEs and, if so, whether the Company is the primary beneficiary.  In addition, we review our land option contracts where we have a non-refundable deposit to determine whether the corresponding land sellers are VIEs and, if so, whether we are the primary beneficiary.  In some instances, we may also expend funds for due diligence with respect to optioned land prior to takedowns.  Such costs are classified as inventory on our consolidated balance sheet, and totaled $68 thousand and $80 thousand at December 31, 2013 and 2012, respectively.  At each accounting period, we monitor whether takedowns of future lots under the respective contracts remain probable of occurring.  If we determine future takedowns are no longer probable, we expense these costs to selling, general and administrative expenses. </t>
  </si>
  <si>
    <t xml:space="preserve">In determining whether we are the primary beneficiary, we consider, among other things, whether we have the power to direct the activities that most significantly impact the economic performance of the VIE.  In making this determination, we consider whether we have the power to direct certain activities, including, but not limited to, determining or limiting the scope or purpose of the VIE, the ability to sell or transfer property owned or controlled by the VIE, or arranging financing for the VIE. </t>
  </si>
  <si>
    <t xml:space="preserve">As of December 31, 2013, we had no interest in VIEs.  As of December 31, 2012, we held an interest in Arista Investors, LLC and Arista Investors II, LLC, both related parties through common ownership (collectively, the Arista Entities), which were determined to be VIEs, for which we were the primary beneficiary.  In March 2013, we redeemed our interest in the Arista Entities for $25,443, which represented our carrying value at the time of redemption.  In addition, at December 31, 2012, we had a variable interest in Regency at Ridgegate, LLC (Regency), a related party through common ownership, as a result of our guaranty of the outstanding debt of Regency.  We determined we were not the primary beneficiary of Regency.  The Company’s maximum exposure to losses of Regency at December 31, 2012, was limited to our guaranty of the outstanding balance of the debt of $11.4 million.  At December 31, 2012, Regency had total assets of $21.6 million and total liabilities of $11.4 million.  On August 30, 2013, Regency at Ridgegate, LLC repaid its debt, and the Company’s guaranty was eliminated. </t>
  </si>
  <si>
    <t>Initial Public Offering and Issuance of Senior Unsecured Notes</t>
  </si>
  <si>
    <t>Initial Public Offering and Issuance of Senior Unsecured Notes [Abstract]</t>
  </si>
  <si>
    <t>2. Initial Public Offering and Issuance of Senior Unsecured Notes</t>
  </si>
  <si>
    <t xml:space="preserve">In May 2014, we completed a private offering of $200.0 million in aggregate principal amount of senior unsecured notes due 2022 in reliance on Rule 144A and Regulation S under the Securities Act of 1933, as amended (the “Securities Act”), where we received net proceeds of approximately $193.3 million. The notes carry a coupon of 6.875% per annum and were issued at a price equal to 99.239% of their principal amount. Concurrent with the issuance of the senior unsecured notes, we repaid the then outstanding balance including accrued interest of $99.2 million on our revolving loan agreement. </t>
  </si>
  <si>
    <t>In June 2014, we completed our initial public offering of 4.0 million shares of common stock, $0.01 par value, at a per share price of $23.00, where we received net proceeds to the Company of approximately $81.9 million.</t>
  </si>
  <si>
    <t>Reporting Segments</t>
  </si>
  <si>
    <t>Reporting Segments [Abstract]</t>
  </si>
  <si>
    <t xml:space="preserve">3. Reporting Segments </t>
  </si>
  <si>
    <t xml:space="preserve">We have identified our Colorado, Central Texas, Houston, Texas, and Nevada divisions as reportable segments. Our Corporate operations are a nonoperating segment, as it serves to support our homebuilding operations through functions such as our executive, finance, treasury, human resources, and accounting departments. </t>
  </si>
  <si>
    <t>The following tables summarize home sales, golf and other revenues and income before tax expense by segment (in thousands):</t>
  </si>
  <si>
    <t>Three Months Ended</t>
  </si>
  <si>
    <t>Nine Months Ended</t>
  </si>
  <si>
    <t>September 30,</t>
  </si>
  <si>
    <t>Home sales, golf and other revenues</t>
  </si>
  <si>
    <t>Colorado</t>
  </si>
  <si>
    <t>40,291 </t>
  </si>
  <si>
    <t>37,963 </t>
  </si>
  <si>
    <t>124,490 </t>
  </si>
  <si>
    <t>103,971 </t>
  </si>
  <si>
    <t>Central Texas</t>
  </si>
  <si>
    <t>16,460 </t>
  </si>
  <si>
    <t>3,531 </t>
  </si>
  <si>
    <t>42,746 </t>
  </si>
  <si>
    <t>Houston</t>
  </si>
  <si>
    <t>7,365 </t>
  </si>
  <si>
    <t> —</t>
  </si>
  <si>
    <t>Nevada</t>
  </si>
  <si>
    <t>27,845 </t>
  </si>
  <si>
    <t>46,883 </t>
  </si>
  <si>
    <t>91,961 </t>
  </si>
  <si>
    <t>41,494 </t>
  </si>
  <si>
    <t>221,484 </t>
  </si>
  <si>
    <t>107,502 </t>
  </si>
  <si>
    <t>5,620 </t>
  </si>
  <si>
    <t>6,217 </t>
  </si>
  <si>
    <t>19,856 </t>
  </si>
  <si>
    <t>18,383 </t>
  </si>
  <si>
    <t>2,172 </t>
  </si>
  <si>
    <t>232 </t>
  </si>
  <si>
    <t>4,287 </t>
  </si>
  <si>
    <t>2,731 </t>
  </si>
  <si>
    <t>5,412 </t>
  </si>
  <si>
    <t>Corporate</t>
  </si>
  <si>
    <t>6,697 </t>
  </si>
  <si>
    <t>3,784 </t>
  </si>
  <si>
    <t>19,943 </t>
  </si>
  <si>
    <t>13,338 </t>
  </si>
  <si>
    <t xml:space="preserve">The following table summarizes total assets by segment (in thousands): </t>
  </si>
  <si>
    <t>December 31,</t>
  </si>
  <si>
    <t>251,733 </t>
  </si>
  <si>
    <t>167,948 </t>
  </si>
  <si>
    <t>74,055 </t>
  </si>
  <si>
    <t>27,386 </t>
  </si>
  <si>
    <t>25,540 </t>
  </si>
  <si>
    <t>176,982 </t>
  </si>
  <si>
    <t>110,283 </t>
  </si>
  <si>
    <t>117,305 </t>
  </si>
  <si>
    <t xml:space="preserve">Total </t>
  </si>
  <si>
    <t>638,593 </t>
  </si>
  <si>
    <t>312,639 </t>
  </si>
  <si>
    <t xml:space="preserve">Corporate assets include certain cash and cash equivalents, prepaid insurance, deferred financing costs and certain property and equipment. </t>
  </si>
  <si>
    <t xml:space="preserve">2. Reporting Segments </t>
  </si>
  <si>
    <t xml:space="preserve">We have identified our Colorado and Texas divisions as reportable segments.  Our Corporate operations are a nonoperating segment, as it serves to support our Colorado and Texas divisions through functions such as our executive, finance, treasury, human resources, and accounting departments.  In addition, our Corporate operations include certain assets and income produced from residential rental property in Colorado. </t>
  </si>
  <si>
    <t xml:space="preserve">The following tables summarize home sales revenues and pretax income by segment (in thousands): </t>
  </si>
  <si>
    <t>149,997 </t>
  </si>
  <si>
    <t>96,030 </t>
  </si>
  <si>
    <t>Texas</t>
  </si>
  <si>
    <t>21,136 </t>
  </si>
  <si>
    <t>Total home sales revenue</t>
  </si>
  <si>
    <t>171,133 </t>
  </si>
  <si>
    <t>26,117 </t>
  </si>
  <si>
    <t>11,045 </t>
  </si>
  <si>
    <t>299 </t>
  </si>
  <si>
    <t>Total income before taxes</t>
  </si>
  <si>
    <t>18,073 </t>
  </si>
  <si>
    <t>7,439 </t>
  </si>
  <si>
    <t xml:space="preserve">As of December 31, </t>
  </si>
  <si>
    <t>80,878 </t>
  </si>
  <si>
    <t>9,795 </t>
  </si>
  <si>
    <t>Total assets</t>
  </si>
  <si>
    <t>90,673 </t>
  </si>
  <si>
    <t xml:space="preserve">Corporate assets include cash and cash equivalents, cash held in trust, prepaid insurance, and certain property and equipment. </t>
  </si>
  <si>
    <t>Business Combinations</t>
  </si>
  <si>
    <t>Business Combinations [Abstract]</t>
  </si>
  <si>
    <t>10. Business Combinations</t>
  </si>
  <si>
    <t xml:space="preserve">Acquisition of Las Vegas Land Holdings, LLC </t>
  </si>
  <si>
    <t>On April 1, 2014, we purchased substantially all of the assets and operations of Las Vegas Land Holdings, LLC (“LVLH”), a homebuilder with operations in Las Vegas, Nevada, for a purchase price of approximately $165 million. The acquired assets consisted of 1,761 lots within five single-family communities in the greater Las Vegas, Nevada metropolitan area. The 1,761 lots included 57 homes in backlog, 17 model homes and three custom lots. In addition, we acquired two fully operational golf courses, three custom home lots, and two one-acre commercial plots.  As the acquired assets and processes have the ability to create outputs in the form of revenue from the sale of single family residences, we concluded that the acquisition represents a business combination. We incurred $0.8 million in acquisition-related costs, which are included in other income (expense) on the consolidated statement of operations.</t>
  </si>
  <si>
    <t xml:space="preserve">The following table summarizes the preliminary amounts recognized as of the acquisition date: </t>
  </si>
  <si>
    <t>Assets acquired and liabilities assumed</t>
  </si>
  <si>
    <t>347 </t>
  </si>
  <si>
    <t xml:space="preserve">Inventories </t>
  </si>
  <si>
    <t>144,531 </t>
  </si>
  <si>
    <t xml:space="preserve">Prepaid expenses and other assets </t>
  </si>
  <si>
    <t>2,910 </t>
  </si>
  <si>
    <t xml:space="preserve">Property and equipment </t>
  </si>
  <si>
    <t>8,619 </t>
  </si>
  <si>
    <t xml:space="preserve">Amortizable intangible assets </t>
  </si>
  <si>
    <t>3,076 </t>
  </si>
  <si>
    <t xml:space="preserve">Goodwill </t>
  </si>
  <si>
    <t>11,282 </t>
  </si>
  <si>
    <r>
      <t>Total assets</t>
    </r>
    <r>
      <rPr>
        <sz val="10"/>
        <color theme="1"/>
        <rFont val="Times New Roman"/>
        <family val="1"/>
      </rPr>
      <t> </t>
    </r>
  </si>
  <si>
    <t>170,765 </t>
  </si>
  <si>
    <t xml:space="preserve">Accounts payable </t>
  </si>
  <si>
    <t>2,074 </t>
  </si>
  <si>
    <t xml:space="preserve">Accrued expenses and other liabilities </t>
  </si>
  <si>
    <t>1,816 </t>
  </si>
  <si>
    <t>Notes payable and capital lease obligations</t>
  </si>
  <si>
    <t>1,497 </t>
  </si>
  <si>
    <r>
      <t>Total liabilities</t>
    </r>
    <r>
      <rPr>
        <sz val="10"/>
        <color theme="1"/>
        <rFont val="Times New Roman"/>
        <family val="1"/>
      </rPr>
      <t> </t>
    </r>
  </si>
  <si>
    <t>5,387 </t>
  </si>
  <si>
    <t xml:space="preserve">We determined the preliminary estimate of fair value for acquired inventories with the assistance of a third party appraiser primarily using a forecasted cash flow approach for the development, marketing, and sale of each community acquired. Significant assumptions included in our estimate include future per lot development costs, construction and overhead costs, mix of products sold in each community as well as average sales price, and absorption rates.  </t>
  </si>
  <si>
    <t xml:space="preserve">We determined the preliminary estimate of fair value for amortizable intangible assets, which includes a non-solicitation agreement, cell phone tower leases, and home plans, with the assistance of a third party valuation firm based primarily on a replacement cost approach.  Our preliminary estimates of the fair value of the non-solicitation agreement, cell phone tower leases, and homes plans was $1.4 million, $1.4 million and $0.3 million, respectively, which will be amortized over 2 years, 17 years, and 7 years, respectively.  In total, amortizable intangible assets will be amortized over a weighted average life of 9.3 years.  </t>
  </si>
  <si>
    <t xml:space="preserve">We determined that LVLH’s carrying costs approximated fair value for all other acquired assets and assumed liabilities.  </t>
  </si>
  <si>
    <t>Goodwill includes the anticipated economic value of the acquired workforce. Approximately $10.0 million of goodwill is expected to be deductible for tax purposes.</t>
  </si>
  <si>
    <t>During the third quarter we recorded measurement period adjustments which decreased the estimated value of prepaid expenses and other assets and goodwill by $0.6 million and $2.2 million, respectively, and increased the estimated value of inventory by $2.8 million.  The measurement period adjustments resulted in an increase to cost of sales for the three months ended September 30, 2014 of $0.5 million. As we have not completed our estimate of the fair value of the assets acquired and liabilities assumed, the final determinations of the values may result in adjustments to the amounts presented above and a corresponding adjustment to goodwill.</t>
  </si>
  <si>
    <t>Acquisition of Grand View Builders</t>
  </si>
  <si>
    <t>On August 12, 2014, we purchased substantially all of the assets and operations of Grand View Builders (“Grand View”) in Houston, Texas for a purchase price of approximately $13 million and annual earnout payments based on a percentage of adjusted pre-tax income over the next two years.  As the acquired assets and processes have the ability to create outputs in the form of revenue from the sale of single family residences, we concluded that the acquisition represents a business combination. We incurred $0.1 million in acquisition-related costs, which are included in other income (expense) on the consolidated statement of operations.</t>
  </si>
  <si>
    <t>188 </t>
  </si>
  <si>
    <t>12,356 </t>
  </si>
  <si>
    <t>295 </t>
  </si>
  <si>
    <t>185 </t>
  </si>
  <si>
    <t>2,028 </t>
  </si>
  <si>
    <t>1,489 </t>
  </si>
  <si>
    <t>16,541 </t>
  </si>
  <si>
    <t>Accrued expenses and other liabilities (inclusive of earnout liability)</t>
  </si>
  <si>
    <t>3,684 </t>
  </si>
  <si>
    <t xml:space="preserve">We determined the preliminary estimate of fair value for acquired inventories on a lot by lot basis primarily using a forecasted cash flow approach for the development, marketing, and sale of each lot acquired. Significant assumptions included in our estimate include future construction and overhead costs, sales price, and absorption rates.  </t>
  </si>
  <si>
    <t>We determined the preliminary estimate of fair value for amortizable intangible assets, which includes a non-compete agreement, trade names, home plans, and backlog associated with certain custom home contracts, with the assistance of a third party valuation firm.  Our preliminary estimate of the fair value of the non-compete agreement, trade names, home plans and backlog were $0.3 million, $1.4 million, $0.1 million, and $0.2 million respectively, which will be amortized over 2 years, 2.3 years, 7 years, and 1.5 years, respectively.  In total, amortizable intangible assets will be amortized over a weighted average life of 2.4 years. </t>
  </si>
  <si>
    <t xml:space="preserve">The fair value of the earnout on the acquisition date of $2.8 million was determined with the assistance of a third party valuation firm based on probability weighting scenarios and discounting the potential payments which range from $0 to a maximum of $5.3 million.  The maximum earnout amount is subject to downward reductions of up to $1.5 million based on the number of future lots acquired over the next two years in our Houston division.  The earnout liability is included in accrued expenses and other liabilities on the consolidated balance sheet.  </t>
  </si>
  <si>
    <t xml:space="preserve">We determined that Grand View’s carrying costs approximated fair value for all other acquired assets and assumed liabilities.  </t>
  </si>
  <si>
    <t xml:space="preserve">Goodwill includes the anticipated economic value of the acquired workforce.  We have not finalized the amount of goodwill that will be deductible for tax purposes.  </t>
  </si>
  <si>
    <t>As we have not completed our estimate of the fair value of the assets acquired and liabilities assumed, the final determinations of the values may result in adjustments to the amounts presented above and a corresponding adjustment to goodwill.</t>
  </si>
  <si>
    <t>3. Business Combination</t>
  </si>
  <si>
    <t xml:space="preserve">On September 12, 2013, we acquired real property and certain in-place contracts, and assumed certain liabilities, of Jimmy Jacobs, a homebuilder with operations in the greater Austin, Texas, metropolitan area, for cash consideration of $15.7 million (the Jimmy Jacobs Acquisition).  The assets acquired in the Jimmy Jacobs Acquisition were primarily real property, including 50 land lots available for construction of single-family homes and 95 single-family residences and home construction contracts in various stages of construction.  We also acquired in-place contracts for the sale of homes currently under construction, a purchase commitment to acquire 116 additional land lots from the seller upon the seller meeting certain development milestones, and certain other assets, including office-related personal property and intangible assets, including trade names and non-competition agreements.  In total, as a result of the Jimmy Jacobs Acquisition, we obtained control of 166 lots and 95 homes under construction and home construction contracts in the greater Austin, Texas, metropolitan area.  As the acquired set of assets and processes has the ability to create outputs, in the form of revenue from the sale of single-family residences, we concluded that the acquisition represented a business combination.  We incurred $0.3 million in acquisition-related costs, which are included in other income (expense) on the consolidated statement of operations. </t>
  </si>
  <si>
    <t xml:space="preserve">The following table summarizes the amounts recognized as of the acquisition date (in thousands): </t>
  </si>
  <si>
    <t>143 </t>
  </si>
  <si>
    <t>Inventory</t>
  </si>
  <si>
    <t>12,411 </t>
  </si>
  <si>
    <t>Property and equipment</t>
  </si>
  <si>
    <t>Prepaid and other assets</t>
  </si>
  <si>
    <t>1,500 </t>
  </si>
  <si>
    <t>Intangible assets</t>
  </si>
  <si>
    <t>2,428 </t>
  </si>
  <si>
    <t>479 </t>
  </si>
  <si>
    <t>17,640 </t>
  </si>
  <si>
    <t>878 </t>
  </si>
  <si>
    <t>Accrued and other expenses</t>
  </si>
  <si>
    <t>1,054 </t>
  </si>
  <si>
    <t>1,932 </t>
  </si>
  <si>
    <t xml:space="preserve">Included in home sales revenue and income before income taxes on the consolidated statement of operations is $21.1 million and $0.3 million, respectively, earned from Jimmy Jacobs subsequent to the acquisition date. </t>
  </si>
  <si>
    <t xml:space="preserve">Had Jimmy Jacobs been included in the Company’s consolidated statement of operations as of the beginning of the years ended December 31, 2013 and 2012, unaudited pro forma home sales revenues of $204.7 million and $147.1 million, respectively, and unaudited pro forma income before taxes of $18.7 million and $8.3 million, respectively, would have resulted.  See further detail related to pro forma results in Note 20, Pro forma Financial Information (unaudited). </t>
  </si>
  <si>
    <t>Inventory [Abstract]</t>
  </si>
  <si>
    <t>4. Inventories</t>
  </si>
  <si>
    <t xml:space="preserve">A summary of our inventories is as follows (in thousands): </t>
  </si>
  <si>
    <t>December 31,</t>
  </si>
  <si>
    <t>Homes under construction</t>
  </si>
  <si>
    <t>180,539 </t>
  </si>
  <si>
    <t>89,202 </t>
  </si>
  <si>
    <t>Land and land development</t>
  </si>
  <si>
    <t>272,038 </t>
  </si>
  <si>
    <t>92,050 </t>
  </si>
  <si>
    <t>Capitalized interest</t>
  </si>
  <si>
    <t>8,989 </t>
  </si>
  <si>
    <t>2,820 </t>
  </si>
  <si>
    <t>461,566 </t>
  </si>
  <si>
    <t>184,072 </t>
  </si>
  <si>
    <t>4. Inventory</t>
  </si>
  <si>
    <t xml:space="preserve">Inventory included the following (in thousands): </t>
  </si>
  <si>
    <t>Vertical costs of homes under construction</t>
  </si>
  <si>
    <t>49,946 </t>
  </si>
  <si>
    <t>27,603 </t>
  </si>
  <si>
    <t>131,306 </t>
  </si>
  <si>
    <t>46,459 </t>
  </si>
  <si>
    <t>3,243 </t>
  </si>
  <si>
    <t>77,305 </t>
  </si>
  <si>
    <t>Amortizable Intangible Assets</t>
  </si>
  <si>
    <t>Amortizable Intangible Assets [Abstract]</t>
  </si>
  <si>
    <t xml:space="preserve">5. Amortizable Intangible Assets </t>
  </si>
  <si>
    <t xml:space="preserve">Information regarding our amortizable intangible assets as of December 31, 2013 (we had no amortizable intangible assets at December 31, 2012) is set forth below (in thousands): </t>
  </si>
  <si>
    <t>As of</t>
  </si>
  <si>
    <t>Trade names</t>
  </si>
  <si>
    <t>1,185 </t>
  </si>
  <si>
    <t>Home construction contracts</t>
  </si>
  <si>
    <t>719 </t>
  </si>
  <si>
    <t>Non-compete agreements</t>
  </si>
  <si>
    <t>298 </t>
  </si>
  <si>
    <t>Other</t>
  </si>
  <si>
    <t>226 </t>
  </si>
  <si>
    <t>Gross intangible assets</t>
  </si>
  <si>
    <t>Accumulated amortization</t>
  </si>
  <si>
    <t>Intangible assets, net</t>
  </si>
  <si>
    <t>1,877 </t>
  </si>
  <si>
    <t xml:space="preserve">As of December 31, 2013, expected amortization expense for amortizable intangible assets for each of the next five years, and thereafter, is as follows (in thousands): </t>
  </si>
  <si>
    <t>785 </t>
  </si>
  <si>
    <t>434 </t>
  </si>
  <si>
    <t>328 </t>
  </si>
  <si>
    <t>242 </t>
  </si>
  <si>
    <t>32 </t>
  </si>
  <si>
    <t>Thereafter</t>
  </si>
  <si>
    <t>56 </t>
  </si>
  <si>
    <t>Warranty Reserve</t>
  </si>
  <si>
    <t>Warranty Reserve [Abstract]</t>
  </si>
  <si>
    <t>7. Warranty Reserve</t>
  </si>
  <si>
    <t xml:space="preserve">Estimated future direct warranty costs are accrued and charged to cost of sales in the period when the related homebuilding revenues are recognized. Amounts accrued, which are included in accrued expenses and other liabilities on the consolidated balance sheet, are based upon historical experience rates. We subsequently assess the adequacy of our warranty accrual on a quarterly basis through an internal lag development model that incorporates historical payment trends and adjust the amounts recorded if necessary. Additional reserves may be established, and an expense recorded, for unusual warranty-related expenditures at the time the expenditure becomes probable and estimable.  Changes in our warranty accrual for the three and nine months ended September 30, 2014 and 2013 are detailed in the table below (in thousands): </t>
  </si>
  <si>
    <r>
      <t>    2014    </t>
    </r>
    <r>
      <rPr>
        <sz val="8"/>
        <color theme="1"/>
        <rFont val="Times New Roman"/>
        <family val="1"/>
      </rPr>
      <t> </t>
    </r>
  </si>
  <si>
    <r>
      <t>    2013    </t>
    </r>
    <r>
      <rPr>
        <sz val="8"/>
        <color theme="1"/>
        <rFont val="Times New Roman"/>
        <family val="1"/>
      </rPr>
      <t> </t>
    </r>
  </si>
  <si>
    <t>Accrued warranty reserve, beginning of period</t>
  </si>
  <si>
    <t>1,546 </t>
  </si>
  <si>
    <t>845 </t>
  </si>
  <si>
    <t>Warranty reserves assumed in business combinations</t>
  </si>
  <si>
    <t>200 </t>
  </si>
  <si>
    <t>341 </t>
  </si>
  <si>
    <t>715 </t>
  </si>
  <si>
    <t>195 </t>
  </si>
  <si>
    <t>1,354 </t>
  </si>
  <si>
    <t>582 </t>
  </si>
  <si>
    <t>Accrued warranty reserve, end of period</t>
  </si>
  <si>
    <t>2,114 </t>
  </si>
  <si>
    <t>836 </t>
  </si>
  <si>
    <t>Property and Equipment</t>
  </si>
  <si>
    <t>Property and Equipment [Abstract]</t>
  </si>
  <si>
    <t xml:space="preserve">6. Property and Equipment </t>
  </si>
  <si>
    <t>Property and equipment included the following (in thousands): </t>
  </si>
  <si>
    <t>Land</t>
  </si>
  <si>
    <t>349 </t>
  </si>
  <si>
    <t>1,410 </t>
  </si>
  <si>
    <t>1,393 </t>
  </si>
  <si>
    <t>186 </t>
  </si>
  <si>
    <t>145 </t>
  </si>
  <si>
    <t>68 </t>
  </si>
  <si>
    <t>273 </t>
  </si>
  <si>
    <t>319 </t>
  </si>
  <si>
    <t>1,776 </t>
  </si>
  <si>
    <t>920 </t>
  </si>
  <si>
    <t>514 </t>
  </si>
  <si>
    <t>344 </t>
  </si>
  <si>
    <t>4,562 </t>
  </si>
  <si>
    <t>3,538 </t>
  </si>
  <si>
    <t>Less accumulated depreciation and amortization</t>
  </si>
  <si>
    <t>Total property and equipment, net</t>
  </si>
  <si>
    <t>3,360 </t>
  </si>
  <si>
    <t>2,517 </t>
  </si>
  <si>
    <t>Prepaid Expenses and Other Assets</t>
  </si>
  <si>
    <t>Prepaid Expenses and Other Assets [Abstract]</t>
  </si>
  <si>
    <t xml:space="preserve">5. Prepaid Expenses and Other Assets </t>
  </si>
  <si>
    <t xml:space="preserve">Prepaid expenses and other assets included the following (in thousands): </t>
  </si>
  <si>
    <t>Prepaid insurance</t>
  </si>
  <si>
    <t>8,605 </t>
  </si>
  <si>
    <t>1,260 </t>
  </si>
  <si>
    <t>Lot option and escrow deposits</t>
  </si>
  <si>
    <t>4,546 </t>
  </si>
  <si>
    <t>3,218 </t>
  </si>
  <si>
    <t>Performance deposits</t>
  </si>
  <si>
    <t>6,001 </t>
  </si>
  <si>
    <t>1,899 </t>
  </si>
  <si>
    <t>Deferred financing costs, net</t>
  </si>
  <si>
    <t>5,118 </t>
  </si>
  <si>
    <t>3,232 </t>
  </si>
  <si>
    <t>2,038 </t>
  </si>
  <si>
    <t>27,502 </t>
  </si>
  <si>
    <t>8,415 </t>
  </si>
  <si>
    <t xml:space="preserve">7. Prepaid Expenses and Other Assets </t>
  </si>
  <si>
    <t>105 </t>
  </si>
  <si>
    <t>800 </t>
  </si>
  <si>
    <t>662 </t>
  </si>
  <si>
    <t>490 </t>
  </si>
  <si>
    <t>Total prepaid expenses and other assets</t>
  </si>
  <si>
    <t>2,057 </t>
  </si>
  <si>
    <t>Accrued Expenses and Other Liabilities</t>
  </si>
  <si>
    <t>Accrued Expenses and Other Liabilities [Abstract]</t>
  </si>
  <si>
    <t xml:space="preserve">6. Accrued Expenses and Other Liabilities </t>
  </si>
  <si>
    <t xml:space="preserve">Accrued expenses and other liabilities included the following (in thousands): </t>
  </si>
  <si>
    <t>Customer and escrow deposits</t>
  </si>
  <si>
    <t>4,622 </t>
  </si>
  <si>
    <t>3,327 </t>
  </si>
  <si>
    <t>Warranty reserve</t>
  </si>
  <si>
    <t>Accrued compensation costs</t>
  </si>
  <si>
    <t>6,400 </t>
  </si>
  <si>
    <t>5,511 </t>
  </si>
  <si>
    <t>Land development and home construction accruals</t>
  </si>
  <si>
    <t>25,256 </t>
  </si>
  <si>
    <t>12,286 </t>
  </si>
  <si>
    <t>Accrued interest</t>
  </si>
  <si>
    <t>5,653 </t>
  </si>
  <si>
    <t>9 </t>
  </si>
  <si>
    <t>Income tax payable</t>
  </si>
  <si>
    <t>4,731 </t>
  </si>
  <si>
    <t>Billings in excess of collections</t>
  </si>
  <si>
    <t>85 </t>
  </si>
  <si>
    <t>1,199 </t>
  </si>
  <si>
    <t>Earnout liability</t>
  </si>
  <si>
    <t>2,768 </t>
  </si>
  <si>
    <t>3,776 </t>
  </si>
  <si>
    <t>2,145 </t>
  </si>
  <si>
    <t>Total </t>
  </si>
  <si>
    <t>50,674 </t>
  </si>
  <si>
    <t>30,358 </t>
  </si>
  <si>
    <t xml:space="preserve">8. Accrued Expenses and Other Liabilities </t>
  </si>
  <si>
    <t>2,857 </t>
  </si>
  <si>
    <t>1,302 </t>
  </si>
  <si>
    <t>1,437 </t>
  </si>
  <si>
    <t>21,142 </t>
  </si>
  <si>
    <t>10,954 </t>
  </si>
  <si>
    <t>Construction defect reserves</t>
  </si>
  <si>
    <t>3,590 </t>
  </si>
  <si>
    <t>4,730 </t>
  </si>
  <si>
    <t>1,494 </t>
  </si>
  <si>
    <t>1,146 </t>
  </si>
  <si>
    <t>Total accrued expenses and other liabilities</t>
  </si>
  <si>
    <t>38,083 </t>
  </si>
  <si>
    <t>19,108 </t>
  </si>
  <si>
    <t>Notes Payable and Revolving Line of Credit</t>
  </si>
  <si>
    <t>Notes Payable and Revolving Line of Credit [Abstract]</t>
  </si>
  <si>
    <t xml:space="preserve">8. Notes Payable and Revolving Loan Agreement </t>
  </si>
  <si>
    <t xml:space="preserve">Notes payable and revolving loan agreement included the following as of September 30, 2014 and December 31, 2013 (in thousands): </t>
  </si>
  <si>
    <r>
      <t>6.875% senior notes</t>
    </r>
    <r>
      <rPr>
        <sz val="5"/>
        <color theme="1"/>
        <rFont val="Times New Roman"/>
        <family val="1"/>
      </rPr>
      <t>(A)</t>
    </r>
  </si>
  <si>
    <t>198,557 </t>
  </si>
  <si>
    <r>
      <t>Land development notes</t>
    </r>
    <r>
      <rPr>
        <sz val="5"/>
        <color theme="1"/>
        <rFont val="Times New Roman"/>
        <family val="1"/>
      </rPr>
      <t>(B)</t>
    </r>
  </si>
  <si>
    <t>5,740 </t>
  </si>
  <si>
    <r>
      <t xml:space="preserve">Insurance premium notes </t>
    </r>
    <r>
      <rPr>
        <sz val="5"/>
        <color theme="1"/>
        <rFont val="Times New Roman"/>
        <family val="1"/>
      </rPr>
      <t>(C)</t>
    </r>
  </si>
  <si>
    <t>5,682 </t>
  </si>
  <si>
    <r>
      <t xml:space="preserve">Capital lease obligations </t>
    </r>
    <r>
      <rPr>
        <sz val="5"/>
        <color theme="1"/>
        <rFont val="Times New Roman"/>
        <family val="1"/>
      </rPr>
      <t>(D)</t>
    </r>
  </si>
  <si>
    <t>69 </t>
  </si>
  <si>
    <r>
      <t>Revolving loan agreement</t>
    </r>
    <r>
      <rPr>
        <sz val="5"/>
        <color theme="1"/>
        <rFont val="Times New Roman"/>
        <family val="1"/>
      </rPr>
      <t>(E)</t>
    </r>
  </si>
  <si>
    <t>210,048 </t>
  </si>
  <si>
    <t>(A)</t>
  </si>
  <si>
    <t xml:space="preserve">In May 2014, we completed a private offering of $200.0 million in aggregate principal amount of senior unsecured notes due 2022 in reliance on Rule 144A and Regulation S under the Securities Act of 1933, as amended.  We received net proceeds of approximately $193.3 million. The notes carry a coupon of 6.875% per annum and were issued at a price equal to 99.239% of their principal amount.  The senior notes are unsecured senior obligations which are guaranteed on an unsecured senior basis by certain of our current and future subsidiaries.  The senior notes contain certain restrictions on issuing future secured debt and other transactions but do not contain financial covenants.  The principal balance is due in May 2022, with interest only payments due semi-annually in November and May.  </t>
  </si>
  <si>
    <t>(B)</t>
  </si>
  <si>
    <t>Four notes with maturity dates ranging from March 2015 to April 2016 with interest only payments ranging from 0.5% to 5.0%.  </t>
  </si>
  <si>
    <t>(C)</t>
  </si>
  <si>
    <t>Two notes due October 2015 and November 2015, respectively, and monthly interest and principal payments at 2.65% and 3.89%, respectively.</t>
  </si>
  <si>
    <t>(D)</t>
  </si>
  <si>
    <t>Various equipment leases with maturities ranging from 2 to 4 years.</t>
  </si>
  <si>
    <t>(E)</t>
  </si>
  <si>
    <t xml:space="preserve">On October 18, 2013 we entered into a three-year revolving loan agreement with a maximum borrowings of $100.0 million.  Borrowings on the revolving loan agreement bear interest at a daily rate of LIBOR plus 2.50%.  The revolving loan agreement was terminated on July 1, 2014, however letters of credit of $0.8 million issued prior to termination remain outstanding as of September 30, 2014.  </t>
  </si>
  <si>
    <t xml:space="preserve">9. Notes Payable and Revolving Line of Credit </t>
  </si>
  <si>
    <t>Notes payable and revolving line of credit included the following as of December 31, 2013 and 2012 (in thousands):  </t>
  </si>
  <si>
    <r>
      <t>Land development note</t>
    </r>
    <r>
      <rPr>
        <sz val="5"/>
        <color theme="1"/>
        <rFont val="Times New Roman"/>
        <family val="1"/>
      </rPr>
      <t>(A)</t>
    </r>
  </si>
  <si>
    <r>
      <t>Note payable, bank</t>
    </r>
    <r>
      <rPr>
        <sz val="5"/>
        <color theme="1"/>
        <rFont val="Times New Roman"/>
        <family val="1"/>
      </rPr>
      <t>(B)</t>
    </r>
  </si>
  <si>
    <t>632 </t>
  </si>
  <si>
    <r>
      <t>Notes payable, bank</t>
    </r>
    <r>
      <rPr>
        <sz val="5"/>
        <color theme="1"/>
        <rFont val="Times New Roman"/>
        <family val="1"/>
      </rPr>
      <t>(B)</t>
    </r>
  </si>
  <si>
    <t>1,632 </t>
  </si>
  <si>
    <r>
      <t>Land purchase note, corporation</t>
    </r>
    <r>
      <rPr>
        <sz val="5"/>
        <color theme="1"/>
        <rFont val="Times New Roman"/>
        <family val="1"/>
      </rPr>
      <t>(B)</t>
    </r>
  </si>
  <si>
    <t>2,760 </t>
  </si>
  <si>
    <r>
      <t>Land development note, corporation</t>
    </r>
    <r>
      <rPr>
        <sz val="5"/>
        <color theme="1"/>
        <rFont val="Times New Roman"/>
        <family val="1"/>
      </rPr>
      <t>(B)</t>
    </r>
  </si>
  <si>
    <t>2,918 </t>
  </si>
  <si>
    <r>
      <t>Acquisition and development line, bank</t>
    </r>
    <r>
      <rPr>
        <sz val="5"/>
        <color theme="1"/>
        <rFont val="Times New Roman"/>
        <family val="1"/>
      </rPr>
      <t>(B)</t>
    </r>
  </si>
  <si>
    <t>1,642 </t>
  </si>
  <si>
    <r>
      <t>Construction loan agreement, bank</t>
    </r>
    <r>
      <rPr>
        <sz val="5"/>
        <color theme="1"/>
        <rFont val="Times New Roman"/>
        <family val="1"/>
      </rPr>
      <t>(B)</t>
    </r>
  </si>
  <si>
    <t>1,066 </t>
  </si>
  <si>
    <r>
      <t>Land purchase note, bank and trust</t>
    </r>
    <r>
      <rPr>
        <sz val="5"/>
        <color theme="1"/>
        <rFont val="Times New Roman"/>
        <family val="1"/>
      </rPr>
      <t>(B)</t>
    </r>
  </si>
  <si>
    <t>1,750 </t>
  </si>
  <si>
    <r>
      <t>Construction loan agreement, bank and trust</t>
    </r>
    <r>
      <rPr>
        <sz val="5"/>
        <color theme="1"/>
        <rFont val="Times New Roman"/>
        <family val="1"/>
      </rPr>
      <t>(B)</t>
    </r>
  </si>
  <si>
    <t>290 </t>
  </si>
  <si>
    <r>
      <t>Revolving line and construction facilities, bank</t>
    </r>
    <r>
      <rPr>
        <sz val="5"/>
        <color theme="1"/>
        <rFont val="Times New Roman"/>
        <family val="1"/>
      </rPr>
      <t>(C)</t>
    </r>
  </si>
  <si>
    <t>20,373 </t>
  </si>
  <si>
    <r>
      <t>Revolving line</t>
    </r>
    <r>
      <rPr>
        <sz val="5"/>
        <color theme="1"/>
        <rFont val="Times New Roman"/>
        <family val="1"/>
      </rPr>
      <t>(D)</t>
    </r>
  </si>
  <si>
    <t>33,206 </t>
  </si>
  <si>
    <r>
      <t>(A)</t>
    </r>
    <r>
      <rPr>
        <sz val="10"/>
        <color theme="1"/>
        <rFont val="Times New Roman"/>
        <family val="1"/>
      </rPr>
      <t> Due April 2016; interest only payments monthly at 3.50%. </t>
    </r>
  </si>
  <si>
    <r>
      <t>(B)</t>
    </r>
    <r>
      <rPr>
        <sz val="10"/>
        <color theme="1"/>
        <rFont val="Times New Roman"/>
        <family val="1"/>
      </rPr>
      <t> Outstanding principal on the note was paid during 2013. </t>
    </r>
  </si>
  <si>
    <r>
      <t>(C)</t>
    </r>
    <r>
      <rPr>
        <sz val="10"/>
        <color theme="1"/>
        <rFont val="Times New Roman"/>
        <family val="1"/>
      </rPr>
      <t xml:space="preserve"> The line of credit was terminated in 2013.  It had $43.0 million maximum capacity and interest accrued monthly at 3% plus one-month LIBOR.  This line of credit was terminated in October 2013. </t>
    </r>
  </si>
  <si>
    <r>
      <t>(D)</t>
    </r>
    <r>
      <rPr>
        <sz val="10"/>
        <color theme="1"/>
        <rFont val="Times New Roman"/>
        <family val="1"/>
      </rPr>
      <t xml:space="preserve"> On October 18, 2013, we entered into a three-year revolving line of credit agreement with maximum borrowings of $100.0 million.  Borrowings on the line bear interest at a daily rate of LIBOR plus 2.50% and there is an annual fee of $50.0 thousand.  As of December 31, 2013, we have $0.8 million in outstanding letters of credit under the line and total available capacity of $99.2 million.  At December 31, 2013, we were in compliance with the various covenants. </t>
    </r>
  </si>
  <si>
    <t xml:space="preserve">Aggregate annual maturities of long-term debt as of December 31 2013, are as follows (in thousands): </t>
  </si>
  <si>
    <t>Interest</t>
  </si>
  <si>
    <t>Interest [Abstract]</t>
  </si>
  <si>
    <t xml:space="preserve">9. Interest </t>
  </si>
  <si>
    <t xml:space="preserve">Interest is capitalized to inventories while the related communities are being actively developed and until homes are completed. The capitalized interest is subsequently included in cost of sales at the time the home is closed. As our qualifying assets exceeded our outstanding debt during the three and nine months ended September 30, 2014 and 2013, we capitalized all interest costs incurred during these periods, other than interest incurred on capital leases associated with golf course equipment. </t>
  </si>
  <si>
    <t xml:space="preserve">Our interest costs are as follows (in thousands): </t>
  </si>
  <si>
    <t>Interest capitalized beginning of period</t>
  </si>
  <si>
    <t>5,850 </t>
  </si>
  <si>
    <t>3,312 </t>
  </si>
  <si>
    <t>Interest capitalized during period</t>
  </si>
  <si>
    <t>3,894 </t>
  </si>
  <si>
    <t>86 </t>
  </si>
  <si>
    <t>7,452 </t>
  </si>
  <si>
    <t>976 </t>
  </si>
  <si>
    <t>Less: capitalized interest in cost of sales</t>
  </si>
  <si>
    <t>Interest capitalized end of period</t>
  </si>
  <si>
    <t>2,868 </t>
  </si>
  <si>
    <t xml:space="preserve">10. Interest </t>
  </si>
  <si>
    <t xml:space="preserve">Interest is capitalized to inventories while the related communities are being actively developed and until homes are completed.  As our qualifying assets exceeded our outstanding debt during the years ended December 31, 2013 and 2012, we capitalized all interest costs incurred during these periods. </t>
  </si>
  <si>
    <t>2,991 </t>
  </si>
  <si>
    <t>1,098 </t>
  </si>
  <si>
    <t>1,681 </t>
  </si>
  <si>
    <t>Income Taxes</t>
  </si>
  <si>
    <t>Income Taxes [Abstract]</t>
  </si>
  <si>
    <t xml:space="preserve">11. Income Taxes </t>
  </si>
  <si>
    <t xml:space="preserve">On April 30, 2013, the Company reorganized from a Colorado limited liability company into a Delaware corporation, and accordingly, we are subject to federal and state income taxes subsequent to April 30, 2013.  On the date of conversion, we recorded a net deferred tax liability of $0.6 million on our consolidated balance sheet, the effect of which was recorded as a deferred tax on conversion to a corporation in our consolidated statement of operations.  </t>
  </si>
  <si>
    <t xml:space="preserve">At the end of each interim period, we are required to estimate our annual effective tax rate for the fiscal year and use that rate to provide for income taxes for the current year-to-date reporting period. Accordingly, we recorded income tax expense of $2.6 million and $7.1 million for the three and nine months ended September 30, 2014.  Our income tax expense for the three and nine months ended September 30, 2014 is based on our estimated annual effective tax rate of approximately 34% and certain discreet items recorded in the third quarter of 2014.  The discreet items related to the filing of our prior year federal income tax returns, and impacted our effective tax rate by approximately 3.4% and 1.6% for the three and nine month ended September 30, 2014, respectively.  </t>
  </si>
  <si>
    <t xml:space="preserve">On April 30, 2013, the Company reorganized from a limited liability company into a Delaware corporation, and accordingly, we are subject to federal and state income taxes.  On the date of conversion, we recorded a net deferred tax liability of $0.6 million on our consolidated balance sheet, the effect of which was recorded as an income tax expense on our consolidated statement of operations. </t>
  </si>
  <si>
    <t xml:space="preserve">Our income tax expense comprises the following current and deferred amounts (in thousands): </t>
  </si>
  <si>
    <t>Year Ended</t>
  </si>
  <si>
    <t xml:space="preserve">December 31, </t>
  </si>
  <si>
    <t>Current</t>
  </si>
  <si>
    <t>Federal</t>
  </si>
  <si>
    <t>4,168 </t>
  </si>
  <si>
    <t>State and local</t>
  </si>
  <si>
    <t>562 </t>
  </si>
  <si>
    <t>Total current</t>
  </si>
  <si>
    <t>Deferred</t>
  </si>
  <si>
    <t>840 </t>
  </si>
  <si>
    <t>72 </t>
  </si>
  <si>
    <t>Total deferred</t>
  </si>
  <si>
    <t>912 </t>
  </si>
  <si>
    <t>5,642 </t>
  </si>
  <si>
    <t xml:space="preserve">Total income tax expense differed from the amounts computed by applying the federal statutory income tax rate of 35% to income before income taxes as a result of the following items (in thousands): </t>
  </si>
  <si>
    <t>Statutory income tax expense</t>
  </si>
  <si>
    <t>4,897 </t>
  </si>
  <si>
    <t>State income tax expense, net of federal income tax expense</t>
  </si>
  <si>
    <t>382 </t>
  </si>
  <si>
    <t>Section 199 deduction</t>
  </si>
  <si>
    <t>Other permanent items</t>
  </si>
  <si>
    <t>157 </t>
  </si>
  <si>
    <t>Conversion to corporation</t>
  </si>
  <si>
    <t>627 </t>
  </si>
  <si>
    <t xml:space="preserve">Deferred income tax assets and liabilities are recognized for the future tax consequences of temporary differences.  Temporary differences arise when revenues and expenses for financial reporting are recognized for tax purposes in a different period.  ASC 740 requires that a valuation allowance be recorded against deferred tax assets unless it is more likely than not that the deferred tax asset will be utilized.  As a result of this analysis, the Company has not recorded a valuation allowance against its deferred tax assets.  The Company will continue to evaluate the need to record valuation allowances against deferred tax assets and will make adjustments in accordance with the accounting standard. </t>
  </si>
  <si>
    <t xml:space="preserve">The tax effects of temporary differences that give rise to significant portions of the deferred tax assets and liabilities at December 31, 2013 (in thousands): </t>
  </si>
  <si>
    <t>Deferred tax assets</t>
  </si>
  <si>
    <t>Warranty reserves</t>
  </si>
  <si>
    <t>437 </t>
  </si>
  <si>
    <t>993 </t>
  </si>
  <si>
    <t>Deferred tax asset</t>
  </si>
  <si>
    <t>1,573 </t>
  </si>
  <si>
    <t>Deferred tax liabilities</t>
  </si>
  <si>
    <t>Prepaid assets</t>
  </si>
  <si>
    <t>457 </t>
  </si>
  <si>
    <t>511 </t>
  </si>
  <si>
    <t>Inventory valuation adjustment</t>
  </si>
  <si>
    <t>1,517 </t>
  </si>
  <si>
    <t>Deferred tax liability</t>
  </si>
  <si>
    <t>2,485 </t>
  </si>
  <si>
    <t>Net deferred tax liability</t>
  </si>
  <si>
    <t xml:space="preserve">The uncertainty provisions of ASC 740 also require the Company to recognize the impact of a tax position in its consolidated financial statements only if the technical merits of that position indicate that the position is more likely than not of being sustained upon audit.  During the year, the Company did not record a reserve for uncertain tax positions.  The tax year end December 31, 2013, is open and subject to audit by the Internal Revenue Service and the states of Colorado and Texas. </t>
  </si>
  <si>
    <t>Fair Value Disclosures</t>
  </si>
  <si>
    <t>Fair Value Disclosures [Abstract]</t>
  </si>
  <si>
    <t xml:space="preserve">12. Fair Value Disclosures </t>
  </si>
  <si>
    <r>
      <t xml:space="preserve">ASC 820, </t>
    </r>
    <r>
      <rPr>
        <i/>
        <sz val="10"/>
        <color theme="1"/>
        <rFont val="Times New Roman"/>
        <family val="1"/>
      </rPr>
      <t>Fair Value Measurement</t>
    </r>
    <r>
      <rPr>
        <sz val="10"/>
        <color theme="1"/>
        <rFont val="Times New Roman"/>
        <family val="1"/>
      </rPr>
      <t xml:space="preserve">, defines fair value as the price that would be received for selling an asset or paid to transfer a liability in an orderly transaction between market participants at measurement date and requires assets and liabilities carried at fair value to be classified and disclosed in the following three categories: </t>
    </r>
  </si>
  <si>
    <t xml:space="preserve">Level 1—Quoted prices for identical instruments in active markets. </t>
  </si>
  <si>
    <t xml:space="preserve">Level 2—Quoted prices for similar instruments in active markets; quoted prices for identical or similar instruments in markets that are inactive; and model-derived valuations in which all significant inputs and significant value drivers are observable in active markets at measurement date. </t>
  </si>
  <si>
    <t xml:space="preserve">Level 3—Valuations derived from techniques where one or more significant inputs or significant value drivers are unobservable in active markets at measurement date. </t>
  </si>
  <si>
    <t xml:space="preserve">The following table presents carrying values and estimated fair values of financial instruments (in thousands): </t>
  </si>
  <si>
    <r>
      <t>December 31, 2013</t>
    </r>
    <r>
      <rPr>
        <sz val="8"/>
        <color theme="1"/>
        <rFont val="Times New Roman"/>
        <family val="1"/>
      </rPr>
      <t> </t>
    </r>
  </si>
  <si>
    <t>Fair</t>
  </si>
  <si>
    <r>
      <t>Hierarchy</t>
    </r>
    <r>
      <rPr>
        <sz val="8"/>
        <color theme="1"/>
        <rFont val="Times New Roman"/>
        <family val="1"/>
      </rPr>
      <t> </t>
    </r>
  </si>
  <si>
    <r>
      <t>Carrying</t>
    </r>
    <r>
      <rPr>
        <sz val="8"/>
        <color theme="1"/>
        <rFont val="Times New Roman"/>
        <family val="1"/>
      </rPr>
      <t> </t>
    </r>
  </si>
  <si>
    <r>
      <t>Value</t>
    </r>
    <r>
      <rPr>
        <sz val="8"/>
        <color theme="1"/>
        <rFont val="Times New Roman"/>
        <family val="1"/>
      </rPr>
      <t> </t>
    </r>
  </si>
  <si>
    <t>6.875% senior notes (1)</t>
  </si>
  <si>
    <t xml:space="preserve">Level 2 </t>
  </si>
  <si>
    <t>203,571 </t>
  </si>
  <si>
    <t>Land development notes (1)</t>
  </si>
  <si>
    <t>5,723 </t>
  </si>
  <si>
    <t>1,490 </t>
  </si>
  <si>
    <t>Insurance premium notes (1)</t>
  </si>
  <si>
    <t>Capital lease obligations (1)</t>
  </si>
  <si>
    <t>Earnout liability(2)</t>
  </si>
  <si>
    <t>Level 3</t>
  </si>
  <si>
    <t>Estimated fair values as of September 30, 2014 and December 31, 2013 were based on cash flow models discounted at market interest rates that considered underlying risks of the debt. </t>
  </si>
  <si>
    <r>
      <t xml:space="preserve">Recognized in connection with the acquisition of Grand View on August 12, 2014.  A Monte Carlo model was used to value the earnout by simulating earnings, applying the terms of the earnout in each simulated path, determining the average payment in each year across all the trials of the simulation, and calculating the sum of the present values of the payments in each year. The primary inputs and key assumptions of this Monte Carlo model included a range of forecasted revenue and gross margin scenarios which increased and decreased by </t>
    </r>
    <r>
      <rPr>
        <sz val="10"/>
        <color theme="1"/>
        <rFont val="Times New Roman"/>
        <family val="1"/>
      </rPr>
      <t xml:space="preserve">10.1% from our base case </t>
    </r>
    <r>
      <rPr>
        <sz val="10"/>
        <color theme="1"/>
        <rFont val="Inherit"/>
      </rPr>
      <t xml:space="preserve">and discount rates ranging from </t>
    </r>
    <r>
      <rPr>
        <sz val="10"/>
        <color theme="1"/>
        <rFont val="Times New Roman"/>
        <family val="1"/>
      </rPr>
      <t>5.1% to 6.3%.</t>
    </r>
  </si>
  <si>
    <t xml:space="preserve">The carrying amount of cash and cash equivalents approximates fair value. Nonfinancial assets and liabilities include items such as inventory and long-lived assets that are measured at fair value when acquired and resulting from impairment, if deemed necessary. </t>
  </si>
  <si>
    <t xml:space="preserve">Level 1 – Quoted prices for identical instruments in active markets. </t>
  </si>
  <si>
    <t xml:space="preserve">Level 2 – Quoted prices for similar instruments in active markets; quoted prices for identical or similar instruments in markets that are inactive; and model-derived valuations in which all significant inputs and significant value drivers are observable in active markets at measurement date. </t>
  </si>
  <si>
    <t xml:space="preserve">Level 3 – Valuations derived from techniques where one or more significant inputs or significant value drivers are unobservable in active markets at measurement date. </t>
  </si>
  <si>
    <t>December 31, 2013,</t>
  </si>
  <si>
    <t>December 31, 2012,</t>
  </si>
  <si>
    <t xml:space="preserve">Hierarchy </t>
  </si>
  <si>
    <t xml:space="preserve">Carrying </t>
  </si>
  <si>
    <t xml:space="preserve">Fair Value </t>
  </si>
  <si>
    <r>
      <t>Notes payable</t>
    </r>
    <r>
      <rPr>
        <sz val="5"/>
        <color theme="1"/>
        <rFont val="Times New Roman"/>
        <family val="1"/>
      </rPr>
      <t>(1)</t>
    </r>
  </si>
  <si>
    <t>32,145 </t>
  </si>
  <si>
    <r>
      <t>Subordinated obligation</t>
    </r>
    <r>
      <rPr>
        <sz val="5"/>
        <color theme="1"/>
        <rFont val="Times New Roman"/>
        <family val="1"/>
      </rPr>
      <t>(2)</t>
    </r>
  </si>
  <si>
    <t xml:space="preserve">Level 3 </t>
  </si>
  <si>
    <t>11,244 </t>
  </si>
  <si>
    <t>23,605 </t>
  </si>
  <si>
    <r>
      <t>(1)</t>
    </r>
    <r>
      <rPr>
        <sz val="10"/>
        <color theme="1"/>
        <rFont val="Times New Roman"/>
        <family val="1"/>
      </rPr>
      <t xml:space="preserve"> Estimated fair values of the notes payable at December 31, 2013 and 2012, were based on cash flow models discounted at market interest rates that considered underlying risks of the debt. </t>
    </r>
  </si>
  <si>
    <r>
      <t>(2)</t>
    </r>
    <r>
      <rPr>
        <sz val="10"/>
        <color theme="1"/>
        <rFont val="Times New Roman"/>
        <family val="1"/>
      </rPr>
      <t xml:space="preserve"> Estimated fair value of the subordinated obligation at December 31, 2012, was based on the subsequent private placement offering completed by the Company and its price of $20 per common stock share. </t>
    </r>
  </si>
  <si>
    <t xml:space="preserve">The carrying amount of cash and cash equivalents approximates fair value.  Nonfinancial assets and liabilities include items such as inventory and long-lived assets that are measured at fair value when acquired and resulting from impairment, if deemed necessary. </t>
  </si>
  <si>
    <t>Subordinated Obligation Agreement</t>
  </si>
  <si>
    <t>Subordinated Obligation Agreement [Abstract]</t>
  </si>
  <si>
    <t xml:space="preserve">13. Subordinated Obligation Agreement </t>
  </si>
  <si>
    <t xml:space="preserve">The Company entered into an agreement in 2010 with one of the members, whereby $11.2 million of the member’s initial capital contribution was designated as a subordinated obligation.  The obligation was subordinated to all indebtedness of the Company.  The subordinated obligation earned a return of 6% per annum payable monthly.  The subordinated obligation was not redeemable until all indebtedness of the Company was fully repaid.  The subordinated obligation did not contain any redemption or beneficial conversion features.  The resulting payments of the return were considered interest expense.  Payments of the return made during the years ended December 31, 2013 and 2012, of $0.2 million and $0.7 million, respectively, have been capitalized to inventory on the consolidated balance sheet.  In April 2013, concurrent with our conversion from a limited liability company to a Delaware corporation, and in contemplation of the Company’s May 2013 private offering and private placement, the outstanding subordinated obligation of $11.2 million was extinguished in exchange for shares of our common stock.  The Company accounted for the transaction as a debt extinguishment.  As the extinguishment was between related parties, it was accounted for as a capital transaction, and accordingly, no gain or loss was recorded. </t>
  </si>
  <si>
    <t>Operating Leases</t>
  </si>
  <si>
    <t>Operating Leases [Abstract]</t>
  </si>
  <si>
    <t xml:space="preserve">14. Operating Leases </t>
  </si>
  <si>
    <t xml:space="preserve">The Company maintains noncancellable operating leases for office space.  The Company recognizes expense on a straight-line basis over the relative life of each lease.  Rent expense for the years ended December 31, 2013 and 2012, was $0.3 million and $0.2 million, respectively, included in selling, general, and administrative on the consolidated statement of operations. </t>
  </si>
  <si>
    <t xml:space="preserve">Future minimum lease payments as of December 31, 2013 (in thousands): </t>
  </si>
  <si>
    <t>238 </t>
  </si>
  <si>
    <t>52 </t>
  </si>
  <si>
    <t>618 </t>
  </si>
  <si>
    <t>Postretirement Plan</t>
  </si>
  <si>
    <t>Postretirement Plan [Abstract]</t>
  </si>
  <si>
    <t xml:space="preserve">15. Postretirement Plan </t>
  </si>
  <si>
    <t xml:space="preserve">The Company has a 401(k) plan covering substantially all employees.  The Company makes matching contributions of 50% of employees’ salary deferral amounts on the first 6% of employees’ compensation.  Contributions to the plan during the years ended December 31, 2013 and 2012 were $0.1 million and $0.1 million, respectively. </t>
  </si>
  <si>
    <t>Stock Based Compensation</t>
  </si>
  <si>
    <t>Stock Based Compensation [Abstract]</t>
  </si>
  <si>
    <t xml:space="preserve">13. Stock Based Compensation </t>
  </si>
  <si>
    <t xml:space="preserve">The Company’s authorized capital stock consists of 100.0 million shares of common stock, $0.01 par value per share and 50.0 million shares of preferred stock, $0.01 par value. As of September 30, 2014 and December 31, 2013, there were 21.1 million and 17.1 million shares of common stock issued and outstanding, exclusive of the restricted common stock issued, respectively. The Company also has reserved a total of 1.8 million shares of common stock for issuance under our First Amended &amp; Restated 2013 Long-Term Incentive Plan, including outstanding awards. During the three months ended September 30, 2014, the Company issued 53 thousand shares of restricted common stock awards with a grant date fair value of $21.13 per share.   </t>
  </si>
  <si>
    <t xml:space="preserve">As of September 30, 2014, 0.4 million shares of restricted common stock were unvested, and $6.7 million of unrecognized compensation costs is expected to be recognized over a weighted average period of 2.4 years. </t>
  </si>
  <si>
    <t>During the three and nine months ended September 30, 2014 and 2013, the Company recognized stock-based compensation expense of $0.7 million, $1.5 million, $0.3 million and $0.4 million, respectively, which is included in selling, general, and administrative on the consolidated statement of operations.</t>
  </si>
  <si>
    <t xml:space="preserve">16. Stock-Based Compensation </t>
  </si>
  <si>
    <t xml:space="preserve">The Company’s authorized capital stock consists of 100.0 million shares of common stock, $0.01 par value per share and 50.0 million shares of preferred stock, $0.01 par value.  As of December 31, 2013, the Company had 17.1 million shares of common stock issued and outstanding, exclusive of the restricted common stock issued.  The Company also has reserved 0.4 million shares of common stock for stock award issuances and 0.6 million shares of common stock for future stock option issuances.  During the year ended December 31, 2013, the Company issued 0.2 million shares of restricted common stock at a weighted average fair value of $19.57, which vest over three years, none of which were vested as of December 31, 2013. </t>
  </si>
  <si>
    <t xml:space="preserve">As of December 31, 2013, 0.2 million shares of restricted stock were unvested, and $2.8 million of unrecognized compensation costs is expected to be recognized over a weighted average period of 2.4 years. </t>
  </si>
  <si>
    <t xml:space="preserve">During the year ended December 31, 2013, the Company recognized stock-based compensation expense of $0.7 million, which is included in selling, general, and administrative on the consolidated statement of operations. </t>
  </si>
  <si>
    <t>Earnings Per Share</t>
  </si>
  <si>
    <t>Earnings Per Share [Abstract]</t>
  </si>
  <si>
    <t xml:space="preserve">14. Earnings Per Share </t>
  </si>
  <si>
    <t xml:space="preserve">We use the two-class method of calculating earnings per share (“EPS”) as our non-vested restricted stock awards have non-forfeitable rights to dividends, and accordingly represent a participating security. The two-class method is an earnings allocation method under which EPS is calculated for each class of common stock and participating security considering both dividends declared (or accumulated) and participation rights in undistributed earnings as if all such earnings had been distributed during the period. </t>
  </si>
  <si>
    <t xml:space="preserve">For purposes of determining weighted average shares outstanding for the three and nine months ended September 30, 2013, the 5.0 million shares that were issued to our outstanding membership interests upon conversion of the Company from a Colorado limited liability company to a Delaware corporation, are reflected as outstanding at the beginning of the period presented. </t>
  </si>
  <si>
    <t xml:space="preserve">The following table sets forth the computation of basic and diluted earnings per share for the three and nine months ended September 30, 2014 and 2013 (in thousands, except share and per share information): </t>
  </si>
  <si>
    <t>Numerator</t>
  </si>
  <si>
    <t>4,127 </t>
  </si>
  <si>
    <t>2,438 </t>
  </si>
  <si>
    <t>12,834 </t>
  </si>
  <si>
    <t>9,381 </t>
  </si>
  <si>
    <t>Less: Net income attributable to the noncontrolling interests</t>
  </si>
  <si>
    <t>Less: Undistributed earnings allocated to participating securities</t>
  </si>
  <si>
    <t>Numerator for basic and diluted EPS</t>
  </si>
  <si>
    <t>4,057 </t>
  </si>
  <si>
    <t>2,415 </t>
  </si>
  <si>
    <t>12,655 </t>
  </si>
  <si>
    <t>9,260 </t>
  </si>
  <si>
    <t>Denominator</t>
  </si>
  <si>
    <t>Basic and diluted earnings per share—weighted average shares</t>
  </si>
  <si>
    <t>21,113,708 </t>
  </si>
  <si>
    <t>17,075,000 </t>
  </si>
  <si>
    <t>18,635,986 </t>
  </si>
  <si>
    <t>11,457,692 </t>
  </si>
  <si>
    <t>Basic and diluted EPS</t>
  </si>
  <si>
    <t>0.19 </t>
  </si>
  <si>
    <t>0.14 </t>
  </si>
  <si>
    <t>0.68 </t>
  </si>
  <si>
    <t>0.81 </t>
  </si>
  <si>
    <t xml:space="preserve">17. Earnings Per Share </t>
  </si>
  <si>
    <t xml:space="preserve">We use the two-class method of calculating earnings per share (EPS) as our non-vested restricted stock awards have non-forfeitable rights to dividends, and accordingly represent a participating security.  The two-class method is an earnings allocation method under which EPS is calculated for each class of common stock and participating security considering both dividends declared (or accumulated) and participation rights in undistributed earnings as if all such earnings had been distributed during the period. </t>
  </si>
  <si>
    <t xml:space="preserve">For purposes of determining weighted average shares outstanding, the 5.0 million shares that were issued to our outstanding membership interests upon conversion of the Company from a limited liability company to a Delaware corporation, are reflected as outstanding at the beginning of the period presented. </t>
  </si>
  <si>
    <t xml:space="preserve">The following table sets forth the computation of basic and diluted earnings per share for the year ended December 31, 2013 (in thousands except share and per share information): </t>
  </si>
  <si>
    <t>12,431 </t>
  </si>
  <si>
    <t>Less: Net income attributable to the non-controlling interest</t>
  </si>
  <si>
    <t>12,275 </t>
  </si>
  <si>
    <t>12,873,562 </t>
  </si>
  <si>
    <t>0.95 </t>
  </si>
  <si>
    <t>Related-Party Transactions</t>
  </si>
  <si>
    <t>Related-Party Transactions [Abstract]</t>
  </si>
  <si>
    <t>Related Party Transactions</t>
  </si>
  <si>
    <t xml:space="preserve">18. Related-Party Transactions </t>
  </si>
  <si>
    <t xml:space="preserve">Prior to our May 2013 private placement, the Company transacted with entities that were controlled by the same individuals who control the Company and are Co-CEOs of the Company.  Transactions between entities under common control for land inventory are recorded at the carrying basis of the related party. </t>
  </si>
  <si>
    <t xml:space="preserve">In December 2012, the members contributed land consisting of 49 finished lots, 26 partially finished lots, and certain utility deposits, which had a carrying basis to the related party of $1.3 million. </t>
  </si>
  <si>
    <t xml:space="preserve">During 2012, we paid $8.1 million for land previously owned by entities under common control.  We recorded the land at the carrying basis of the entity under common control of $2.7 million.  The difference between the purchase amount and the carrying basis of the entity under common control was reflected as a distribution. </t>
  </si>
  <si>
    <t xml:space="preserve">During 2012, the Company distributed its membership interests in Waterside at Highland Park, LLC to its members in the form of a non-cash distribution of $3.7 million.  The assets of Waterside at Highland Park, LLC consisted of 76 partially improved townhome lots and related common area.  During 2013, the members contributed their membership interests in Waterside at Highland Park, LLC back to the Company. </t>
  </si>
  <si>
    <t xml:space="preserve">In 2013, prior to the private placement, the Company purchased 92 unfinished lots and 82 finished lots for $4.8 million from a related party under common control.  The lots had a carrying basis to the related party of $1.0 million.  The difference of $3.8 million is reflected as a distribution on our consolidated statement of stockholder’s equity and members’ capital.  In 2013 in connection with the private placement, the Company purchased 699 unfinished lots and 335 finished lots for $34.0 million, from a related party that was not under common control.  These lots were originally purchased by the related party between 2005 and 2012 for approximately $9.8 million.  As the purchase was from an entity that was not under common control, we recorded the land at the purchase price, which was determined by management based on valuations obtained from third parties. </t>
  </si>
  <si>
    <t xml:space="preserve">During the years ended December 31, 2013 and 2012, we delivered homes for which the land was originally purchased from entities under common control.  Recording the lots at the carrying basis of the entities under common control as opposed to the purchase price benefitted gross margins by $4.3 million and $3.3 million for the years ended December 31, 2013 and 2012, respectively.  As of December 31, 2013 and 2012, lots with a carrying basis, before development costs, of $2.1 million, and $4.4 million, respectively, which were purchased from or contributed by entities under common control, were included in inventories on our consolidated balance sheet. </t>
  </si>
  <si>
    <t xml:space="preserve">The Company previously guaranteed the repayment of a loan of Regency, a related party through common ownership.  Regency is a real estate developer of multi-family apartment complexes.  The loan had a maximum principal balance of $22.2 million, with an original maturity of November 30, 2013.  The loan was secured by certain deeds of trust of land and improvements under development owned by Regency at Ridgegate, LLC.  The loan was repaid in full and the guaranty was cancelled during the third quarter of 2013.  At December 31, 2012, the outstanding balance on the loan was $11.4 million, and Regency had total assets and total liabilities of $21.6 million and $11.4 million, respectively. </t>
  </si>
  <si>
    <t xml:space="preserve">Prior to September 30, 2012, the Company had a 22% joint venture ownership interest in Regency.  During the third quarter of 2012, the Company exchanged all of its ownership interest in Regency for 26 finished lots with an entity under common control.  The lots received were recorded at the related party’s carrying basis.  The carrying value of the investment at the date of transfer was $2.3 million.  The difference of $1.7 million was recognized as a non-cash distribution. </t>
  </si>
  <si>
    <t xml:space="preserve">During the years ended December 31, 2013 and 2012, the Company paid management fees of $0.2 million and $0.6 million, respectively, which are included in selling, general and administrative on the consolidated statement of operations.  The management agreement was terminated during the second quarter of 2013. </t>
  </si>
  <si>
    <t>Commitments and Contingencies</t>
  </si>
  <si>
    <t>Commitments and Contingencies [Abstract]</t>
  </si>
  <si>
    <t xml:space="preserve">15. Commitments and Contingencies </t>
  </si>
  <si>
    <t xml:space="preserve">Letters of Credit and Performance Bonds </t>
  </si>
  <si>
    <t xml:space="preserve">In the normal course of business, the Company posts letters of credit and performance bonds related to our land development performance obligations with local municipalities. As of September 30, 2014 and December 31, 2013, we had $31.0 million and $3.0 million, respectively, in letters of credit and performance bonds issued and outstanding. </t>
  </si>
  <si>
    <t xml:space="preserve">Litigation </t>
  </si>
  <si>
    <t xml:space="preserve">The Company is subject to claims and lawsuits that arise primarily in the ordinary course of business, which consist primarily of construction defect claims. It is the opinion of management that if the claims have merit, parties other than the Company would be, at least in part, liable for the claims, and eventual outcome of these claims will not have a material adverse effect upon our consolidated financial condition, results of operations, or cash flows. When we believe that a loss is probable and estimable, we record a charge to selling, general, and administrative on our consolidated statement of operations for our estimated loss. </t>
  </si>
  <si>
    <t xml:space="preserve">19. Commitments and Contingencies </t>
  </si>
  <si>
    <t xml:space="preserve">In the normal course of business, the Company posts letters of credit and performance bonds related to our land development performance obligations, with local municipalities.  As of December 31, 2013 and 2012, we had $3.0 million and $1.1 million, respectively, in letters of credit and performance bonds issued and outstanding. </t>
  </si>
  <si>
    <t xml:space="preserve">Land and Lot Option Purchase Agreements </t>
  </si>
  <si>
    <t xml:space="preserve">The Company has entered into land and lot option purchase agreements with both related and unrelated parties to acquire land or lots for the construction of homes.  Under these agreements, the Company has paid earnest deposits in consideration for the right, but not the obligation, to purchase land or lots at a future point in time with predetermined terms.  Under the terms of the option purchase contracts, many of the option deposits are not refundable at the Company’s discretion. </t>
  </si>
  <si>
    <t>Option with related parties:</t>
  </si>
  <si>
    <t xml:space="preserve">Earnest deposits </t>
  </si>
  <si>
    <t xml:space="preserve">Number of lots </t>
  </si>
  <si>
    <t>82 </t>
  </si>
  <si>
    <t xml:space="preserve">Average exercise price </t>
  </si>
  <si>
    <t>42,000 </t>
  </si>
  <si>
    <t xml:space="preserve">Total required to exercise options (in thousands) </t>
  </si>
  <si>
    <t>3,400 </t>
  </si>
  <si>
    <t>Option with unrelated parties:</t>
  </si>
  <si>
    <t xml:space="preserve">Earnest deposits (in thousands) </t>
  </si>
  <si>
    <t>1,242 </t>
  </si>
  <si>
    <t>500 </t>
  </si>
  <si>
    <t>499 </t>
  </si>
  <si>
    <t>237 </t>
  </si>
  <si>
    <t>63,044 </t>
  </si>
  <si>
    <t>64,000 </t>
  </si>
  <si>
    <t>31,459 </t>
  </si>
  <si>
    <t>15,200 </t>
  </si>
  <si>
    <t xml:space="preserve">The Company is subject to claims and lawsuits that arise primarily in the ordinary course of business, which consist primarily of construction defect claims.  It is the opinion of management that if the claims have merit, parties other than the Company would be, at least in part, liable for the claims, and eventual outcome of these claims will not have a material adverse effect upon our consolidated financial condition, results of operations, or cash flows.  When we believe that a loss is probable and estimable, we record a charge to selling, general, and administrative on our consolidated statement of operations for our estimated loss. </t>
  </si>
  <si>
    <t>Pro Forma Financial Information</t>
  </si>
  <si>
    <t>Pro Forma Financial Information [Abstract]</t>
  </si>
  <si>
    <t xml:space="preserve">16. Pro forma Financial Information </t>
  </si>
  <si>
    <t xml:space="preserve">Unaudited pro forma income before tax expense for the three and nine months ended September 30, 2014 and 2013, gives effect to including the results of acquisitions of Jimmy Jacobs, L.P. (“Jimmy Jacobs”), LVLH and Grand View as of January 1, 2014 and 2013 respectively.  Unaudited pro forma income before tax expense adjusts the operating results of Jimmy Jacobs, LVLH, and Grand View to reflect the additional costs that would have been recorded assuming the fair value adjustments had been applied as of the beginning of the period presented. </t>
  </si>
  <si>
    <t xml:space="preserve">Pro forma basic and diluted net income per share for the three and nine months ended September 30, 2013 gives effect to the conversion of the Company’s members’ equity into common stock as though the conversion had occurred as of the beginning of 2013. In addition, the pro forma amounts give effect to reflect income tax adjustments as if the Company were a taxable entity as of the beginning of 2013. The pro forma income tax adjustment reflects that the Company would have filed a consolidated tax return as a corporation reflecting a consolidated net income for the periods presented (in thousands, except share and per share information): </t>
  </si>
  <si>
    <t>Revenues</t>
  </si>
  <si>
    <t>97,440 </t>
  </si>
  <si>
    <t>94,200 </t>
  </si>
  <si>
    <t>266,092 </t>
  </si>
  <si>
    <t>238,646 </t>
  </si>
  <si>
    <t>6,722 </t>
  </si>
  <si>
    <t>8,411 </t>
  </si>
  <si>
    <t>22,607 </t>
  </si>
  <si>
    <t>22,288 </t>
  </si>
  <si>
    <t>Tax expense</t>
  </si>
  <si>
    <t>2,580 </t>
  </si>
  <si>
    <t>2,944 </t>
  </si>
  <si>
    <t>8,059 </t>
  </si>
  <si>
    <t>7,801 </t>
  </si>
  <si>
    <t>4,142 </t>
  </si>
  <si>
    <t>5,467 </t>
  </si>
  <si>
    <t>14,548 </t>
  </si>
  <si>
    <t>14,487 </t>
  </si>
  <si>
    <t>Less: Net income attributable to the noncontrolling interest</t>
  </si>
  <si>
    <t>Numerator for basic and diluted pro forma EPS</t>
  </si>
  <si>
    <t>4,072 </t>
  </si>
  <si>
    <t>5,424 </t>
  </si>
  <si>
    <t>14,324 </t>
  </si>
  <si>
    <t>14,329 </t>
  </si>
  <si>
    <t>Pro forma weighted average shares</t>
  </si>
  <si>
    <t>Pro forma basic and diluted EPS</t>
  </si>
  <si>
    <t>0.32 </t>
  </si>
  <si>
    <t>0.77 </t>
  </si>
  <si>
    <t>1.25 </t>
  </si>
  <si>
    <t xml:space="preserve">20. Pro forma Financial Information (Unaudited) </t>
  </si>
  <si>
    <t xml:space="preserve">Unaudited pro forma income before taxes for the years ended December 31, 2013 and 2012, gives effect to including the results of Jimmy Jacobs as of the beginning of the fiscal years presented after adjusting the operating results of Jimmy Jacobs to reflect additional amortization that would have been recorded assuming the fair value adjustments to intangible assets had been applied as of January 1, 2013, and 2012.  Certain other adjustments, including those related to conforming accounting policies and adjusting acquired inventory to fair value, have not been reflected in the supplemental pro forma operating results due to the impracticability of estimating such impacts. </t>
  </si>
  <si>
    <t xml:space="preserve">Pro forma basic and diluted net income per share for the years ended December 31, 2013 and 2012, gives effect to the conversion of the Company’s members’ equity into common stock as though the conversion had occurred as of the beginning of the period presented.  In addition, the pro forma amounts give effect to reflect income tax adjustments as if the Company were a taxable entity as of the beginning of the period.  The pro forma income tax adjustment reflects that the Company would have filed a consolidated tax return as a corporation reflecting a consolidated net income for the periods presented (in thousands, except share and per share information): </t>
  </si>
  <si>
    <t>Pro forma income before taxes</t>
  </si>
  <si>
    <t>18,746 </t>
  </si>
  <si>
    <t>8,289 </t>
  </si>
  <si>
    <t>Pro forma tax expense</t>
  </si>
  <si>
    <t>Pro forma net income</t>
  </si>
  <si>
    <t>12,185 </t>
  </si>
  <si>
    <t>5,388 </t>
  </si>
  <si>
    <t>12,031 </t>
  </si>
  <si>
    <t>4,087 </t>
  </si>
  <si>
    <t>5,000,000 </t>
  </si>
  <si>
    <t>0.93 </t>
  </si>
  <si>
    <t>0.82 </t>
  </si>
  <si>
    <t>Results of Quarterly Operations</t>
  </si>
  <si>
    <t>Results of Quarterly Operations [Abstract]</t>
  </si>
  <si>
    <t>Results of Quarterly Operations (Unaudited)</t>
  </si>
  <si>
    <t xml:space="preserve">21. Results of Quarterly Operations (Unaudited) </t>
  </si>
  <si>
    <t xml:space="preserve">Quarter </t>
  </si>
  <si>
    <t xml:space="preserve">First </t>
  </si>
  <si>
    <t xml:space="preserve">Second </t>
  </si>
  <si>
    <t xml:space="preserve">Third </t>
  </si>
  <si>
    <t xml:space="preserve">Fourth </t>
  </si>
  <si>
    <t>(Amounts in Thousands, Except per Share Amounts)</t>
  </si>
  <si>
    <t>24,717 </t>
  </si>
  <si>
    <t>41,291 </t>
  </si>
  <si>
    <t>63,631 </t>
  </si>
  <si>
    <t>Gross margin</t>
  </si>
  <si>
    <t>6,218 </t>
  </si>
  <si>
    <t>10,654 </t>
  </si>
  <si>
    <t>9,546 </t>
  </si>
  <si>
    <t>15,064 </t>
  </si>
  <si>
    <t>Income before tax</t>
  </si>
  <si>
    <t>3,027 </t>
  </si>
  <si>
    <t>6,526 </t>
  </si>
  <si>
    <t>4,736 </t>
  </si>
  <si>
    <t>2,976 </t>
  </si>
  <si>
    <t>3,915 </t>
  </si>
  <si>
    <t>3,050 </t>
  </si>
  <si>
    <t>Earnings per share</t>
  </si>
  <si>
    <t>0.60 </t>
  </si>
  <si>
    <t>0.18 </t>
  </si>
  <si>
    <t>19,586 </t>
  </si>
  <si>
    <t>26,204 </t>
  </si>
  <si>
    <t>25,027 </t>
  </si>
  <si>
    <t>25,213 </t>
  </si>
  <si>
    <t>4,320 </t>
  </si>
  <si>
    <t>6,315 </t>
  </si>
  <si>
    <t>4,992 </t>
  </si>
  <si>
    <t>4,955 </t>
  </si>
  <si>
    <t>1,342 </t>
  </si>
  <si>
    <t>3,251 </t>
  </si>
  <si>
    <t>1,070 </t>
  </si>
  <si>
    <t>1,346 </t>
  </si>
  <si>
    <t>2,715 </t>
  </si>
  <si>
    <t>814 </t>
  </si>
  <si>
    <t>1,263 </t>
  </si>
  <si>
    <t xml:space="preserve">NA </t>
  </si>
  <si>
    <t>Supplemental Guarantor Information</t>
  </si>
  <si>
    <t>Supplemental Guarantor Information [Abstract]</t>
  </si>
  <si>
    <t xml:space="preserve">17. Supplemental Guarantor Information </t>
  </si>
  <si>
    <t xml:space="preserve">In May 2014, we completed a private offering of $200.0 million in aggregate principal amount of senior unsecured notes due 2022. The senior notes are unsecured senior obligations of the Company, which are fully and unconditionally guaranteed on an unsecured basis, jointly and severally, by certain of our subsidiaries (collectively, the “Subsidiary Guarantors”), which are wholly owned subsidiaries of the Company. </t>
  </si>
  <si>
    <t xml:space="preserve">The Indenture governing the senior notes provides that the guarantees of a Guarantor will be automatically and unconditionally released and discharged: (1) upon any sale, transfer, exchange or other disposition (by merger, consolidation or otherwise) of all of the equity interests of such Guarantor after which the applicable Guarantor is no longer a “Restricted Subsidiary” (as defined in the Indenture), which sale, transfer, exchange or other disposition does not constitute an “Asset Sale” (as defined in the Indenture) or is made in compliance with applicable provisions of the Indenture; (2) upon any sale, transfer, exchange or other disposition (by merger, consolidation or otherwise) of all of the assets of such Guarantor, which sale, transfer, exchange or other disposition does not constitute an Asset Sale or is made in compliance with applicable provisions of the Indenture; provided, that after such sale, transfer, exchange or other disposition, such Guarantor is an “Immaterial Subsidiary” (as defined in the Indenture); (3) unless a default has occurred and is continuing, upon the release or discharge of such Guarantor from its guarantee of any indebtedness for borrowed money of the Company and the Guarantors so long as such Guarantor would not then otherwise be required to provide a guarantee pursuant to the Indenture; provided that if such Guarantor has incurred any indebtedness in reliance on its status as a Guarantor in compliance with applicable provisions of the Indenture, such Guarantor’s obligations under such indebtedness, as the case may be, so incurred are satisfied in full and discharged or are otherwise permitted to be incurred by a Restricted Subsidiary (other than a Guarantor) in compliance with applicable provisions of the Indenture; (4) upon the designation of such Guarantor as an “Unrestricted Subsidiary” (as defined in the Indenture), in accordance with the Indenture; (5) if the Company exercises its legal defeasance option or covenant defeasance option under the Indenture or if the obligations of the Company and the Guarantors are discharged in compliance with applicable provisions of the Indenture, upon such exercise or discharge; or (6) in connection with the dissolution of such Guarantor under applicable law in accordance with the Indenture. </t>
  </si>
  <si>
    <t xml:space="preserve">As the guarantees were made in connection with the May 2014 private offering of notes, the Subsidiary Guarantors’ condensed financial information is presented as if the guarantees existed during the period presented. If any subsidiaries are released from the guarantees in future periods, the changes are reflected prospectively. </t>
  </si>
  <si>
    <t xml:space="preserve">We have determined that separate, full financial statements of the Subsidiary Guarantors would not be material to investors and, accordingly, supplemental financial information is presented below: </t>
  </si>
  <si>
    <t>Unaudited Supplemental Condensed Consolidating Balance Sheet</t>
  </si>
  <si>
    <r>
      <t>As of September 30, 2014</t>
    </r>
    <r>
      <rPr>
        <sz val="8"/>
        <color theme="1"/>
        <rFont val="Times New Roman"/>
        <family val="1"/>
      </rPr>
      <t xml:space="preserve">  (</t>
    </r>
    <r>
      <rPr>
        <i/>
        <sz val="8"/>
        <color theme="1"/>
        <rFont val="Times New Roman"/>
        <family val="1"/>
      </rPr>
      <t>in thousands</t>
    </r>
    <r>
      <rPr>
        <sz val="8"/>
        <color theme="1"/>
        <rFont val="Times New Roman"/>
        <family val="1"/>
      </rPr>
      <t>)  </t>
    </r>
  </si>
  <si>
    <t>Guarantor</t>
  </si>
  <si>
    <t>Non Guarantor</t>
  </si>
  <si>
    <t>Elimination</t>
  </si>
  <si>
    <t>Consolidated</t>
  </si>
  <si>
    <t xml:space="preserve">CCS </t>
  </si>
  <si>
    <t xml:space="preserve">Subsidiaries </t>
  </si>
  <si>
    <t xml:space="preserve">Entries </t>
  </si>
  <si>
    <t>93,796 </t>
  </si>
  <si>
    <t>7,908 </t>
  </si>
  <si>
    <t>101,704 </t>
  </si>
  <si>
    <t>16,105 </t>
  </si>
  <si>
    <t>Investment in subsidiaries</t>
  </si>
  <si>
    <t>476,465 </t>
  </si>
  <si>
    <t>22,384 </t>
  </si>
  <si>
    <t>Deferred tax asset, net</t>
  </si>
  <si>
    <t>11,848 </t>
  </si>
  <si>
    <t>5,900 </t>
  </si>
  <si>
    <t>13,249 </t>
  </si>
  <si>
    <t>576,098 </t>
  </si>
  <si>
    <t>538,960 </t>
  </si>
  <si>
    <t>Liabilities and stockholders’ equity</t>
  </si>
  <si>
    <t>Liabilities</t>
  </si>
  <si>
    <t>10,102 </t>
  </si>
  <si>
    <t>9,772 </t>
  </si>
  <si>
    <t>40,902 </t>
  </si>
  <si>
    <t>11,491 </t>
  </si>
  <si>
    <t>     208,329</t>
  </si>
  <si>
    <t>62,495 </t>
  </si>
  <si>
    <t>270,824 </t>
  </si>
  <si>
    <t>Stockholders’ equity</t>
  </si>
  <si>
    <t>367,769 </t>
  </si>
  <si>
    <t>Total liabilities and stockholders’ equity</t>
  </si>
  <si>
    <r>
      <t>As of December 31, 2013</t>
    </r>
    <r>
      <rPr>
        <sz val="8"/>
        <color theme="1"/>
        <rFont val="Times New Roman"/>
        <family val="1"/>
      </rPr>
      <t xml:space="preserve">  (</t>
    </r>
    <r>
      <rPr>
        <i/>
        <sz val="8"/>
        <color theme="1"/>
        <rFont val="Times New Roman"/>
        <family val="1"/>
      </rPr>
      <t>in thousands</t>
    </r>
    <r>
      <rPr>
        <sz val="8"/>
        <color theme="1"/>
        <rFont val="Times New Roman"/>
        <family val="1"/>
      </rPr>
      <t>)  </t>
    </r>
  </si>
  <si>
    <t>106,614 </t>
  </si>
  <si>
    <t>3,384 </t>
  </si>
  <si>
    <t>109,998 </t>
  </si>
  <si>
    <t>4,438 </t>
  </si>
  <si>
    <t>169,962 </t>
  </si>
  <si>
    <t>547 </t>
  </si>
  <si>
    <t>7,868 </t>
  </si>
  <si>
    <t>—  </t>
  </si>
  <si>
    <t>277,123 </t>
  </si>
  <si>
    <t>205,478 </t>
  </si>
  <si>
    <t>8,313 </t>
  </si>
  <si>
    <t>4,655 </t>
  </si>
  <si>
    <t>25,703 </t>
  </si>
  <si>
    <t>5,567 </t>
  </si>
  <si>
    <t>35,516 </t>
  </si>
  <si>
    <t>41,083 </t>
  </si>
  <si>
    <t>271,556 </t>
  </si>
  <si>
    <t>Unaudited Supplemental Condensed Consolidating Statement of Operations</t>
  </si>
  <si>
    <r>
      <t>For the Three Months Ended September 30, 2014</t>
    </r>
    <r>
      <rPr>
        <sz val="8"/>
        <color theme="1"/>
        <rFont val="Times New Roman"/>
        <family val="1"/>
      </rPr>
      <t> </t>
    </r>
    <r>
      <rPr>
        <i/>
        <sz val="8"/>
        <color theme="1"/>
        <rFont val="Times New Roman"/>
        <family val="1"/>
      </rPr>
      <t>(in thousands)</t>
    </r>
    <r>
      <rPr>
        <sz val="8"/>
        <color theme="1"/>
        <rFont val="Times New Roman"/>
        <family val="1"/>
      </rPr>
      <t> </t>
    </r>
  </si>
  <si>
    <t>90,735 </t>
  </si>
  <si>
    <t>70,896 </t>
  </si>
  <si>
    <t>19,839 </t>
  </si>
  <si>
    <t>1,226 </t>
  </si>
  <si>
    <t>2,175 </t>
  </si>
  <si>
    <t>3,803 </t>
  </si>
  <si>
    <t>8,781 </t>
  </si>
  <si>
    <t>12,584 </t>
  </si>
  <si>
    <t>10,109 </t>
  </si>
  <si>
    <t>6,306 </t>
  </si>
  <si>
    <t>Other income (expense)</t>
  </si>
  <si>
    <t>Equity in earnings from consolidated subsidiaries</t>
  </si>
  <si>
    <t>6,503 </t>
  </si>
  <si>
    <t>130 </t>
  </si>
  <si>
    <t>327 </t>
  </si>
  <si>
    <t>55 </t>
  </si>
  <si>
    <t>2,711 </t>
  </si>
  <si>
    <t>10,489 </t>
  </si>
  <si>
    <t>3,986 </t>
  </si>
  <si>
    <t>2,570 </t>
  </si>
  <si>
    <t>Unaudited Supplemental Condensed Consolidating Statement of Operations</t>
  </si>
  <si>
    <r>
      <t>For the Three Months Ended  September 30, 2013</t>
    </r>
    <r>
      <rPr>
        <sz val="8"/>
        <color theme="1"/>
        <rFont val="Times New Roman"/>
        <family val="1"/>
      </rPr>
      <t xml:space="preserve">  (</t>
    </r>
    <r>
      <rPr>
        <i/>
        <sz val="8"/>
        <color theme="1"/>
        <rFont val="Times New Roman"/>
        <family val="1"/>
      </rPr>
      <t>in thousands</t>
    </r>
    <r>
      <rPr>
        <sz val="8"/>
        <color theme="1"/>
        <rFont val="Times New Roman"/>
        <family val="1"/>
      </rPr>
      <t>)  </t>
    </r>
  </si>
  <si>
    <t>31,948 </t>
  </si>
  <si>
    <t>2,471 </t>
  </si>
  <si>
    <t>3,211 </t>
  </si>
  <si>
    <t>6,335 </t>
  </si>
  <si>
    <t>3,864 </t>
  </si>
  <si>
    <t>4,197 </t>
  </si>
  <si>
    <t>98 </t>
  </si>
  <si>
    <t>—</t>
  </si>
  <si>
    <t>151 </t>
  </si>
  <si>
    <t>1,495 </t>
  </si>
  <si>
    <t>6,486 </t>
  </si>
  <si>
    <t>2,289 </t>
  </si>
  <si>
    <r>
      <t>For the Nine Months Ended  September 30, 2014</t>
    </r>
    <r>
      <rPr>
        <sz val="8"/>
        <color theme="1"/>
        <rFont val="Times New Roman"/>
        <family val="1"/>
      </rPr>
      <t> (</t>
    </r>
    <r>
      <rPr>
        <i/>
        <sz val="8"/>
        <color theme="1"/>
        <rFont val="Times New Roman"/>
        <family val="1"/>
      </rPr>
      <t>in thousands</t>
    </r>
    <r>
      <rPr>
        <sz val="8"/>
        <color theme="1"/>
        <rFont val="Times New Roman"/>
        <family val="1"/>
      </rPr>
      <t>)  </t>
    </r>
  </si>
  <si>
    <t>217,734 </t>
  </si>
  <si>
    <t>166,367 </t>
  </si>
  <si>
    <t>51,367 </t>
  </si>
  <si>
    <t>3,750 </t>
  </si>
  <si>
    <t>4,329 </t>
  </si>
  <si>
    <t>8,993 </t>
  </si>
  <si>
    <t>21,913 </t>
  </si>
  <si>
    <t>30,906 </t>
  </si>
  <si>
    <t>28,875 </t>
  </si>
  <si>
    <t>19,882 </t>
  </si>
  <si>
    <t>19,101 </t>
  </si>
  <si>
    <t>267 </t>
  </si>
  <si>
    <t>585 </t>
  </si>
  <si>
    <t>9,452 </t>
  </si>
  <si>
    <t>29,592 </t>
  </si>
  <si>
    <t>10,491 </t>
  </si>
  <si>
    <t>7,109 </t>
  </si>
  <si>
    <r>
      <t>For the Nine Months Ended  September 30, 2013</t>
    </r>
    <r>
      <rPr>
        <sz val="8"/>
        <color theme="1"/>
        <rFont val="Times New Roman"/>
        <family val="1"/>
      </rPr>
      <t> (</t>
    </r>
    <r>
      <rPr>
        <i/>
        <sz val="8"/>
        <color theme="1"/>
        <rFont val="Times New Roman"/>
        <family val="1"/>
      </rPr>
      <t>in thousands</t>
    </r>
    <r>
      <rPr>
        <sz val="8"/>
        <color theme="1"/>
        <rFont val="Times New Roman"/>
        <family val="1"/>
      </rPr>
      <t>)  </t>
    </r>
  </si>
  <si>
    <t>106,934 </t>
  </si>
  <si>
    <t>568 </t>
  </si>
  <si>
    <t>80,686 </t>
  </si>
  <si>
    <t>398 </t>
  </si>
  <si>
    <t>81,084 </t>
  </si>
  <si>
    <t>26,248 </t>
  </si>
  <si>
    <t>170 </t>
  </si>
  <si>
    <t>26,418 </t>
  </si>
  <si>
    <t>5,214 </t>
  </si>
  <si>
    <t>7,912 </t>
  </si>
  <si>
    <t>118 </t>
  </si>
  <si>
    <t>13,244 </t>
  </si>
  <si>
    <t>18,336 </t>
  </si>
  <si>
    <t>13,174 </t>
  </si>
  <si>
    <t>14,060 </t>
  </si>
  <si>
    <t>152 </t>
  </si>
  <si>
    <t>332 </t>
  </si>
  <si>
    <t>8,669 </t>
  </si>
  <si>
    <t>18,677 </t>
  </si>
  <si>
    <t>4,669 </t>
  </si>
  <si>
    <t>3,330 </t>
  </si>
  <si>
    <t>14,008 </t>
  </si>
  <si>
    <t>9,329 </t>
  </si>
  <si>
    <t>Unaudited Supplemental Condensed Consolidating Statement of Cash Flow</t>
  </si>
  <si>
    <r>
      <t>For the Nine Months Ended September 30, 2014</t>
    </r>
    <r>
      <rPr>
        <sz val="8"/>
        <color theme="1"/>
        <rFont val="Times New Roman"/>
        <family val="1"/>
      </rPr>
      <t xml:space="preserve">  (</t>
    </r>
    <r>
      <rPr>
        <i/>
        <sz val="8"/>
        <color theme="1"/>
        <rFont val="Times New Roman"/>
        <family val="1"/>
      </rPr>
      <t>in thousands</t>
    </r>
    <r>
      <rPr>
        <sz val="8"/>
        <color theme="1"/>
        <rFont val="Times New Roman"/>
        <family val="1"/>
      </rPr>
      <t>)  </t>
    </r>
  </si>
  <si>
    <t>287,323 </t>
  </si>
  <si>
    <t>99,000 </t>
  </si>
  <si>
    <t>198,478 </t>
  </si>
  <si>
    <t>Proceeds from issuance of notes payable</t>
  </si>
  <si>
    <t>5,894 </t>
  </si>
  <si>
    <t>81,890 </t>
  </si>
  <si>
    <t>37 </t>
  </si>
  <si>
    <t>Payments from (and advances to) parent/subsidiary</t>
  </si>
  <si>
    <t>275,273 </t>
  </si>
  <si>
    <t>291,655 </t>
  </si>
  <si>
    <t>279,605 </t>
  </si>
  <si>
    <t>4,523 </t>
  </si>
  <si>
    <t>Beginning of period</t>
  </si>
  <si>
    <t>End of period</t>
  </si>
  <si>
    <r>
      <t>For the Nine Months Ended September 30, 2013</t>
    </r>
    <r>
      <rPr>
        <sz val="8"/>
        <color theme="1"/>
        <rFont val="Times New Roman"/>
        <family val="1"/>
      </rPr>
      <t xml:space="preserve">  (</t>
    </r>
    <r>
      <rPr>
        <i/>
        <sz val="8"/>
        <color theme="1"/>
        <rFont val="Times New Roman"/>
        <family val="1"/>
      </rPr>
      <t>in thousands</t>
    </r>
    <r>
      <rPr>
        <sz val="8"/>
        <color theme="1"/>
        <rFont val="Times New Roman"/>
        <family val="1"/>
      </rPr>
      <t>)  </t>
    </r>
  </si>
  <si>
    <t>674 </t>
  </si>
  <si>
    <t>81,006 </t>
  </si>
  <si>
    <t>Financing activities</t>
  </si>
  <si>
    <t>26,671 </t>
  </si>
  <si>
    <t>223,729 </t>
  </si>
  <si>
    <t>82,303 </t>
  </si>
  <si>
    <t>200,769 </t>
  </si>
  <si>
    <t>70,970 </t>
  </si>
  <si>
    <t>189,436 </t>
  </si>
  <si>
    <t>118,798 </t>
  </si>
  <si>
    <t>3,216 </t>
  </si>
  <si>
    <t>121,391 </t>
  </si>
  <si>
    <t>4,146 </t>
  </si>
  <si>
    <t>211 </t>
  </si>
  <si>
    <t>623 </t>
  </si>
  <si>
    <t>4,980 </t>
  </si>
  <si>
    <t>122,944 </t>
  </si>
  <si>
    <t>3,427 </t>
  </si>
  <si>
    <t>126,371 </t>
  </si>
  <si>
    <t xml:space="preserve">22. Supplemental Guarantor Information </t>
  </si>
  <si>
    <t xml:space="preserve">In May 2014, we completed a private offering of $200.0 million in aggregate principal amount of senior unsecured notes due 2022. The senior notes are unsecured senior obligations of the Company, which are fully and unconditionally guaranteed on an unsecured basis, jointly and severally, by certain of our subsidiaries (collectively, the “Subsidiary Guarantors”), which are wholly owned subsidiaries of the Company. </t>
  </si>
  <si>
    <t xml:space="preserve">The Indenture governing the senior notes provides that the guarantees of a Guarantor will be automatically and unconditionally released and discharged: (1) upon any sale, transfer, exchange or other disposition (by merger, consolidation or otherwise) of all of the equity interests of such Guarantor after which the applicable Guarantor is no longer a “Restricted Subsidiary” (as defined in the Indenture), which sale, transfer, exchange or other disposition does not constitute an “Asset Sale” (as defined in the Indenture) or is made in compliance with applicable provisions of the Indenture; (2) upon any sale, transfer, exchange or other disposition (by merger, consolidation or otherwise) of all of the assets of such Guarantor, which sale, transfer, exchange or other disposition does not constitute an Asset Sale or is made in compliance with applicable provisions of the Indenture; provided, that after such sale, transfer, exchange or other disposition, such Guarantor is an “Immaterial Subsidiary” (as defined in the Indenture); (3) unless a default has occurred and is continuing, upon the release or discharge of such Guarantor from its guarantee of any indebtedness for borrowed money of the Company and the Guarantors so long as such Guarantor would not then otherwise be required to provide a guarantee pursuant to the Indenture; provided that if such Guarantor has incurred any indebtedness in reliance on its status as a Guarantor in compliance with applicable provisions of the Indenture, such Guarantor’s obligations under such indebtedness, as the case may be, so incurred are satisfied in full and discharged or are otherwise permitted to be incurred by a Restricted Subsidiary (other than a Guarantor) in compliance with applicable provisions of the Indenture; (4) upon the designation of such Guarantor as an “Unrestricted Subsidiary” (as defined in the Indenture), in accordance with the Indenture; (5) if the Company exercises its legal defeasance option or covenant defeasance option under the Indenture or if the obligations of the Company and the Guarantors are discharged in compliance with applicable provisions of the Indenture, upon such exercise or discharge; or (6) in connection with the dissolution of such Guarantor under applicable law in accordance with the Indenture. </t>
  </si>
  <si>
    <t>Supplemental Condensed Consolidating Balance Sheet</t>
  </si>
  <si>
    <r>
      <t>As of December 31, 2013</t>
    </r>
    <r>
      <rPr>
        <sz val="8"/>
        <color theme="1"/>
        <rFont val="Times New Roman"/>
        <family val="1"/>
      </rPr>
      <t xml:space="preserve">  (</t>
    </r>
    <r>
      <rPr>
        <i/>
        <sz val="8"/>
        <color theme="1"/>
        <rFont val="Times New Roman"/>
        <family val="1"/>
      </rPr>
      <t>in thousands</t>
    </r>
    <r>
      <rPr>
        <sz val="8"/>
        <color theme="1"/>
        <rFont val="Times New Roman"/>
        <family val="1"/>
      </rPr>
      <t>)  </t>
    </r>
  </si>
  <si>
    <t>Investment in and advances to subsidiaries</t>
  </si>
  <si>
    <t>588 </t>
  </si>
  <si>
    <t>33,428 </t>
  </si>
  <si>
    <r>
      <t xml:space="preserve">As of December 31, 2012 </t>
    </r>
    <r>
      <rPr>
        <sz val="8"/>
        <color theme="1"/>
        <rFont val="Times New Roman"/>
        <family val="1"/>
      </rPr>
      <t>(</t>
    </r>
    <r>
      <rPr>
        <i/>
        <sz val="8"/>
        <color theme="1"/>
        <rFont val="Times New Roman"/>
        <family val="1"/>
      </rPr>
      <t>in thousands</t>
    </r>
    <r>
      <rPr>
        <sz val="8"/>
        <color theme="1"/>
        <rFont val="Times New Roman"/>
        <family val="1"/>
      </rPr>
      <t>)  </t>
    </r>
  </si>
  <si>
    <t>4,357 </t>
  </si>
  <si>
    <t>2,917 </t>
  </si>
  <si>
    <t>897 </t>
  </si>
  <si>
    <t>52,127 </t>
  </si>
  <si>
    <t>75,316 </t>
  </si>
  <si>
    <t>1,989 </t>
  </si>
  <si>
    <t>56,273 </t>
  </si>
  <si>
    <t>80,998 </t>
  </si>
  <si>
    <t>5,529 </t>
  </si>
  <si>
    <t>2,459 </t>
  </si>
  <si>
    <t>19,095 </t>
  </si>
  <si>
    <t>95 </t>
  </si>
  <si>
    <t>Note payable and revolving loan agreement</t>
  </si>
  <si>
    <t>12,833 </t>
  </si>
  <si>
    <t>Liabilities of consolidated variable interest entities:</t>
  </si>
  <si>
    <t>13 </t>
  </si>
  <si>
    <t>31,712 </t>
  </si>
  <si>
    <t>34,387 </t>
  </si>
  <si>
    <t>66,112 </t>
  </si>
  <si>
    <t>24,561 </t>
  </si>
  <si>
    <t>46,611 </t>
  </si>
  <si>
    <t>5,516 </t>
  </si>
  <si>
    <t>Supplemental Condensed Consolidating Statement of Operations</t>
  </si>
  <si>
    <r>
      <t>For the Year Ended December 31, 2013</t>
    </r>
    <r>
      <rPr>
        <sz val="8"/>
        <color theme="1"/>
        <rFont val="Times New Roman"/>
        <family val="1"/>
      </rPr>
      <t xml:space="preserve">  (</t>
    </r>
    <r>
      <rPr>
        <i/>
        <sz val="8"/>
        <color theme="1"/>
        <rFont val="Times New Roman"/>
        <family val="1"/>
      </rPr>
      <t>in thousands</t>
    </r>
    <r>
      <rPr>
        <sz val="8"/>
        <color theme="1"/>
        <rFont val="Times New Roman"/>
        <family val="1"/>
      </rPr>
      <t>)  </t>
    </r>
  </si>
  <si>
    <t>170,565 </t>
  </si>
  <si>
    <t>Cost of home sale revenues</t>
  </si>
  <si>
    <t>129,253 </t>
  </si>
  <si>
    <t>129,651 </t>
  </si>
  <si>
    <t>41,312 </t>
  </si>
  <si>
    <t>41,482 </t>
  </si>
  <si>
    <t>Selling general and administrative</t>
  </si>
  <si>
    <t>8,571 </t>
  </si>
  <si>
    <t>14,933 </t>
  </si>
  <si>
    <t>23,622 </t>
  </si>
  <si>
    <t>26,379 </t>
  </si>
  <si>
    <t>17,860 </t>
  </si>
  <si>
    <t>19,067 </t>
  </si>
  <si>
    <t>228 </t>
  </si>
  <si>
    <t>11 </t>
  </si>
  <si>
    <t>10,724 </t>
  </si>
  <si>
    <t>26,364 </t>
  </si>
  <si>
    <t>7,349 </t>
  </si>
  <si>
    <t>5,015 </t>
  </si>
  <si>
    <t>Consolidated net income</t>
  </si>
  <si>
    <t>19,015 </t>
  </si>
  <si>
    <t>12,379 </t>
  </si>
  <si>
    <r>
      <t>For the Year Ended December 31, 2012</t>
    </r>
    <r>
      <rPr>
        <sz val="8"/>
        <color theme="1"/>
        <rFont val="Times New Roman"/>
        <family val="1"/>
      </rPr>
      <t xml:space="preserve">  (</t>
    </r>
    <r>
      <rPr>
        <i/>
        <sz val="8"/>
        <color theme="1"/>
        <rFont val="Times New Roman"/>
        <family val="1"/>
      </rPr>
      <t>in thousands</t>
    </r>
    <r>
      <rPr>
        <sz val="8"/>
        <color theme="1"/>
        <rFont val="Times New Roman"/>
        <family val="1"/>
      </rPr>
      <t>)  </t>
    </r>
  </si>
  <si>
    <t>90,847 </t>
  </si>
  <si>
    <t>5,183 </t>
  </si>
  <si>
    <t>72,331 </t>
  </si>
  <si>
    <t>3,117 </t>
  </si>
  <si>
    <t>75,448 </t>
  </si>
  <si>
    <t>18,516 </t>
  </si>
  <si>
    <t>2,066 </t>
  </si>
  <si>
    <t>20,582 </t>
  </si>
  <si>
    <t>3,617 </t>
  </si>
  <si>
    <t>9,065 </t>
  </si>
  <si>
    <t>13,496 </t>
  </si>
  <si>
    <t>9,451 </t>
  </si>
  <si>
    <t>1,252 </t>
  </si>
  <si>
    <t>7,086 </t>
  </si>
  <si>
    <t>293 </t>
  </si>
  <si>
    <t>49 </t>
  </si>
  <si>
    <t>342 </t>
  </si>
  <si>
    <t>9,744 </t>
  </si>
  <si>
    <t>1,301 </t>
  </si>
  <si>
    <t>6,138 </t>
  </si>
  <si>
    <t>Supplemental Condensed Consolidating Statement of Cash Flow</t>
  </si>
  <si>
    <r>
      <t xml:space="preserve">For the Year Ended December 31, 2013 </t>
    </r>
    <r>
      <rPr>
        <sz val="8"/>
        <color theme="1"/>
        <rFont val="Times New Roman"/>
        <family val="1"/>
      </rPr>
      <t>(</t>
    </r>
    <r>
      <rPr>
        <i/>
        <sz val="8"/>
        <color theme="1"/>
        <rFont val="Times New Roman"/>
        <family val="1"/>
      </rPr>
      <t>in thousands</t>
    </r>
    <r>
      <rPr>
        <sz val="8"/>
        <color theme="1"/>
        <rFont val="Times New Roman"/>
        <family val="1"/>
      </rPr>
      <t>)  </t>
    </r>
  </si>
  <si>
    <t>3,343 </t>
  </si>
  <si>
    <t>96,663 </t>
  </si>
  <si>
    <t>5,763 </t>
  </si>
  <si>
    <t>223,760 </t>
  </si>
  <si>
    <t>100,629 </t>
  </si>
  <si>
    <t>200,107 </t>
  </si>
  <si>
    <t>89,296 </t>
  </si>
  <si>
    <t>188,774 </t>
  </si>
  <si>
    <t>102,468 </t>
  </si>
  <si>
    <t>3,173 </t>
  </si>
  <si>
    <t>105,018 </t>
  </si>
  <si>
    <t xml:space="preserve">               — </t>
  </si>
  <si>
    <r>
      <t>For the Year Ended December 31, 2012</t>
    </r>
    <r>
      <rPr>
        <i/>
        <sz val="8"/>
        <color theme="1"/>
        <rFont val="Times New Roman"/>
        <family val="1"/>
      </rPr>
      <t> </t>
    </r>
    <r>
      <rPr>
        <sz val="8"/>
        <color theme="1"/>
        <rFont val="Times New Roman"/>
        <family val="1"/>
      </rPr>
      <t>(</t>
    </r>
    <r>
      <rPr>
        <i/>
        <sz val="8"/>
        <color theme="1"/>
        <rFont val="Times New Roman"/>
        <family val="1"/>
      </rPr>
      <t>in thousands</t>
    </r>
    <r>
      <rPr>
        <sz val="8"/>
        <color theme="1"/>
        <rFont val="Times New Roman"/>
        <family val="1"/>
      </rPr>
      <t>)</t>
    </r>
  </si>
  <si>
    <t>(5,878 </t>
  </si>
  <si>
    <t>5,878 </t>
  </si>
  <si>
    <t>Borrowings under line of credit</t>
  </si>
  <si>
    <t>31,500 </t>
  </si>
  <si>
    <t>Payments on line of credit</t>
  </si>
  <si>
    <t>Proceeds from debt issuances</t>
  </si>
  <si>
    <t>11,123 </t>
  </si>
  <si>
    <t>Principal payments on long term debt - related party</t>
  </si>
  <si>
    <t>4,093 </t>
  </si>
  <si>
    <t>1,785 </t>
  </si>
  <si>
    <t>7,841 </t>
  </si>
  <si>
    <t>12,106 </t>
  </si>
  <si>
    <t>15,854 </t>
  </si>
  <si>
    <t>177 </t>
  </si>
  <si>
    <t>580 </t>
  </si>
  <si>
    <t>5,789 </t>
  </si>
  <si>
    <t>34 </t>
  </si>
  <si>
    <t>43 </t>
  </si>
  <si>
    <t>5,866 </t>
  </si>
  <si>
    <t>Subsequent Events</t>
  </si>
  <si>
    <t>Subsequent Events [Abstract]</t>
  </si>
  <si>
    <t>18. Subsequent Events</t>
  </si>
  <si>
    <t>Revolving Credit Agreement</t>
  </si>
  <si>
    <t>On October 21, 2014, we entered into a credit agreement with Texas Capital Bank, National Association, as Administrative Agent and L/C Issuer, and the lenders from time to time party thereto (the “Credit Agreement”). The Credit Agreement provides us with a revolving line of credit of up to $120 million (the “Revolving Credit Facility”).</t>
  </si>
  <si>
    <t xml:space="preserve">Unless terminated earlier, the Revolving Credit Facility will mature on October 21, 2017, and the principal amount thereunder, together with all accrued unpaid interest and other amounts owing thereunder, if any, will be payable in full on such date. We may request a 12-month extension of the maturity date subject to the approval of the lenders and the Administrative Agent. </t>
  </si>
  <si>
    <t xml:space="preserve">Under the terms of the Credit Agreement, we are entitled to request an increase in the size of the Revolving Credit Facility by an amount not exceeding $80 million. If the existing lenders elect not to provide the full amount of a requested increase, we may invite one or more other lender(s) to become a party to the Credit Agreement, subject to the approval of the Administrative Agent and L/C Issuer. The Credit Agreement includes a letter of credit sublimit of $20 million. The obligations under the Revolving Credit Facility are guaranteed by certain of our subsidiaries. </t>
  </si>
  <si>
    <t xml:space="preserve">Borrowings under the Revolving Credit Facility bear interest at a floating rate equal to the LIBOR plus an applicable margin between 2.75% and 3.25% per annum, or, in the Administrative Agent’s discretion, a base rate plus an applicable margin between 1.75% and 2.25% per annum. The “applicable margins” described above are determined by a schedule based on our leverage ratio, as defined in the Credit Agreement. The Credit Agreement also provides for fronting fees and letter of credit fees payable to the L/C Issuer and commitment fees payable to the Administrative Agent equal to 0.20% of the unused portion of the Revolving Credit Facility. </t>
  </si>
  <si>
    <t xml:space="preserve">The Credit Agreement contains customary affirmative and negative covenants (including limitations on our ability to grant liens, incur additional debt, pay dividends, redeem our common stock, make certain investments and engage in certain merger, consolidation or asset sale transactions), as well as customary events of default. The Credit Agreement also requires us to maintain (i) a leverage ratio of not more than 1.50 to 1.0 as of the last day of any fiscal quarter, based upon our and our subsidiaries’(on a  consolidated basis) ratio of debt to tangible net worth, (ii) an interest coverage ratio of not less than 1.50 to 1.0 for any four fiscal quarter period, based upon our and our subsidiaries’(on a  consolidated basis)  ratio of EBITDA to cash interest expense, (iii) a consolidated tangible net worth of not less than the sum of $250 million, plus 50% of the net proceeds of any issuances of equity interests by us and the guarantors of the Revolving Credit Facility, plus 50% of the amount of our and our subsidiaries’ consolidated net income, (iv) liquidity of not less than $25 million, and (v) a risk asset ratio of not more than 1.25 to 1.0, based upon the ratio of the book value of all risk assets owned by us and our subsidiaries to the our tangible net worth. </t>
  </si>
  <si>
    <t>Acquisition of Peachtree Communities, LLC</t>
  </si>
  <si>
    <t xml:space="preserve">On November 13, 2014, we acquired substantially all the assets and operations of Peachtree Communities a leading homebuilder in Atlanta, Georgia for approximately $55 million in cash. </t>
  </si>
  <si>
    <t xml:space="preserve">As the acquired assets and processes have the ability to create outputs in the form of revenue from the sale of single family residences, we concluded that the acquisition represents a business combination. </t>
  </si>
  <si>
    <t xml:space="preserve">The following table summarizes our preliminary estimates of the fair value of the assets acquired and liabilities assumed as of the acquisition date: </t>
  </si>
  <si>
    <t>56,059 </t>
  </si>
  <si>
    <t>689 </t>
  </si>
  <si>
    <t>2,500 </t>
  </si>
  <si>
    <t>7,919 </t>
  </si>
  <si>
    <t>67,167 </t>
  </si>
  <si>
    <t>14,811 </t>
  </si>
  <si>
    <t>Stock Repurchase Program</t>
  </si>
  <si>
    <t>On November 5, 2014, our Board of Directors authorized a stock repurchase program under which the Company may repurchase up to 2,000,000 shares of its outstanding common stock, $0.01 par value per share.  The shares may be repurchased from time to time in open market transactions at prevailing market prices, or by other means in accordance with federal securities laws.  The actual manner, timing, amount and value of share repurchases under the stock repurchase program will be determined by management at its discretion and will depend on a number of factors, including the market price of the Company’s common stock and general market and economic conditions.</t>
  </si>
  <si>
    <t xml:space="preserve">23. Subsequent Events </t>
  </si>
  <si>
    <t xml:space="preserve">Acquisition of LVLH </t>
  </si>
  <si>
    <r>
      <t>On April 1, 2014, one of the Company’s wholly-owned subsidiaries, Century Communities of Nevada, LLC, purchased substantially all of the assets of Las Vegas Land Holdings, LLC and its subsidiaries (collectively, “</t>
    </r>
    <r>
      <rPr>
        <u/>
        <sz val="10"/>
        <color theme="1"/>
        <rFont val="Times New Roman"/>
        <family val="1"/>
      </rPr>
      <t>LVLH</t>
    </r>
    <r>
      <rPr>
        <sz val="10"/>
        <color theme="1"/>
        <rFont val="Times New Roman"/>
        <family val="1"/>
      </rPr>
      <t xml:space="preserve">”), a homebuilder with operations in Las Vegas, Nevada, for a purchase price of approximately $165 million.  As the acquired assets and processes have the ability to create outputs in the form of revenue from the sale of single family residences, we concluded that the acquisition represents a business combination. </t>
    </r>
  </si>
  <si>
    <t xml:space="preserve">On May 5, 2014, the Company closed an offering of $200 million in aggregate principal of senior unsecured notes due 2022 (the “Notes”).  The Notes will carry a coupon of 6.875% per annum and were issued at a price equal to 99.239% of their principal amount.  Concurrent with the closing of the Notes, we repaid the then outstanding balance including interest of $99.2 million on our revolving loan agreement. </t>
  </si>
  <si>
    <t xml:space="preserve">Initial Public Offering </t>
  </si>
  <si>
    <t xml:space="preserve">In June 2014, we completed our initial public offering of 4.0 million shares of common stock, $0.01 par value, at a per share price of $23.00, where we received net proceeds to the Company of approximately $81.9 million. </t>
  </si>
  <si>
    <t xml:space="preserve">Revolving Credit Agreement </t>
  </si>
  <si>
    <t xml:space="preserve">On October 21, 2014, we entered into a credit agreement with Texas Capital Bank, National Association, as Administrative Agent and L/C Issuer, and the lenders from time to time party thereto (the “Credit Agreement”). The Credit Agreement provides us with a revolving line of credit of up to $120 million (the “Revolving Credit Facility”). </t>
  </si>
  <si>
    <t xml:space="preserve">The Credit Agreement contains customary affirmative and negative covenants (including limitations on our ability to grant liens, incur additional debt, pay dividends, redeem our common stock, make certain investments and engage in certain merger, consolidation or asset sale transactions), as well as customary events of default. The Credit Agreement also requires us to maintain (i) a leverage ratio of not more than 1.50 to 1.0 as of the last day of any fiscal quarter, based upon our and our subsidiaries’ (on a consolidated basis) ratio of debt to tangible net worth, (ii) an interest coverage ratio of not less than 1.50 to 1.0 for any four fiscal quarter period, based upon our and our subsidiaries’ (on a consolidated basis) ratio of EBITDA to cash interest expense, (iii) a consolidated tangible net worth of not less than the sum of $250 million, plus 50% of the net proceeds of any issuances of equity interests by us and the guarantors of the Revolving Credit Facility, plus 50% of the amount of our and our subsidiaries’ consolidated net income, (iv) liquidity of not less than $25 million, and (v) a risk asset ratio of not more than 1.25 to 1.0, based upon the ratio of the book value of all risk assets owned by us and our subsidiaries to the our tangible net worth. </t>
  </si>
  <si>
    <t xml:space="preserve">Acquisition of Grand View Builders </t>
  </si>
  <si>
    <t xml:space="preserve">On August 12, 2014, we purchased substantially all the assets and operations of Grand View Builders (“Grand View”) in Houston, Texas for a purchase price of approximately $13 million and annual earnout payments based on a percentage of adjusted pre-tax income over the next two years. As the acquired assets and processes have the ability to create outputs in the form of revenue from the sale of single family residences, we concluded that the acquisition represents a business combination. We incurred $0.1 million in acquisition-related costs, which are included in other income (expense) on the consolidated statement of operations. </t>
  </si>
  <si>
    <t xml:space="preserve">Acquisition of Peachtree Communities, LLC </t>
  </si>
  <si>
    <t>On November 13, 2014, we acquired substantially all the assets and operations of Peachtree Communities a leading homebuilder in Atlanta, Georgia for approximately $55 million in cash. The acquired assets include land, homes under construction and model homes in the greater Atlanta area.</t>
  </si>
  <si>
    <t xml:space="preserve">Stock Repurchase Program </t>
  </si>
  <si>
    <t xml:space="preserve">On November 5, 2014, our Board of Directors authorized a stock repurchase program under which the Company may repurchase up to 2,000,000 shares of its outstanding common stock, $0.01 par value per share. The shares may be repurchased from time to time in open market transactions at prevailing market prices, or by other means in accordance with federal securities laws. The actual manner, timing, amount and value of share repurchases under the stock repurchase program will be determined by management at its discretion and will depend on a number of factors, including the market price of the Company’s common stock and general market and economic conditions. </t>
  </si>
  <si>
    <t>Nature of Operations and Summary of Significant Accounting Policies (Policy)</t>
  </si>
  <si>
    <t>Nature of Operations</t>
  </si>
  <si>
    <t>Basis of Presentation</t>
  </si>
  <si>
    <t xml:space="preserve">Basis of Presentation </t>
  </si>
  <si>
    <t>Principles of Consolidation</t>
  </si>
  <si>
    <t>Reclassifications</t>
  </si>
  <si>
    <t>Use of Estimates</t>
  </si>
  <si>
    <t>Cash and Cash Equivalents</t>
  </si>
  <si>
    <t>Cash Held in Trust</t>
  </si>
  <si>
    <t>Accounts Receivable</t>
  </si>
  <si>
    <t>Inventories and Cost of Sales</t>
  </si>
  <si>
    <t>Home Sales and Profit Recognition</t>
  </si>
  <si>
    <t>Performance Deposits</t>
  </si>
  <si>
    <t>Lot Option and Escrow Deposits</t>
  </si>
  <si>
    <t>Warranties</t>
  </si>
  <si>
    <t>Customer and Escrow Deposits</t>
  </si>
  <si>
    <t>Stock-Based Compensation</t>
  </si>
  <si>
    <t>Variable Interest Entities</t>
  </si>
  <si>
    <t>Nature of Operations and Summary of Significant Accounting Policies (Tables)</t>
  </si>
  <si>
    <t>Nature of Operations and Summary of Significant Accounting Policies [Abstract]</t>
  </si>
  <si>
    <t>Schedule Of Estimated Lives Of Property Plant And Equipment</t>
  </si>
  <si>
    <t>Schedule of Changes in Warranty Accrual</t>
  </si>
  <si>
    <t>Reporting Segments (Tables)</t>
  </si>
  <si>
    <t>Schedule of Home Sale Revenues and Pretax Income by Segment</t>
  </si>
  <si>
    <t>Schedule of Total Assets by Segment</t>
  </si>
  <si>
    <t>Business Combinations (Tables)</t>
  </si>
  <si>
    <t>Las Vegas Land Holdings [Member]</t>
  </si>
  <si>
    <t>Business Acquisition [Line Items]</t>
  </si>
  <si>
    <t>Schedule of Preliminary Recognized Assets Acquired and Liabilities Assumed</t>
  </si>
  <si>
    <t>Grand View Builders Inc. [Member]</t>
  </si>
  <si>
    <t>Jimmy Jacobs [Member]</t>
  </si>
  <si>
    <t>Inventory(Tables)</t>
  </si>
  <si>
    <t>Schedule of Inventories</t>
  </si>
  <si>
    <t>Amortizable Intangible Assets (Tables)</t>
  </si>
  <si>
    <t>Schedule of Amortizable Intagible Assets</t>
  </si>
  <si>
    <t>Schedule of Future Amortization Expense</t>
  </si>
  <si>
    <t>Warranty Reserve (Tables)</t>
  </si>
  <si>
    <t>Property and Equipment (Tables)</t>
  </si>
  <si>
    <t>Schedule of Property and Equipment</t>
  </si>
  <si>
    <t>Notes Payable and Revolving Loan Agreement (Tables)</t>
  </si>
  <si>
    <t>Schedule of Notes Payable and Revolving Loan Agreement</t>
  </si>
  <si>
    <t>Schedule Of Maturities Of Long Term Debt</t>
  </si>
  <si>
    <t>Prepaid Expenses and Other Assets (Tables)</t>
  </si>
  <si>
    <t>Schedule of Prepaid Expenses and Other Assets</t>
  </si>
  <si>
    <t>Accrued Expenses and Other Liabilities (Tables)</t>
  </si>
  <si>
    <t>Schedule of Accrued Expenses and Other Liabilities</t>
  </si>
  <si>
    <t>Interest (Tables)</t>
  </si>
  <si>
    <t>Schedule of Interest Costs</t>
  </si>
  <si>
    <t>Income Taxes (Tables)</t>
  </si>
  <si>
    <t>Schedule Of Income Tax Expense</t>
  </si>
  <si>
    <t>Schedule Of Components Of Income Tax Expense By Expense</t>
  </si>
  <si>
    <t>Schedule Of Deferred Tax Assets And Liabilities</t>
  </si>
  <si>
    <t>Fair Value Disclosures (Tables)</t>
  </si>
  <si>
    <t>Schedule of Carrying Values and Estimated Fair Values of Financial Instruments</t>
  </si>
  <si>
    <t>Operating Leases (Tables)</t>
  </si>
  <si>
    <t>Schedule Of Future Minimum Lease Payments</t>
  </si>
  <si>
    <t>Earnings Per Share (Tables)</t>
  </si>
  <si>
    <t>Schedule of Earnings Per Share, Basic and Diluted</t>
  </si>
  <si>
    <t>Commitments and Contingencies (Tables)</t>
  </si>
  <si>
    <t>Schedule of Land and Lot Option Purchase Agreements</t>
  </si>
  <si>
    <t>Pro Forma Financial Information (Tables)</t>
  </si>
  <si>
    <t>Schedule of Pro Forma Information</t>
  </si>
  <si>
    <t>Results of Quarterly Operations (Tables)</t>
  </si>
  <si>
    <t>Schedule of Quarterly Financial Information</t>
  </si>
  <si>
    <t>Supplemental Guarantor Information (Tables)</t>
  </si>
  <si>
    <t>Supplemental Condensed Consolidating Statement of Operations</t>
  </si>
  <si>
    <t>Supplemental Condensed Consolidating Statement of Operations Statement of Cash Flow</t>
  </si>
  <si>
    <t>Subsequent Events (Tables) (Peachtree Communities [Member], Subsequent Event [Member])</t>
  </si>
  <si>
    <t>Peachtree Communities [Member] | Subsequent Event [Member]</t>
  </si>
  <si>
    <t>Subsequent Event [Line Items]</t>
  </si>
  <si>
    <t>Nature of Operations and Summary of Significant Accounting Policies (Details) (USD $)</t>
  </si>
  <si>
    <t>0 Months Ended</t>
  </si>
  <si>
    <t>1 Months Ended</t>
  </si>
  <si>
    <t>Sep. 12, 2013</t>
  </si>
  <si>
    <t>Summary of Significant Accounting Policies [Line Items]</t>
  </si>
  <si>
    <t>Common Stock, Shares Authorized</t>
  </si>
  <si>
    <t>Preferred Stock, Shares Authorized</t>
  </si>
  <si>
    <t>Stock Issued During Period, Shares, New Issues</t>
  </si>
  <si>
    <t>Proceeds from Issuance of Private Placement</t>
  </si>
  <si>
    <t>Payments to Acquire Businesses, Gross</t>
  </si>
  <si>
    <t>Assets Held-in-trust</t>
  </si>
  <si>
    <t>Stock Issued During Period, Shares, Conversion of Units</t>
  </si>
  <si>
    <t>Allowance for Doubtful Accounts Receivable</t>
  </si>
  <si>
    <t>Impairment of Real Estate</t>
  </si>
  <si>
    <t>Home Building Revenue</t>
  </si>
  <si>
    <t>Construction and Development Costs</t>
  </si>
  <si>
    <t>Earnest Money Deposits</t>
  </si>
  <si>
    <t>Income Tax Expense (Benefit)</t>
  </si>
  <si>
    <t>Tax Basis of Investments, Gross, Unrealized Appreciation</t>
  </si>
  <si>
    <t>Tax Basis of Investments, Gross, Unrealized Depreciation</t>
  </si>
  <si>
    <t>Tax Basis of Investments, Unrealized Appreciation (Depreciation), Net</t>
  </si>
  <si>
    <t>Due diligence expense</t>
  </si>
  <si>
    <t>Variable Interest Entity, Reporting Entity Involvement, Maximum Loss Exposure, Amount</t>
  </si>
  <si>
    <t>Variable Interest Entity, carrying amount</t>
  </si>
  <si>
    <t>Trade Names [Member]</t>
  </si>
  <si>
    <t>Finite-Lived Intangible Asset, Useful Life</t>
  </si>
  <si>
    <t>4 years</t>
  </si>
  <si>
    <t>Noncompete Agreements [Member]</t>
  </si>
  <si>
    <t>2 years</t>
  </si>
  <si>
    <t>Other Intangibles [Member]</t>
  </si>
  <si>
    <t>7 years</t>
  </si>
  <si>
    <t>Build On Your Own Lot [Member]</t>
  </si>
  <si>
    <t>Number Of Contracts</t>
  </si>
  <si>
    <t>Billed Contracts Receivable</t>
  </si>
  <si>
    <t>Billings in Excess of Cost</t>
  </si>
  <si>
    <t>Regency [Member]</t>
  </si>
  <si>
    <t>Nature of Operations and Summary of Significant Accounting Policies (Schedule of Property and Equipment (Details)</t>
  </si>
  <si>
    <t>Building [Member] | Minimum [Member]</t>
  </si>
  <si>
    <t>Property, Plant and Equipment [Line Items]</t>
  </si>
  <si>
    <t>Estimated useful life of asset</t>
  </si>
  <si>
    <t>25 years</t>
  </si>
  <si>
    <t>Building [Member] | Maximum [Member]</t>
  </si>
  <si>
    <t>30 years</t>
  </si>
  <si>
    <t>Leasehold improvements [Member] | Minimum [Member]</t>
  </si>
  <si>
    <t>5 years</t>
  </si>
  <si>
    <t>Leasehold improvements [Member] | Maximum [Member]</t>
  </si>
  <si>
    <t>10 years</t>
  </si>
  <si>
    <t>Machinery and equipment [Member] | Minimum [Member]</t>
  </si>
  <si>
    <t>Machinery and equipment [Member] | Maximum [Member]</t>
  </si>
  <si>
    <t>Model Furnishings [Member] | Minimum [Member]</t>
  </si>
  <si>
    <t>3 years</t>
  </si>
  <si>
    <t>Model Furnishings [Member] | Maximum [Member]</t>
  </si>
  <si>
    <t>Furniture and fixtures [Member] | Minimum [Member]</t>
  </si>
  <si>
    <t>Furniture and fixtures [Member] | Maximum [Member]</t>
  </si>
  <si>
    <t>Computer equipment [Member] | Minimum [Member]</t>
  </si>
  <si>
    <t>1 year</t>
  </si>
  <si>
    <t>Computer equipment [Member] | Maximum [Member]</t>
  </si>
  <si>
    <t>Nature of Operations and Summary of Significant Accounting Policies (Schedule of Changes in Warranty Accrual) (Details) (USD $)</t>
  </si>
  <si>
    <t>Initial Public Offering and Issuance of Senior Unsecured Notes (Details) (USD $)</t>
  </si>
  <si>
    <t>Share data in Thousands, except Per Share data, unless otherwise specified</t>
  </si>
  <si>
    <t>Jun. 30, 2014</t>
  </si>
  <si>
    <t>Initial Public Offering and Issuance of Senior Unsecured Notes [Line Items]</t>
  </si>
  <si>
    <t>Shares issued</t>
  </si>
  <si>
    <t>Common Stock [Member] | IPO [Member]</t>
  </si>
  <si>
    <t>Stock price per share</t>
  </si>
  <si>
    <t>Senior Unsecured Note [Member]</t>
  </si>
  <si>
    <t>Principal amount</t>
  </si>
  <si>
    <t>Proceeds from issuance of debt</t>
  </si>
  <si>
    <t>Coupon rate</t>
  </si>
  <si>
    <t>Discount rate</t>
  </si>
  <si>
    <t>Maturity date</t>
  </si>
  <si>
    <t>2022-05</t>
  </si>
  <si>
    <t>Payment of revolving loan agreement</t>
  </si>
  <si>
    <t>Reporting Segments (Schedule of Segment Reporting Information) (Details) (USD $)</t>
  </si>
  <si>
    <t>Segment Reporting Information [Line Items]</t>
  </si>
  <si>
    <t>Total home sales, golf and other revenues</t>
  </si>
  <si>
    <t>Colorado [Member]</t>
  </si>
  <si>
    <t>Central Texas [Member]</t>
  </si>
  <si>
    <t>Houston [Member]</t>
  </si>
  <si>
    <t>Nevada [Member]</t>
  </si>
  <si>
    <t>Corporate [Member]</t>
  </si>
  <si>
    <t>Business Combinations (Narrative) (Details) (USD $)</t>
  </si>
  <si>
    <t>Apr. 01, 2014</t>
  </si>
  <si>
    <t>Aug. 12, 2014</t>
  </si>
  <si>
    <t>Purchase price</t>
  </si>
  <si>
    <t>Fair value of acquisition earnout</t>
  </si>
  <si>
    <t>Income before income taxes</t>
  </si>
  <si>
    <t>Pro forma home sales revenues</t>
  </si>
  <si>
    <t>Number of lots</t>
  </si>
  <si>
    <t>Number of homes in backlog</t>
  </si>
  <si>
    <t>Number of model homes</t>
  </si>
  <si>
    <t>Number of custom home lots</t>
  </si>
  <si>
    <t>Number of golf courses</t>
  </si>
  <si>
    <t>Number of commercial plots</t>
  </si>
  <si>
    <t>Number of communities</t>
  </si>
  <si>
    <t>Acquisition costs</t>
  </si>
  <si>
    <t>Weighted average life of intangible assets</t>
  </si>
  <si>
    <t>9 years 3 months 18 days</t>
  </si>
  <si>
    <t>Goodwill amount expected to be tax deductible</t>
  </si>
  <si>
    <t>Las Vegas Land Holdings [Member] | Measurement Period Adjustments [Member]</t>
  </si>
  <si>
    <t>2 years 4 months 24 days</t>
  </si>
  <si>
    <t>Earnout period</t>
  </si>
  <si>
    <t>Maximum Earnout Downward Reduction Amount</t>
  </si>
  <si>
    <t>Grand View Builders Inc. [Member] | Minimum [Member]</t>
  </si>
  <si>
    <t>Potential Earnout Payments</t>
  </si>
  <si>
    <t>Grand View Builders Inc. [Member] | Maximum [Member]</t>
  </si>
  <si>
    <t>Number of land lots available for construction</t>
  </si>
  <si>
    <t>Number of additional land lots</t>
  </si>
  <si>
    <t>Number of Homes Under Construction and Home Construction Contracts</t>
  </si>
  <si>
    <t>Other Intangibles [Member] | Las Vegas Land Holdings [Member]</t>
  </si>
  <si>
    <t>Preliminary estimate of fair value</t>
  </si>
  <si>
    <t>Amortization period</t>
  </si>
  <si>
    <t>Cell phone tower leases [Member] | Las Vegas Land Holdings [Member]</t>
  </si>
  <si>
    <t>17 years</t>
  </si>
  <si>
    <t>Home plans [Member] | Las Vegas Land Holdings [Member]</t>
  </si>
  <si>
    <t>Home plans [Member] | Grand View Builders Inc. [Member]</t>
  </si>
  <si>
    <t>Noncompete Agreements [Member] | Grand View Builders Inc. [Member]</t>
  </si>
  <si>
    <t>Trade Names [Member] | Grand View Builders Inc. [Member]</t>
  </si>
  <si>
    <t>2 years 3 months 18 days</t>
  </si>
  <si>
    <t>Backlog [Member] | Grand View Builders Inc. [Member]</t>
  </si>
  <si>
    <t>1 year 6 months</t>
  </si>
  <si>
    <t>Business Combinations (Schedule of Assets and Liabilities Acquired) (Details) (USD $)</t>
  </si>
  <si>
    <t>Amortizable intangible assets</t>
  </si>
  <si>
    <t>Inventory (Details) (USD $)</t>
  </si>
  <si>
    <t>Dec. 31, 2011</t>
  </si>
  <si>
    <t>Amortizable Intangible Assets (Schedule of Amortizable Intangible Assets) (Details) (USD $)</t>
  </si>
  <si>
    <t>Finite-Lived Intangible Assets [Line Items]</t>
  </si>
  <si>
    <t>Contract-Based Intangible Assets [Member]</t>
  </si>
  <si>
    <t>Amortizable Intangible Assets (Schedule of Furture Amortization Expense)(Details) (USD $)</t>
  </si>
  <si>
    <t>Warrantry Reserve (Schedule of Changes in Warranty Accrual) (Details) (USD $)</t>
  </si>
  <si>
    <t>Property and Equipment - Schedule of Property and Equipment (Detail) (USD $)</t>
  </si>
  <si>
    <t>Less: Accumulated depreciation</t>
  </si>
  <si>
    <t>Land [Member]</t>
  </si>
  <si>
    <t>Building [Member]</t>
  </si>
  <si>
    <t>Leasehold improvements [Member]</t>
  </si>
  <si>
    <t>Machinery and equipment [Member]</t>
  </si>
  <si>
    <t>Furniture and fixtures [Member]</t>
  </si>
  <si>
    <t>Model Furnishings [Member]</t>
  </si>
  <si>
    <t>Computer equipment [Member]</t>
  </si>
  <si>
    <t>Prepaid Expenses and Other Assets (Schedule of Prepaid Expenses and Other Assets) (Details) (USD $)</t>
  </si>
  <si>
    <t>Accrued Expenses and Other Liabilities (Schedule of Accrued and Other Current Liabilities) (Details) (USD $)</t>
  </si>
  <si>
    <t>Constructin defect reserves</t>
  </si>
  <si>
    <t>Notes Payable and Revolving Loan Agreement (Schedule of Notes Payable And Revolving Line Of Credit) (Details) (USD $)</t>
  </si>
  <si>
    <t>Debt Instrument [Line Items]</t>
  </si>
  <si>
    <t>6.875% senior notes</t>
  </si>
  <si>
    <t>[1]</t>
  </si>
  <si>
    <t>Notes payable</t>
  </si>
  <si>
    <t>[2]</t>
  </si>
  <si>
    <t>[2],[3]</t>
  </si>
  <si>
    <t>Insurance premium notes</t>
  </si>
  <si>
    <t>[4]</t>
  </si>
  <si>
    <t>Capital lease obligations</t>
  </si>
  <si>
    <t>[5]</t>
  </si>
  <si>
    <t>Revolving loan agreement</t>
  </si>
  <si>
    <t>[6]</t>
  </si>
  <si>
    <t>Minimum [Member]</t>
  </si>
  <si>
    <t>Maximum [Member]</t>
  </si>
  <si>
    <t>Note payable One [Member]</t>
  </si>
  <si>
    <t>[7]</t>
  </si>
  <si>
    <t>Note Payable Two [Member]</t>
  </si>
  <si>
    <t>Land Purchase Note, Corporation [Member]</t>
  </si>
  <si>
    <t>Land Development Note, Corporation [Member]</t>
  </si>
  <si>
    <t>Acquisition And Development Line, Bank [Member]</t>
  </si>
  <si>
    <t>Construction Loan Agreement, Bank [Member]</t>
  </si>
  <si>
    <t>Loans payable</t>
  </si>
  <si>
    <t>Land Purchase Note, Bank And Trust [Member]</t>
  </si>
  <si>
    <t>Construction Loan Agreement, Bank And Trust One [Member]</t>
  </si>
  <si>
    <t>Construction Loan Agreement, Bank And Trust Two [Member]</t>
  </si>
  <si>
    <t>Interest rate</t>
  </si>
  <si>
    <t>Net proceeds from issuance of senior debt</t>
  </si>
  <si>
    <t>Land Development Note [Member]</t>
  </si>
  <si>
    <t>2016-04</t>
  </si>
  <si>
    <t>Number of notes payable</t>
  </si>
  <si>
    <t>Land Development Note [Member] | Minimum [Member]</t>
  </si>
  <si>
    <t>2015-03</t>
  </si>
  <si>
    <t>Land Development Note [Member] | Maximum [Member]</t>
  </si>
  <si>
    <t>Insurance Premium Note [Member]</t>
  </si>
  <si>
    <t>Insurance Premium Note [Member] | Note payable One [Member]</t>
  </si>
  <si>
    <t>2015-10</t>
  </si>
  <si>
    <t>Insurance Premium Note [Member] | Note Payable Two [Member]</t>
  </si>
  <si>
    <t>2015-11</t>
  </si>
  <si>
    <t>Capital Lease Obligations [Member] | Minimum [Member]</t>
  </si>
  <si>
    <t>Debt, term</t>
  </si>
  <si>
    <t>Capital Lease Obligations [Member] | Maximum [Member]</t>
  </si>
  <si>
    <t>Revolving Credit Agreement [Member]</t>
  </si>
  <si>
    <t>Line of credit facility, initiation date</t>
  </si>
  <si>
    <t>Line of credit facility</t>
  </si>
  <si>
    <t>Basis spread on variable rate</t>
  </si>
  <si>
    <t>Letters of credit outstanding, amount</t>
  </si>
  <si>
    <t>Line of credit facility, available capacity</t>
  </si>
  <si>
    <t>Line of credit facility, annual fee</t>
  </si>
  <si>
    <t>Revolving Credit Agreement [Member] | London Interbank Offered Rate (LIBOR)</t>
  </si>
  <si>
    <t>Revolving Line And Construction Facilities, Bank [Member]</t>
  </si>
  <si>
    <t>[8]</t>
  </si>
  <si>
    <t>Revolving Line And Construction Facilities, Bank [Member] | London Interbank Offered Rate (LIBOR)</t>
  </si>
  <si>
    <t>In May 2014, we completed a private offering of $200.0B million in aggregate principal amount of senior unsecured notes due 2022 in reliance on RuleB 144A and RegulationB S under the Securities Act of 1933, as amended. We received net proceeds of approximately $193.3B million. The notes carry a coupon of 6.875% per annum and were issued at a price equal to 99.239% of their principal amount. The senior notes are unsecured senior obligations which are guaranteed on an unsecured senior basis by certain of our current and future subsidiaries. The senior notes contain certain restrictions on issuing future secured debt and other transactions but do not contain financial covenants. The principal balance is due in May 2022, with interest only payments due semi-annually in November and May.</t>
  </si>
  <si>
    <t>Four notes with maturity dates ranging from March 2015 to AprilB 2016 with interest only payments ranging from 0.5% to 5.0%.</t>
  </si>
  <si>
    <t>[3]</t>
  </si>
  <si>
    <t>Due AprilB 2016; interest only payments monthly at 3.50%.</t>
  </si>
  <si>
    <t>On October 18, 2013 we entered into a three-year revolving loan agreement with a maximum borrowings of $100.0 million. Borrowings on the revolving loan agreement bear interest at a daily rate of LIBOR plus 2.50%. The revolving loan agreement was terminated on July 1, 2014, however letters of credit of $0.8 million issued prior to termination remain outstanding as of September 30, 2014.</t>
  </si>
  <si>
    <t>Outstanding principal on the note was paid during 2013.</t>
  </si>
  <si>
    <t>The line of credit was terminated in 2013. It had $43.0B million maximum capacity and interest accrued monthly at 3% plus one-month LIBOR. This line of credit was terminated in OctoberB 2013.</t>
  </si>
  <si>
    <t>Notes Payable and Revolving Loan Agreement (Schedule Of Maturities Of Long Term Debt) (Details) (USD $)</t>
  </si>
  <si>
    <t>Interest (Details) (USD $)</t>
  </si>
  <si>
    <t>Income Taxes (Narrative) (Details) (USD $)</t>
  </si>
  <si>
    <t>Effective tax rate</t>
  </si>
  <si>
    <t>Change in effective tax rate</t>
  </si>
  <si>
    <t>Income Taxes (Schedule Of Components Of Income Tax Expense By Expense) (Details) (USD $)</t>
  </si>
  <si>
    <t>Section 199 deduction</t>
  </si>
  <si>
    <t>Income Taxes (Schedule Of Deferred Tax Assets And Liabilities) (Details) (USD $)</t>
  </si>
  <si>
    <t>Deferred tax liabiliy</t>
  </si>
  <si>
    <t>Income Taxes (Schedule of Components of Income Tax Expense) (Details) (USD $)</t>
  </si>
  <si>
    <t>Fair Value Disclosures (Schedule of Carrying Values and Estimated Fair Values of Financial Instruments) (Details) (USD $)</t>
  </si>
  <si>
    <t>In Thousands, except Per Share data, unless otherwise specified</t>
  </si>
  <si>
    <t>Fair Value, Balance Sheet Grouping, Financial Statement Captions [Line Items]</t>
  </si>
  <si>
    <t>Range of forecasted revenues and gross margins base estimate</t>
  </si>
  <si>
    <t>Stock, price per share</t>
  </si>
  <si>
    <t>Carrying Value [Member] | Level 2 [Member]</t>
  </si>
  <si>
    <t>Land development notes</t>
  </si>
  <si>
    <t>[1],[2]</t>
  </si>
  <si>
    <t>Carrying Value [Member] | Level 3 [Member]</t>
  </si>
  <si>
    <t>Subordinated obligation</t>
  </si>
  <si>
    <t>Fair Value [Member] | Level 2 [Member]</t>
  </si>
  <si>
    <t>Fair Value [Member] | Level 3 [Member]</t>
  </si>
  <si>
    <t>Estimated fair values as of SeptemberB 30, 2014 and DecemberB 31, 2013 were based on cash flow models discounted at market interest rates that considered underlying risks of the debt.</t>
  </si>
  <si>
    <t>Estimated fair values of the notes payable at DecemberB 31, 2013 and 2012, were based on cash flow models discounted at market interest rates that considered underlying risks of the debt.</t>
  </si>
  <si>
    <t>Estimated fair value of the subordinated obligation at DecemberB 31, 2012, was based on the subsequent private placement offering completed by the Company and its price of $20 per common stock share.</t>
  </si>
  <si>
    <t>Recognized in connection with the acquisition of Grand View on August 12, 2014. A Monte Carlo model was used to value the earnout by simulating earnings, applying the terms of the earnout in each simulated path, determining the average payment in each year across all the trials of the simulation, and calculating the sum of the present values of the payments in each year. The primary inputs and key assumptions of this Monte Carlo model included a range of forecasted revenue and gross margin scenarios which increased and decreased by 10.1% from our base case and discount rates ranging from 5.1% to 6.3%.</t>
  </si>
  <si>
    <t>Subordinated Obligation Agreement (Details) (USD $)</t>
  </si>
  <si>
    <t>Dec. 31, 2010</t>
  </si>
  <si>
    <t>Subordinated Obligation Agreement [Member]</t>
  </si>
  <si>
    <t>Amount of outstanding subordinated obligation extinguished</t>
  </si>
  <si>
    <t>Operating Leases (Details) (USD $)</t>
  </si>
  <si>
    <t>Future minimum lease payments</t>
  </si>
  <si>
    <t>Rent expense</t>
  </si>
  <si>
    <t>Postretirement Plan (Details) (USD $)</t>
  </si>
  <si>
    <t>In Millions, unless otherwise specified</t>
  </si>
  <si>
    <t>Matching contribution, percentage</t>
  </si>
  <si>
    <t>Employer contribution, percet of employee's gross pay</t>
  </si>
  <si>
    <t>Contribution, amount</t>
  </si>
  <si>
    <t>Stock-Based Compensation (Details) (USD $)</t>
  </si>
  <si>
    <t>In Millions, except Share data, unless otherwise specified</t>
  </si>
  <si>
    <t>Share-based Compensation Arrangement by Share-based Payment Award [Line Items]</t>
  </si>
  <si>
    <t>Common Stock, Par or Stated Value Per Share</t>
  </si>
  <si>
    <t>Common Stock, Shares, Issued</t>
  </si>
  <si>
    <t>Common Stock, Shares, Outstanding</t>
  </si>
  <si>
    <t>Preferred Stock, Par or Stated Value Per Share</t>
  </si>
  <si>
    <t>Shares of common stock for stock award issuances</t>
  </si>
  <si>
    <t>Compensation expense</t>
  </si>
  <si>
    <t>Restricted Stock [Member]</t>
  </si>
  <si>
    <t>Restricted stock issued</t>
  </si>
  <si>
    <t>Grant date fair value</t>
  </si>
  <si>
    <t>Vesting period</t>
  </si>
  <si>
    <t>Number of shares vested</t>
  </si>
  <si>
    <t>Unvested shares of restricted stock</t>
  </si>
  <si>
    <t>Compensation not yet recognized</t>
  </si>
  <si>
    <t>Compensation not yet recognized, period for recognition</t>
  </si>
  <si>
    <t>Common Stock Excluding Restricted Stock [Member]</t>
  </si>
  <si>
    <t>Stock Awards [Member]</t>
  </si>
  <si>
    <t>Common stock reserved for future issuance</t>
  </si>
  <si>
    <t>Stock Option [Member]</t>
  </si>
  <si>
    <t>Earnings Per Share (Schedule of Earnings Per Share) (Details) (USD $)</t>
  </si>
  <si>
    <t>In Thousands, except Share data, unless otherwise specified</t>
  </si>
  <si>
    <t>Basic and diluted earnings per share-weighted average shares</t>
  </si>
  <si>
    <t>Shares issued to outstanding membership interests upon conversion</t>
  </si>
  <si>
    <t>Related-Party Transactions - Narrative (Detail) (USD $)</t>
  </si>
  <si>
    <t>96 Months Ended</t>
  </si>
  <si>
    <t>property</t>
  </si>
  <si>
    <t>Sep. 29, 2012</t>
  </si>
  <si>
    <t>Related Party Transaction [Line Items]</t>
  </si>
  <si>
    <t>Number of finished lots</t>
  </si>
  <si>
    <t>Number of partially finished lots</t>
  </si>
  <si>
    <t>Payment to acquire land</t>
  </si>
  <si>
    <t>Non-cash distribution to members</t>
  </si>
  <si>
    <t>Gross margin benefit</t>
  </si>
  <si>
    <t>Carrying basis of lots</t>
  </si>
  <si>
    <t>Management fees</t>
  </si>
  <si>
    <t>Mortgage principal amount</t>
  </si>
  <si>
    <t>Mortgage outstanding balance</t>
  </si>
  <si>
    <t>Ownership percentage</t>
  </si>
  <si>
    <t>Related Party [Member]</t>
  </si>
  <si>
    <t>Waterside at Highland Park, LLC [Member]</t>
  </si>
  <si>
    <t>Connection With Private Placement [Member]</t>
  </si>
  <si>
    <t>Member Contributed Land [Member]</t>
  </si>
  <si>
    <t>Land Previously Owned By Entities Under Common Control [Member]</t>
  </si>
  <si>
    <t>Commitment and Contingencies (Details) (USD $)</t>
  </si>
  <si>
    <t>Outstanding letters of credit and performance bonds</t>
  </si>
  <si>
    <t>Commitment and Contingencies (Schedule of Land and Lot Option Purchase Agreements) (Details) (USD $)</t>
  </si>
  <si>
    <t>item</t>
  </si>
  <si>
    <t>Number of lots, option with related parties</t>
  </si>
  <si>
    <t>Average exercise price, option with related parties</t>
  </si>
  <si>
    <t>Total required to exercise options, option with related parties</t>
  </si>
  <si>
    <t>Earnest deposits, option with unrelated parties</t>
  </si>
  <si>
    <t>Number of lots, option with unrelated parties</t>
  </si>
  <si>
    <t>Average exercise price, option with unrelated parties</t>
  </si>
  <si>
    <t>Total required to exercise options, option with unrelated parties</t>
  </si>
  <si>
    <t>Pro Forma Financial Information (Schedule of Pro Forma Information) (Details) (USD $)</t>
  </si>
  <si>
    <t>Results of Quarterly Operations (Details) (USD $)</t>
  </si>
  <si>
    <t>Supplemental Guarantor Information (Narrative) (Details) (Senior Unsecured Note [Member], USD $)</t>
  </si>
  <si>
    <t>Supplemental Guarantor Information (Balance Sheet) (Details) (USD $)</t>
  </si>
  <si>
    <t>Parent [Member]</t>
  </si>
  <si>
    <t>Parent [Member] | Consolidated Entity Excluding Variable Interest Entities (VIE) [Member]</t>
  </si>
  <si>
    <t>Guarantor Subsidiaries [Member]</t>
  </si>
  <si>
    <t>Guarantor Subsidiaries [Member] | Consolidated Entity Excluding Variable Interest Entities (VIE) [Member]</t>
  </si>
  <si>
    <t>Non-Guarantor Subsidiaries [Member]</t>
  </si>
  <si>
    <t>Elimination Entries [Member]</t>
  </si>
  <si>
    <t>Supplemental Guarantor Information (Statement of Operations) (Details) (USD $)</t>
  </si>
  <si>
    <t>Revenues:</t>
  </si>
  <si>
    <t>Parent [Member] | Pre-conversion [Member]</t>
  </si>
  <si>
    <t>Guarantor Subsidiaries [Member] | Pre-conversion [Member]</t>
  </si>
  <si>
    <t>Supplemental Guarantor Information (Statement of Cash Flow) (Details) (USD $)</t>
  </si>
  <si>
    <t>Subsequent Events (Narrative) (Details) (USD $)</t>
  </si>
  <si>
    <t>Apr. 30, 2014</t>
  </si>
  <si>
    <t>Oct. 21, 2014</t>
  </si>
  <si>
    <t>Nov. 13, 2014</t>
  </si>
  <si>
    <t>Nov. 05, 2014</t>
  </si>
  <si>
    <t>Long-term Line of Credit</t>
  </si>
  <si>
    <t>Line of credit facility, maximum borrowing capacity</t>
  </si>
  <si>
    <t>Debt Instrument, Face Amount</t>
  </si>
  <si>
    <t>Debt Instrument, Interest Rate, Stated Percentage</t>
  </si>
  <si>
    <t>Repayments of Debt</t>
  </si>
  <si>
    <t>Subsequent Event [Member]</t>
  </si>
  <si>
    <t>Number of shares authorized to be purchased</t>
  </si>
  <si>
    <t>Subsequent Event [Member] | Revolving Credit Agreement [Member]</t>
  </si>
  <si>
    <t>Maximum amount of increase to credit facility</t>
  </si>
  <si>
    <t>Letter of credit sublimit</t>
  </si>
  <si>
    <t>Unused borrowing capacity fee, percent</t>
  </si>
  <si>
    <t>Maximum leverage ratio</t>
  </si>
  <si>
    <t>Maximum interest coverage ratio</t>
  </si>
  <si>
    <t>Dollar amount of consolidated tangible net worth</t>
  </si>
  <si>
    <t>Percentage of net proceeds from equity issuance</t>
  </si>
  <si>
    <t>Percentage of consolidated net income</t>
  </si>
  <si>
    <t>Minimum liquidity requirement</t>
  </si>
  <si>
    <t>Risk asset ratio</t>
  </si>
  <si>
    <t>Subsequent Event [Member] | Revolving Credit Agreement [Member] | London Interbank Offered Rate (LIBOR) | Minimum [Member]</t>
  </si>
  <si>
    <t>Subsequent Event [Member] | Revolving Credit Agreement [Member] | London Interbank Offered Rate (LIBOR) | Maximum [Member]</t>
  </si>
  <si>
    <t>Subsequent Event [Member] | Revolving Credit Agreement [Member] | Base Rate [Member] | Minimum [Member]</t>
  </si>
  <si>
    <t>Subsequent Event [Member] | Revolving Credit Agreement [Member] | Base Rate [Member] | Maximum [Member]</t>
  </si>
  <si>
    <t>Subsequent Event [Member] | Senior Unsecured Note [Member]</t>
  </si>
  <si>
    <t>Grand View Builders Inc. [Member] | Subsequent Event [Member]</t>
  </si>
  <si>
    <t>IPO [Member] | Common Stock [Member]</t>
  </si>
  <si>
    <t>IPO [Member] | Common Stock [Member] | Subsequent Event [Member]</t>
  </si>
  <si>
    <t>Subsequent Events (Schedule of Assets and Liabilities Acquired) (Details) (USD $)</t>
  </si>
  <si>
    <t>Subsequent Event [Member] | Peachtree Communities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</si>
</sst>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7.5"/>
      <color theme="1"/>
      <name val="Calibri"/>
      <family val="2"/>
      <scheme val="minor"/>
    </font>
    <font>
      <sz val="1"/>
      <color theme="1"/>
      <name val="Times New Roman"/>
      <family val="1"/>
    </font>
    <font>
      <sz val="11"/>
      <color theme="1"/>
      <name val="Times New Roman"/>
      <family val="1"/>
    </font>
    <font>
      <b/>
      <sz val="8"/>
      <color theme="1"/>
      <name val="Times New Roman"/>
      <family val="1"/>
    </font>
    <font>
      <sz val="8"/>
      <color theme="1"/>
      <name val="Times New Roman"/>
      <family val="1"/>
    </font>
    <font>
      <b/>
      <i/>
      <sz val="10"/>
      <color theme="1"/>
      <name val="Times New Roman"/>
      <family val="1"/>
    </font>
    <font>
      <sz val="10"/>
      <color theme="1"/>
      <name val="Inherit"/>
    </font>
    <font>
      <b/>
      <sz val="11"/>
      <color theme="1"/>
      <name val="Times New Roman"/>
      <family val="1"/>
    </font>
    <font>
      <b/>
      <sz val="1"/>
      <color theme="1"/>
      <name val="Times New Roman"/>
      <family val="1"/>
    </font>
    <font>
      <sz val="5"/>
      <color theme="1"/>
      <name val="Times New Roman"/>
      <family val="1"/>
    </font>
    <font>
      <sz val="4"/>
      <color theme="1"/>
      <name val="Times New Roman"/>
      <family val="1"/>
    </font>
    <font>
      <i/>
      <sz val="8"/>
      <color theme="1"/>
      <name val="Times New Roman"/>
      <family val="1"/>
    </font>
    <font>
      <sz val="12"/>
      <color theme="1"/>
      <name val="Times New Roman"/>
      <family val="1"/>
    </font>
    <font>
      <b/>
      <i/>
      <sz val="1"/>
      <color theme="1"/>
      <name val="Times New Roman"/>
      <family val="1"/>
    </font>
    <font>
      <u/>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thick">
        <color rgb="FF000000"/>
      </bottom>
      <diagonal/>
    </border>
    <border>
      <left/>
      <right/>
      <top style="double">
        <color rgb="FF000000"/>
      </top>
      <bottom/>
      <diagonal/>
    </border>
    <border>
      <left/>
      <right/>
      <top style="thick">
        <color rgb="FF000000"/>
      </top>
      <bottom style="thick">
        <color rgb="FF000000"/>
      </bottom>
      <diagonal/>
    </border>
    <border>
      <left/>
      <right/>
      <top style="thick">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4" fillId="0" borderId="10" xfId="0" applyFont="1" applyBorder="1" applyAlignment="1">
      <alignment horizontal="center" wrapText="1"/>
    </xf>
    <xf numFmtId="0" fontId="18" fillId="33" borderId="0" xfId="0" applyFont="1" applyFill="1" applyAlignment="1">
      <alignment wrapText="1"/>
    </xf>
    <xf numFmtId="0" fontId="23" fillId="33" borderId="0" xfId="0" applyFont="1" applyFill="1" applyAlignment="1">
      <alignment wrapText="1"/>
    </xf>
    <xf numFmtId="0" fontId="18" fillId="33" borderId="11" xfId="0" applyFont="1" applyFill="1" applyBorder="1" applyAlignment="1">
      <alignment horizontal="center"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0" borderId="0" xfId="0" applyFont="1" applyAlignment="1">
      <alignment horizontal="right"/>
    </xf>
    <xf numFmtId="0" fontId="23" fillId="33" borderId="10" xfId="0" applyFont="1" applyFill="1" applyBorder="1" applyAlignment="1">
      <alignment wrapText="1"/>
    </xf>
    <xf numFmtId="0" fontId="18" fillId="33" borderId="10" xfId="0" applyFont="1" applyFill="1" applyBorder="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24" fillId="0" borderId="10" xfId="0" applyFont="1" applyBorder="1" applyAlignment="1">
      <alignment horizontal="center" wrapText="1"/>
    </xf>
    <xf numFmtId="0" fontId="24" fillId="0" borderId="13"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4" fillId="0" borderId="14" xfId="0" applyFont="1" applyBorder="1" applyAlignment="1">
      <alignment horizontal="center" wrapText="1"/>
    </xf>
    <xf numFmtId="0" fontId="19" fillId="33" borderId="0" xfId="0" applyFont="1" applyFill="1" applyAlignment="1">
      <alignment wrapText="1"/>
    </xf>
    <xf numFmtId="0" fontId="23" fillId="33" borderId="11" xfId="0" applyFont="1" applyFill="1" applyBorder="1" applyAlignment="1">
      <alignment horizontal="center" wrapText="1"/>
    </xf>
    <xf numFmtId="0" fontId="18" fillId="33" borderId="0" xfId="0" applyFont="1" applyFill="1" applyAlignment="1">
      <alignment horizontal="right"/>
    </xf>
    <xf numFmtId="0" fontId="18" fillId="0" borderId="0" xfId="0" applyFont="1" applyAlignment="1">
      <alignment horizontal="right" wrapText="1"/>
    </xf>
    <xf numFmtId="0" fontId="18" fillId="33" borderId="10" xfId="0" applyFont="1" applyFill="1" applyBorder="1" applyAlignment="1">
      <alignment horizontal="right" wrapText="1"/>
    </xf>
    <xf numFmtId="0" fontId="23" fillId="0" borderId="15" xfId="0" applyFont="1" applyBorder="1" applyAlignment="1">
      <alignment wrapText="1"/>
    </xf>
    <xf numFmtId="0" fontId="18" fillId="33" borderId="0" xfId="0" applyFont="1" applyFill="1" applyAlignment="1">
      <alignment horizontal="right" wrapText="1"/>
    </xf>
    <xf numFmtId="0" fontId="23" fillId="0" borderId="10" xfId="0" applyFont="1" applyBorder="1" applyAlignment="1">
      <alignment wrapText="1"/>
    </xf>
    <xf numFmtId="3" fontId="18" fillId="0" borderId="10" xfId="0" applyNumberFormat="1" applyFont="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xf>
    <xf numFmtId="0" fontId="24" fillId="0" borderId="0" xfId="0" applyFont="1" applyAlignment="1">
      <alignment horizontal="center" wrapText="1"/>
    </xf>
    <xf numFmtId="0" fontId="24" fillId="0" borderId="14" xfId="0" applyFont="1" applyBorder="1" applyAlignment="1">
      <alignment horizontal="center" wrapText="1"/>
    </xf>
    <xf numFmtId="0" fontId="24" fillId="0" borderId="16" xfId="0" applyFont="1" applyBorder="1" applyAlignment="1">
      <alignment horizontal="center" wrapText="1"/>
    </xf>
    <xf numFmtId="0" fontId="18" fillId="0" borderId="10" xfId="0" applyFont="1" applyBorder="1" applyAlignment="1">
      <alignment horizontal="right"/>
    </xf>
    <xf numFmtId="0" fontId="18" fillId="0" borderId="10" xfId="0" applyFont="1" applyBorder="1" applyAlignment="1">
      <alignment horizontal="right" wrapText="1"/>
    </xf>
    <xf numFmtId="3" fontId="18" fillId="33" borderId="10" xfId="0" applyNumberFormat="1" applyFont="1" applyFill="1" applyBorder="1" applyAlignment="1">
      <alignment horizontal="right"/>
    </xf>
    <xf numFmtId="0" fontId="18" fillId="33" borderId="10" xfId="0" applyFont="1" applyFill="1" applyBorder="1" applyAlignment="1">
      <alignment wrapText="1"/>
    </xf>
    <xf numFmtId="0" fontId="23" fillId="33" borderId="15" xfId="0" applyFont="1" applyFill="1" applyBorder="1" applyAlignment="1">
      <alignment wrapText="1"/>
    </xf>
    <xf numFmtId="0" fontId="24" fillId="0" borderId="10" xfId="0" applyFont="1" applyBorder="1" applyAlignment="1">
      <alignment wrapText="1"/>
    </xf>
    <xf numFmtId="0" fontId="18" fillId="0" borderId="15" xfId="0" applyFont="1" applyBorder="1" applyAlignment="1">
      <alignment horizontal="right"/>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18" fillId="0" borderId="11" xfId="0" applyFont="1" applyBorder="1" applyAlignment="1">
      <alignment wrapText="1"/>
    </xf>
    <xf numFmtId="0" fontId="18" fillId="0" borderId="11" xfId="0" applyFont="1" applyBorder="1" applyAlignment="1">
      <alignment horizontal="right"/>
    </xf>
    <xf numFmtId="0" fontId="29" fillId="0" borderId="0" xfId="0" applyFont="1" applyAlignment="1">
      <alignment wrapText="1"/>
    </xf>
    <xf numFmtId="0" fontId="23" fillId="33" borderId="11" xfId="0" applyFont="1" applyFill="1" applyBorder="1" applyAlignment="1">
      <alignment wrapText="1"/>
    </xf>
    <xf numFmtId="0" fontId="23" fillId="0" borderId="11" xfId="0" applyFont="1" applyBorder="1" applyAlignment="1">
      <alignment wrapText="1"/>
    </xf>
    <xf numFmtId="0" fontId="18" fillId="33" borderId="11" xfId="0" applyFont="1" applyFill="1" applyBorder="1" applyAlignment="1">
      <alignment horizontal="right" wrapText="1"/>
    </xf>
    <xf numFmtId="0" fontId="18" fillId="0" borderId="0" xfId="0" applyFont="1" applyAlignment="1">
      <alignment horizontal="left" vertical="top" wrapText="1"/>
    </xf>
    <xf numFmtId="0" fontId="18" fillId="0" borderId="0" xfId="0" applyFont="1" applyAlignment="1">
      <alignment horizontal="left" wrapText="1" indent="4"/>
    </xf>
    <xf numFmtId="0" fontId="31" fillId="0" borderId="0" xfId="0" applyFont="1" applyAlignment="1">
      <alignment horizontal="left" wrapText="1" indent="13"/>
    </xf>
    <xf numFmtId="0" fontId="23" fillId="0" borderId="13" xfId="0" applyFont="1" applyBorder="1" applyAlignment="1">
      <alignment wrapText="1"/>
    </xf>
    <xf numFmtId="0" fontId="18" fillId="0" borderId="13" xfId="0" applyFont="1" applyBorder="1" applyAlignment="1">
      <alignment horizontal="right"/>
    </xf>
    <xf numFmtId="0" fontId="23" fillId="33" borderId="13" xfId="0" applyFont="1" applyFill="1" applyBorder="1" applyAlignment="1">
      <alignment wrapText="1"/>
    </xf>
    <xf numFmtId="0" fontId="18" fillId="33" borderId="13" xfId="0" applyFont="1" applyFill="1" applyBorder="1" applyAlignment="1">
      <alignment horizontal="right"/>
    </xf>
    <xf numFmtId="15" fontId="24" fillId="0" borderId="14" xfId="0" applyNumberFormat="1" applyFont="1" applyBorder="1" applyAlignment="1">
      <alignment horizontal="center" wrapText="1"/>
    </xf>
    <xf numFmtId="0" fontId="24" fillId="0" borderId="17" xfId="0" applyFont="1" applyBorder="1" applyAlignment="1">
      <alignment horizontal="center" wrapText="1"/>
    </xf>
    <xf numFmtId="0" fontId="27" fillId="0" borderId="0" xfId="0" applyFont="1" applyAlignment="1">
      <alignment horizontal="left" vertical="top" wrapText="1"/>
    </xf>
    <xf numFmtId="0" fontId="31" fillId="0" borderId="0" xfId="0" applyFont="1" applyAlignment="1">
      <alignment horizontal="left" wrapText="1" indent="3"/>
    </xf>
    <xf numFmtId="0" fontId="23" fillId="0" borderId="0" xfId="0" applyFont="1" applyAlignment="1">
      <alignment horizontal="center" wrapText="1"/>
    </xf>
    <xf numFmtId="0" fontId="23" fillId="0" borderId="0" xfId="0" applyFont="1" applyAlignment="1">
      <alignment horizontal="center" wrapText="1"/>
    </xf>
    <xf numFmtId="0" fontId="18" fillId="0" borderId="0" xfId="0" applyFont="1" applyAlignment="1">
      <alignment horizontal="left" wrapText="1" indent="1"/>
    </xf>
    <xf numFmtId="0" fontId="18" fillId="33" borderId="0" xfId="0" applyFont="1" applyFill="1" applyAlignment="1">
      <alignment horizontal="left" wrapText="1" indent="1"/>
    </xf>
    <xf numFmtId="0" fontId="23" fillId="0" borderId="14" xfId="0" applyFont="1" applyBorder="1" applyAlignment="1">
      <alignment wrapText="1"/>
    </xf>
    <xf numFmtId="0" fontId="18" fillId="0" borderId="10" xfId="0" applyFont="1" applyBorder="1" applyAlignment="1">
      <alignment wrapText="1"/>
    </xf>
    <xf numFmtId="3" fontId="18" fillId="0" borderId="11" xfId="0" applyNumberFormat="1" applyFont="1" applyBorder="1" applyAlignment="1">
      <alignment horizontal="right"/>
    </xf>
    <xf numFmtId="0" fontId="18" fillId="33" borderId="15" xfId="0" applyFont="1" applyFill="1" applyBorder="1" applyAlignment="1">
      <alignment horizontal="right"/>
    </xf>
    <xf numFmtId="0" fontId="32" fillId="0" borderId="0" xfId="0" applyFont="1" applyAlignment="1">
      <alignment horizontal="center" wrapText="1"/>
    </xf>
    <xf numFmtId="3" fontId="18" fillId="0" borderId="0" xfId="0" applyNumberFormat="1" applyFont="1" applyAlignment="1">
      <alignment horizontal="right"/>
    </xf>
    <xf numFmtId="0" fontId="18" fillId="33" borderId="12" xfId="0" applyFont="1" applyFill="1" applyBorder="1" applyAlignment="1">
      <alignment horizontal="right" wrapText="1"/>
    </xf>
    <xf numFmtId="3" fontId="18" fillId="33" borderId="12" xfId="0" applyNumberFormat="1" applyFont="1" applyFill="1" applyBorder="1" applyAlignment="1">
      <alignment horizontal="right"/>
    </xf>
    <xf numFmtId="0" fontId="24" fillId="0" borderId="11" xfId="0" applyFont="1" applyBorder="1" applyAlignment="1">
      <alignment horizontal="center" wrapText="1"/>
    </xf>
    <xf numFmtId="0" fontId="18" fillId="0" borderId="12" xfId="0" applyFont="1" applyBorder="1" applyAlignment="1">
      <alignment horizontal="right" wrapText="1"/>
    </xf>
    <xf numFmtId="3" fontId="18" fillId="0" borderId="12" xfId="0" applyNumberFormat="1" applyFont="1" applyBorder="1" applyAlignment="1">
      <alignment horizontal="right"/>
    </xf>
    <xf numFmtId="0" fontId="18" fillId="0" borderId="11" xfId="0" applyFont="1" applyBorder="1" applyAlignment="1">
      <alignment horizontal="right" wrapText="1"/>
    </xf>
    <xf numFmtId="3" fontId="18" fillId="0" borderId="13" xfId="0" applyNumberFormat="1" applyFont="1" applyBorder="1" applyAlignment="1">
      <alignment horizontal="right"/>
    </xf>
    <xf numFmtId="0" fontId="18" fillId="0" borderId="13" xfId="0" applyFont="1" applyBorder="1" applyAlignment="1">
      <alignment horizontal="right" wrapText="1"/>
    </xf>
    <xf numFmtId="3" fontId="18" fillId="33" borderId="0" xfId="0" applyNumberFormat="1" applyFont="1" applyFill="1" applyAlignment="1">
      <alignment horizontal="right"/>
    </xf>
    <xf numFmtId="0" fontId="18" fillId="33" borderId="13" xfId="0" applyFont="1" applyFill="1" applyBorder="1" applyAlignment="1">
      <alignment horizontal="right" wrapText="1"/>
    </xf>
    <xf numFmtId="3" fontId="18" fillId="33" borderId="13" xfId="0" applyNumberFormat="1" applyFont="1" applyFill="1" applyBorder="1" applyAlignment="1">
      <alignment horizontal="right"/>
    </xf>
    <xf numFmtId="0" fontId="18" fillId="0" borderId="13" xfId="0" applyFont="1" applyBorder="1" applyAlignment="1">
      <alignment wrapText="1"/>
    </xf>
    <xf numFmtId="0" fontId="18" fillId="33" borderId="13" xfId="0" applyFont="1" applyFill="1" applyBorder="1" applyAlignment="1">
      <alignment wrapText="1"/>
    </xf>
    <xf numFmtId="0" fontId="18" fillId="33" borderId="18" xfId="0" applyFont="1" applyFill="1" applyBorder="1" applyAlignment="1">
      <alignment wrapText="1"/>
    </xf>
    <xf numFmtId="0" fontId="18" fillId="33" borderId="18" xfId="0" applyFont="1" applyFill="1" applyBorder="1" applyAlignment="1">
      <alignment horizontal="right"/>
    </xf>
    <xf numFmtId="0" fontId="18" fillId="33" borderId="18" xfId="0" applyFont="1" applyFill="1" applyBorder="1" applyAlignment="1">
      <alignment horizontal="right" wrapText="1"/>
    </xf>
    <xf numFmtId="0" fontId="23" fillId="33" borderId="0" xfId="0" applyFont="1" applyFill="1" applyAlignment="1">
      <alignment horizontal="center" wrapText="1"/>
    </xf>
    <xf numFmtId="0" fontId="23" fillId="0" borderId="12" xfId="0" applyFont="1" applyBorder="1" applyAlignment="1">
      <alignment wrapText="1"/>
    </xf>
    <xf numFmtId="0" fontId="18" fillId="33" borderId="0" xfId="0" applyFont="1" applyFill="1" applyAlignment="1">
      <alignment horizontal="left" wrapText="1" indent="3"/>
    </xf>
    <xf numFmtId="3" fontId="18" fillId="33" borderId="11" xfId="0" applyNumberFormat="1" applyFont="1" applyFill="1" applyBorder="1" applyAlignment="1">
      <alignment horizontal="right"/>
    </xf>
    <xf numFmtId="0" fontId="18" fillId="0" borderId="18" xfId="0" applyFont="1" applyBorder="1" applyAlignment="1">
      <alignment wrapText="1"/>
    </xf>
    <xf numFmtId="0" fontId="18" fillId="0" borderId="18" xfId="0" applyFont="1" applyBorder="1" applyAlignment="1">
      <alignment horizontal="right"/>
    </xf>
    <xf numFmtId="0" fontId="18" fillId="0" borderId="18" xfId="0" applyFont="1" applyBorder="1" applyAlignment="1">
      <alignment horizontal="center" wrapText="1"/>
    </xf>
    <xf numFmtId="0" fontId="18" fillId="0" borderId="18" xfId="0" applyFont="1" applyBorder="1" applyAlignment="1">
      <alignment horizontal="right" wrapText="1"/>
    </xf>
    <xf numFmtId="0" fontId="33"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34"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3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tabSelected="1" workbookViewId="0">
      <selection sqref="A1:A2"/>
    </sheetView>
  </sheetViews>
  <sheetFormatPr defaultRowHeight="15"/>
  <cols>
    <col min="1" max="1" width="36.5703125" bestFit="1" customWidth="1"/>
    <col min="2" max="2" width="24.85546875" bestFit="1" customWidth="1"/>
  </cols>
  <sheetData>
    <row r="1" spans="1:2">
      <c r="A1" s="6" t="s">
        <v>0</v>
      </c>
      <c r="B1" s="1" t="s">
        <v>1</v>
      </c>
    </row>
    <row r="2" spans="1:2">
      <c r="A2" s="6"/>
      <c r="B2" s="1" t="s">
        <v>2</v>
      </c>
    </row>
    <row r="3" spans="1:2" ht="30">
      <c r="A3" s="3" t="s">
        <v>3</v>
      </c>
      <c r="B3" s="4"/>
    </row>
    <row r="4" spans="1:2">
      <c r="A4" s="2" t="s">
        <v>4</v>
      </c>
      <c r="B4" s="4" t="s">
        <v>5</v>
      </c>
    </row>
    <row r="5" spans="1:2">
      <c r="A5" s="2" t="s">
        <v>6</v>
      </c>
      <c r="B5" s="4" t="b">
        <v>0</v>
      </c>
    </row>
    <row r="6" spans="1:2">
      <c r="A6" s="2" t="s">
        <v>7</v>
      </c>
      <c r="B6" s="5">
        <v>41912</v>
      </c>
    </row>
    <row r="7" spans="1:2">
      <c r="A7" s="2" t="s">
        <v>8</v>
      </c>
      <c r="B7" s="4" t="s">
        <v>9</v>
      </c>
    </row>
    <row r="8" spans="1:2">
      <c r="A8" s="2" t="s">
        <v>10</v>
      </c>
      <c r="B8" s="4">
        <v>1576940</v>
      </c>
    </row>
    <row r="9" spans="1:2">
      <c r="A9" s="2" t="s">
        <v>11</v>
      </c>
      <c r="B9" s="4" t="s">
        <v>12</v>
      </c>
    </row>
    <row r="10" spans="1:2">
      <c r="A10" s="2" t="s">
        <v>13</v>
      </c>
      <c r="B10" s="4">
        <v>2014</v>
      </c>
    </row>
    <row r="11" spans="1:2">
      <c r="A11" s="2" t="s">
        <v>14</v>
      </c>
      <c r="B11" s="4" t="s">
        <v>15</v>
      </c>
    </row>
    <row r="12" spans="1:2">
      <c r="A12" s="2" t="s">
        <v>16</v>
      </c>
      <c r="B12" s="4">
        <f>--12-31</f>
        <v>-19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cols>
    <col min="1" max="1" width="28.5703125" bestFit="1" customWidth="1"/>
    <col min="2" max="2" width="36.5703125" customWidth="1"/>
    <col min="3" max="3" width="23.140625" customWidth="1"/>
    <col min="4" max="4" width="4.7109375" customWidth="1"/>
    <col min="5" max="5" width="17.7109375" customWidth="1"/>
    <col min="6" max="6" width="23.140625" customWidth="1"/>
    <col min="7" max="7" width="4.7109375" customWidth="1"/>
    <col min="8" max="8" width="17.7109375" customWidth="1"/>
    <col min="9" max="9" width="23.140625" customWidth="1"/>
    <col min="10" max="10" width="4.7109375" customWidth="1"/>
    <col min="11" max="11" width="17.7109375" customWidth="1"/>
    <col min="12" max="12" width="23.140625" customWidth="1"/>
    <col min="13" max="13" width="4.7109375" customWidth="1"/>
    <col min="14" max="14" width="17.7109375" customWidth="1"/>
    <col min="15" max="15" width="36.5703125" customWidth="1"/>
    <col min="16" max="16" width="32.7109375" customWidth="1"/>
    <col min="17" max="17" width="6.5703125" customWidth="1"/>
    <col min="18" max="18" width="25" customWidth="1"/>
    <col min="19" max="19" width="32.7109375" customWidth="1"/>
    <col min="20" max="20" width="6.5703125" customWidth="1"/>
    <col min="21" max="21" width="22" customWidth="1"/>
  </cols>
  <sheetData>
    <row r="1" spans="1:21" ht="15" customHeight="1">
      <c r="A1" s="6" t="s">
        <v>266</v>
      </c>
      <c r="B1" s="6" t="s">
        <v>67</v>
      </c>
      <c r="C1" s="6"/>
      <c r="D1" s="6"/>
      <c r="E1" s="6"/>
      <c r="F1" s="6"/>
      <c r="G1" s="6"/>
      <c r="H1" s="6"/>
      <c r="I1" s="6"/>
      <c r="J1" s="6"/>
      <c r="K1" s="6"/>
      <c r="L1" s="6"/>
      <c r="M1" s="6"/>
      <c r="N1" s="6"/>
      <c r="O1" s="6" t="s">
        <v>68</v>
      </c>
      <c r="P1" s="6"/>
      <c r="Q1" s="6"/>
      <c r="R1" s="6"/>
      <c r="S1" s="6"/>
      <c r="T1" s="6"/>
      <c r="U1" s="6"/>
    </row>
    <row r="2" spans="1:21" ht="15" customHeight="1">
      <c r="A2" s="6"/>
      <c r="B2" s="6" t="s">
        <v>2</v>
      </c>
      <c r="C2" s="6"/>
      <c r="D2" s="6"/>
      <c r="E2" s="6"/>
      <c r="F2" s="6"/>
      <c r="G2" s="6"/>
      <c r="H2" s="6"/>
      <c r="I2" s="6"/>
      <c r="J2" s="6"/>
      <c r="K2" s="6"/>
      <c r="L2" s="6"/>
      <c r="M2" s="6"/>
      <c r="N2" s="6"/>
      <c r="O2" s="6" t="s">
        <v>19</v>
      </c>
      <c r="P2" s="6"/>
      <c r="Q2" s="6"/>
      <c r="R2" s="6"/>
      <c r="S2" s="6"/>
      <c r="T2" s="6"/>
      <c r="U2" s="6"/>
    </row>
    <row r="3" spans="1:21">
      <c r="A3" s="3" t="s">
        <v>267</v>
      </c>
      <c r="B3" s="31"/>
      <c r="C3" s="31"/>
      <c r="D3" s="31"/>
      <c r="E3" s="31"/>
      <c r="F3" s="31"/>
      <c r="G3" s="31"/>
      <c r="H3" s="31"/>
      <c r="I3" s="31"/>
      <c r="J3" s="31"/>
      <c r="K3" s="31"/>
      <c r="L3" s="31"/>
      <c r="M3" s="31"/>
      <c r="N3" s="31"/>
      <c r="O3" s="31"/>
      <c r="P3" s="31"/>
      <c r="Q3" s="31"/>
      <c r="R3" s="31"/>
      <c r="S3" s="31"/>
      <c r="T3" s="31"/>
      <c r="U3" s="31"/>
    </row>
    <row r="4" spans="1:21">
      <c r="A4" s="32" t="s">
        <v>266</v>
      </c>
      <c r="B4" s="33" t="s">
        <v>268</v>
      </c>
      <c r="C4" s="33"/>
      <c r="D4" s="33"/>
      <c r="E4" s="33"/>
      <c r="F4" s="33"/>
      <c r="G4" s="33"/>
      <c r="H4" s="33"/>
      <c r="I4" s="33"/>
      <c r="J4" s="33"/>
      <c r="K4" s="33"/>
      <c r="L4" s="33"/>
      <c r="M4" s="33"/>
      <c r="N4" s="33"/>
      <c r="O4" s="33" t="s">
        <v>322</v>
      </c>
      <c r="P4" s="33"/>
      <c r="Q4" s="33"/>
      <c r="R4" s="33"/>
      <c r="S4" s="33"/>
      <c r="T4" s="33"/>
      <c r="U4" s="33"/>
    </row>
    <row r="5" spans="1:21" ht="38.25" customHeight="1">
      <c r="A5" s="32"/>
      <c r="B5" s="34" t="s">
        <v>269</v>
      </c>
      <c r="C5" s="34"/>
      <c r="D5" s="34"/>
      <c r="E5" s="34"/>
      <c r="F5" s="34"/>
      <c r="G5" s="34"/>
      <c r="H5" s="34"/>
      <c r="I5" s="34"/>
      <c r="J5" s="34"/>
      <c r="K5" s="34"/>
      <c r="L5" s="34"/>
      <c r="M5" s="34"/>
      <c r="N5" s="34"/>
      <c r="O5" s="34" t="s">
        <v>323</v>
      </c>
      <c r="P5" s="34"/>
      <c r="Q5" s="34"/>
      <c r="R5" s="34"/>
      <c r="S5" s="34"/>
      <c r="T5" s="34"/>
      <c r="U5" s="34"/>
    </row>
    <row r="6" spans="1:21">
      <c r="A6" s="32"/>
      <c r="B6" s="34"/>
      <c r="C6" s="34"/>
      <c r="D6" s="34"/>
      <c r="E6" s="34"/>
      <c r="F6" s="34"/>
      <c r="G6" s="34"/>
      <c r="H6" s="34"/>
      <c r="I6" s="34"/>
      <c r="J6" s="34"/>
      <c r="K6" s="34"/>
      <c r="L6" s="34"/>
      <c r="M6" s="34"/>
      <c r="N6" s="34"/>
      <c r="O6" s="34" t="s">
        <v>324</v>
      </c>
      <c r="P6" s="34"/>
      <c r="Q6" s="34"/>
      <c r="R6" s="34"/>
      <c r="S6" s="34"/>
      <c r="T6" s="34"/>
      <c r="U6" s="34"/>
    </row>
    <row r="7" spans="1:21">
      <c r="A7" s="32"/>
      <c r="B7" s="34" t="s">
        <v>270</v>
      </c>
      <c r="C7" s="34"/>
      <c r="D7" s="34"/>
      <c r="E7" s="34"/>
      <c r="F7" s="34"/>
      <c r="G7" s="34"/>
      <c r="H7" s="34"/>
      <c r="I7" s="34"/>
      <c r="J7" s="34"/>
      <c r="K7" s="34"/>
      <c r="L7" s="34"/>
      <c r="M7" s="34"/>
      <c r="N7" s="34"/>
      <c r="O7" s="35"/>
      <c r="P7" s="35"/>
      <c r="Q7" s="35"/>
      <c r="R7" s="35"/>
      <c r="S7" s="35"/>
      <c r="T7" s="35"/>
      <c r="U7" s="35"/>
    </row>
    <row r="8" spans="1:21">
      <c r="A8" s="32"/>
      <c r="B8" s="34"/>
      <c r="C8" s="34"/>
      <c r="D8" s="34"/>
      <c r="E8" s="34"/>
      <c r="F8" s="34"/>
      <c r="G8" s="34"/>
      <c r="H8" s="34"/>
      <c r="I8" s="34"/>
      <c r="J8" s="34"/>
      <c r="K8" s="34"/>
      <c r="L8" s="34"/>
      <c r="M8" s="34"/>
      <c r="N8" s="34"/>
      <c r="O8" s="13"/>
      <c r="P8" s="14"/>
      <c r="Q8" s="14"/>
      <c r="R8" s="14"/>
      <c r="S8" s="14"/>
      <c r="T8" s="14"/>
      <c r="U8" s="14"/>
    </row>
    <row r="9" spans="1:21">
      <c r="A9" s="32"/>
      <c r="B9" s="35"/>
      <c r="C9" s="35"/>
      <c r="D9" s="35"/>
      <c r="E9" s="35"/>
      <c r="F9" s="35"/>
      <c r="G9" s="35"/>
      <c r="H9" s="35"/>
      <c r="I9" s="35"/>
      <c r="J9" s="35"/>
      <c r="K9" s="35"/>
      <c r="L9" s="35"/>
      <c r="M9" s="35"/>
      <c r="N9" s="35"/>
      <c r="O9" s="14"/>
      <c r="P9" s="14"/>
      <c r="Q9" s="14"/>
      <c r="R9" s="14"/>
      <c r="S9" s="14"/>
      <c r="T9" s="14"/>
      <c r="U9" s="14"/>
    </row>
    <row r="10" spans="1:21" ht="15.75" thickBot="1">
      <c r="A10" s="32"/>
      <c r="B10" s="13"/>
      <c r="C10" s="14"/>
      <c r="D10" s="14"/>
      <c r="E10" s="14"/>
      <c r="F10" s="14"/>
      <c r="G10" s="14"/>
      <c r="H10" s="14"/>
      <c r="I10" s="14"/>
      <c r="J10" s="14"/>
      <c r="K10" s="14"/>
      <c r="L10" s="14"/>
      <c r="M10" s="14"/>
      <c r="N10" s="14"/>
      <c r="O10" s="14"/>
      <c r="P10" s="14"/>
      <c r="Q10" s="29" t="s">
        <v>237</v>
      </c>
      <c r="R10" s="29"/>
      <c r="S10" s="29"/>
      <c r="T10" s="29"/>
      <c r="U10" s="29"/>
    </row>
    <row r="11" spans="1:21" ht="15.75" thickBot="1">
      <c r="A11" s="32"/>
      <c r="B11" s="14"/>
      <c r="C11" s="14"/>
      <c r="D11" s="14"/>
      <c r="E11" s="14"/>
      <c r="F11" s="14"/>
      <c r="G11" s="14"/>
      <c r="H11" s="14"/>
      <c r="I11" s="14"/>
      <c r="J11" s="14"/>
      <c r="K11" s="14"/>
      <c r="L11" s="14"/>
      <c r="M11" s="14"/>
      <c r="N11" s="14"/>
      <c r="O11" s="14"/>
      <c r="P11" s="14"/>
      <c r="Q11" s="30">
        <v>2013</v>
      </c>
      <c r="R11" s="30"/>
      <c r="S11" s="14"/>
      <c r="T11" s="30">
        <v>2012</v>
      </c>
      <c r="U11" s="30"/>
    </row>
    <row r="12" spans="1:21">
      <c r="A12" s="32"/>
      <c r="B12" s="37"/>
      <c r="C12" s="14"/>
      <c r="D12" s="50" t="s">
        <v>271</v>
      </c>
      <c r="E12" s="50"/>
      <c r="F12" s="50"/>
      <c r="G12" s="50"/>
      <c r="H12" s="50"/>
      <c r="I12" s="14"/>
      <c r="J12" s="50" t="s">
        <v>272</v>
      </c>
      <c r="K12" s="50"/>
      <c r="L12" s="50"/>
      <c r="M12" s="50"/>
      <c r="N12" s="50"/>
      <c r="O12" s="17" t="s">
        <v>275</v>
      </c>
      <c r="P12" s="18"/>
      <c r="Q12" s="22" t="s">
        <v>239</v>
      </c>
      <c r="R12" s="23" t="s">
        <v>325</v>
      </c>
      <c r="S12" s="18"/>
      <c r="T12" s="22" t="s">
        <v>239</v>
      </c>
      <c r="U12" s="23" t="s">
        <v>326</v>
      </c>
    </row>
    <row r="13" spans="1:21" ht="15.75" thickBot="1">
      <c r="A13" s="32"/>
      <c r="B13" s="37"/>
      <c r="C13" s="14"/>
      <c r="D13" s="51" t="s">
        <v>273</v>
      </c>
      <c r="E13" s="51"/>
      <c r="F13" s="51"/>
      <c r="G13" s="51"/>
      <c r="H13" s="51"/>
      <c r="I13" s="14"/>
      <c r="J13" s="51" t="s">
        <v>273</v>
      </c>
      <c r="K13" s="51"/>
      <c r="L13" s="51"/>
      <c r="M13" s="51"/>
      <c r="N13" s="51"/>
      <c r="O13" s="11" t="s">
        <v>327</v>
      </c>
      <c r="P13" s="14"/>
      <c r="Q13" s="46"/>
      <c r="R13" s="53" t="s">
        <v>328</v>
      </c>
      <c r="S13" s="14"/>
      <c r="T13" s="46"/>
      <c r="U13" s="54" t="s">
        <v>286</v>
      </c>
    </row>
    <row r="14" spans="1:21" ht="16.5" thickTop="1" thickBot="1">
      <c r="A14" s="32"/>
      <c r="B14" s="37"/>
      <c r="C14" s="14"/>
      <c r="D14" s="52">
        <v>2014</v>
      </c>
      <c r="E14" s="52"/>
      <c r="F14" s="14"/>
      <c r="G14" s="52">
        <v>2013</v>
      </c>
      <c r="H14" s="52"/>
      <c r="I14" s="14"/>
      <c r="J14" s="52">
        <v>2014</v>
      </c>
      <c r="K14" s="52"/>
      <c r="L14" s="14"/>
      <c r="M14" s="52">
        <v>2013</v>
      </c>
      <c r="N14" s="52"/>
      <c r="O14" s="17" t="s">
        <v>329</v>
      </c>
      <c r="P14" s="18"/>
      <c r="Q14" s="48" t="s">
        <v>239</v>
      </c>
      <c r="R14" s="49" t="s">
        <v>330</v>
      </c>
      <c r="S14" s="18"/>
      <c r="T14" s="48" t="s">
        <v>239</v>
      </c>
      <c r="U14" s="49" t="s">
        <v>326</v>
      </c>
    </row>
    <row r="15" spans="1:21" ht="15.75" thickTop="1">
      <c r="A15" s="32"/>
      <c r="B15" s="39" t="s">
        <v>274</v>
      </c>
      <c r="C15" s="18"/>
      <c r="D15" s="40"/>
      <c r="E15" s="40"/>
      <c r="F15" s="18"/>
      <c r="G15" s="40"/>
      <c r="H15" s="40"/>
      <c r="I15" s="18"/>
      <c r="J15" s="40"/>
      <c r="K15" s="40"/>
      <c r="L15" s="18"/>
      <c r="M15" s="40"/>
      <c r="N15" s="40"/>
      <c r="O15" s="14"/>
      <c r="P15" s="14"/>
      <c r="Q15" s="44"/>
      <c r="R15" s="44"/>
      <c r="S15" s="14"/>
      <c r="T15" s="44"/>
      <c r="U15" s="44"/>
    </row>
    <row r="16" spans="1:21">
      <c r="A16" s="32"/>
      <c r="B16" s="11" t="s">
        <v>275</v>
      </c>
      <c r="C16" s="14"/>
      <c r="D16" s="11" t="s">
        <v>239</v>
      </c>
      <c r="E16" s="24" t="s">
        <v>276</v>
      </c>
      <c r="F16" s="14"/>
      <c r="G16" s="11" t="s">
        <v>239</v>
      </c>
      <c r="H16" s="24" t="s">
        <v>277</v>
      </c>
      <c r="I16" s="14"/>
      <c r="J16" s="11" t="s">
        <v>239</v>
      </c>
      <c r="K16" s="24" t="s">
        <v>278</v>
      </c>
      <c r="L16" s="14"/>
      <c r="M16" s="11" t="s">
        <v>239</v>
      </c>
      <c r="N16" s="24" t="s">
        <v>279</v>
      </c>
      <c r="O16" s="17" t="s">
        <v>275</v>
      </c>
      <c r="P16" s="18"/>
      <c r="Q16" s="17" t="s">
        <v>239</v>
      </c>
      <c r="R16" s="41" t="s">
        <v>331</v>
      </c>
      <c r="S16" s="18"/>
      <c r="T16" s="17" t="s">
        <v>239</v>
      </c>
      <c r="U16" s="41" t="s">
        <v>332</v>
      </c>
    </row>
    <row r="17" spans="1:21">
      <c r="A17" s="32"/>
      <c r="B17" s="17" t="s">
        <v>280</v>
      </c>
      <c r="C17" s="18"/>
      <c r="D17" s="18"/>
      <c r="E17" s="41" t="s">
        <v>281</v>
      </c>
      <c r="F17" s="18"/>
      <c r="G17" s="18"/>
      <c r="H17" s="41" t="s">
        <v>282</v>
      </c>
      <c r="I17" s="18"/>
      <c r="J17" s="18"/>
      <c r="K17" s="41" t="s">
        <v>283</v>
      </c>
      <c r="L17" s="18"/>
      <c r="M17" s="18"/>
      <c r="N17" s="41" t="s">
        <v>282</v>
      </c>
      <c r="O17" s="11" t="s">
        <v>327</v>
      </c>
      <c r="P17" s="14"/>
      <c r="Q17" s="14"/>
      <c r="R17" s="24" t="s">
        <v>333</v>
      </c>
      <c r="S17" s="14"/>
      <c r="T17" s="14"/>
      <c r="U17" s="42" t="s">
        <v>286</v>
      </c>
    </row>
    <row r="18" spans="1:21" ht="15.75" thickBot="1">
      <c r="A18" s="32"/>
      <c r="B18" s="11" t="s">
        <v>284</v>
      </c>
      <c r="C18" s="14"/>
      <c r="D18" s="14"/>
      <c r="E18" s="24" t="s">
        <v>285</v>
      </c>
      <c r="F18" s="14"/>
      <c r="G18" s="14"/>
      <c r="H18" s="42" t="s">
        <v>286</v>
      </c>
      <c r="I18" s="14"/>
      <c r="J18" s="14"/>
      <c r="K18" s="24" t="s">
        <v>285</v>
      </c>
      <c r="L18" s="14"/>
      <c r="M18" s="14"/>
      <c r="N18" s="42" t="s">
        <v>286</v>
      </c>
      <c r="O18" s="17" t="s">
        <v>303</v>
      </c>
      <c r="P18" s="18"/>
      <c r="Q18" s="25"/>
      <c r="R18" s="55">
        <v>-8343</v>
      </c>
      <c r="S18" s="18"/>
      <c r="T18" s="25"/>
      <c r="U18" s="55">
        <v>-3606</v>
      </c>
    </row>
    <row r="19" spans="1:21" ht="15.75" thickBot="1">
      <c r="A19" s="32"/>
      <c r="B19" s="17" t="s">
        <v>287</v>
      </c>
      <c r="C19" s="18"/>
      <c r="D19" s="25"/>
      <c r="E19" s="26" t="s">
        <v>288</v>
      </c>
      <c r="F19" s="18"/>
      <c r="G19" s="25"/>
      <c r="H19" s="43" t="s">
        <v>286</v>
      </c>
      <c r="I19" s="18"/>
      <c r="J19" s="25"/>
      <c r="K19" s="26" t="s">
        <v>289</v>
      </c>
      <c r="L19" s="18"/>
      <c r="M19" s="25"/>
      <c r="N19" s="43" t="s">
        <v>286</v>
      </c>
      <c r="O19" s="11" t="s">
        <v>334</v>
      </c>
      <c r="P19" s="14"/>
      <c r="Q19" s="27" t="s">
        <v>239</v>
      </c>
      <c r="R19" s="28" t="s">
        <v>335</v>
      </c>
      <c r="S19" s="14"/>
      <c r="T19" s="27" t="s">
        <v>239</v>
      </c>
      <c r="U19" s="28" t="s">
        <v>336</v>
      </c>
    </row>
    <row r="20" spans="1:21" ht="15.75" thickBot="1">
      <c r="A20" s="32"/>
      <c r="B20" s="11" t="s">
        <v>116</v>
      </c>
      <c r="C20" s="14"/>
      <c r="D20" s="27" t="s">
        <v>239</v>
      </c>
      <c r="E20" s="28" t="s">
        <v>290</v>
      </c>
      <c r="F20" s="14"/>
      <c r="G20" s="27" t="s">
        <v>239</v>
      </c>
      <c r="H20" s="28" t="s">
        <v>291</v>
      </c>
      <c r="I20" s="14"/>
      <c r="J20" s="27" t="s">
        <v>239</v>
      </c>
      <c r="K20" s="28" t="s">
        <v>292</v>
      </c>
      <c r="L20" s="14"/>
      <c r="M20" s="27" t="s">
        <v>239</v>
      </c>
      <c r="N20" s="28" t="s">
        <v>293</v>
      </c>
      <c r="O20" s="34" t="s">
        <v>308</v>
      </c>
      <c r="P20" s="34"/>
      <c r="Q20" s="34"/>
      <c r="R20" s="34"/>
      <c r="S20" s="34"/>
      <c r="T20" s="34"/>
      <c r="U20" s="34"/>
    </row>
    <row r="21" spans="1:21" ht="15.75" thickTop="1">
      <c r="A21" s="32"/>
      <c r="B21" s="14"/>
      <c r="C21" s="14"/>
      <c r="D21" s="44"/>
      <c r="E21" s="44"/>
      <c r="F21" s="14"/>
      <c r="G21" s="44"/>
      <c r="H21" s="44"/>
      <c r="I21" s="14"/>
      <c r="J21" s="44"/>
      <c r="K21" s="44"/>
      <c r="L21" s="14"/>
      <c r="M21" s="44"/>
      <c r="N21" s="44"/>
      <c r="O21" s="34"/>
      <c r="P21" s="34"/>
      <c r="Q21" s="34"/>
      <c r="R21" s="34"/>
      <c r="S21" s="34"/>
      <c r="T21" s="34"/>
      <c r="U21" s="34"/>
    </row>
    <row r="22" spans="1:21">
      <c r="A22" s="32"/>
      <c r="B22" s="39" t="s">
        <v>91</v>
      </c>
      <c r="C22" s="18"/>
      <c r="D22" s="18"/>
      <c r="E22" s="18"/>
      <c r="F22" s="18"/>
      <c r="G22" s="18"/>
      <c r="H22" s="18"/>
      <c r="I22" s="18"/>
      <c r="J22" s="18"/>
      <c r="K22" s="18"/>
      <c r="L22" s="18"/>
      <c r="M22" s="18"/>
      <c r="N22" s="18"/>
      <c r="O22" s="35"/>
      <c r="P22" s="35"/>
      <c r="Q22" s="35"/>
      <c r="R22" s="35"/>
      <c r="S22" s="35"/>
      <c r="T22" s="35"/>
      <c r="U22" s="35"/>
    </row>
    <row r="23" spans="1:21">
      <c r="A23" s="32"/>
      <c r="B23" s="11" t="s">
        <v>275</v>
      </c>
      <c r="C23" s="14"/>
      <c r="D23" s="11" t="s">
        <v>239</v>
      </c>
      <c r="E23" s="24" t="s">
        <v>294</v>
      </c>
      <c r="F23" s="14"/>
      <c r="G23" s="11" t="s">
        <v>239</v>
      </c>
      <c r="H23" s="24" t="s">
        <v>295</v>
      </c>
      <c r="I23" s="14"/>
      <c r="J23" s="11" t="s">
        <v>239</v>
      </c>
      <c r="K23" s="24" t="s">
        <v>296</v>
      </c>
      <c r="L23" s="14"/>
      <c r="M23" s="11" t="s">
        <v>239</v>
      </c>
      <c r="N23" s="24" t="s">
        <v>297</v>
      </c>
      <c r="O23" s="13"/>
      <c r="P23" s="14"/>
      <c r="Q23" s="14"/>
      <c r="R23" s="14"/>
      <c r="S23" s="14"/>
      <c r="T23" s="14"/>
      <c r="U23" s="14"/>
    </row>
    <row r="24" spans="1:21">
      <c r="A24" s="32"/>
      <c r="B24" s="17" t="s">
        <v>280</v>
      </c>
      <c r="C24" s="18"/>
      <c r="D24" s="18"/>
      <c r="E24" s="41" t="s">
        <v>298</v>
      </c>
      <c r="F24" s="18"/>
      <c r="G24" s="18"/>
      <c r="H24" s="41" t="s">
        <v>299</v>
      </c>
      <c r="I24" s="18"/>
      <c r="J24" s="18"/>
      <c r="K24" s="41" t="s">
        <v>300</v>
      </c>
      <c r="L24" s="18"/>
      <c r="M24" s="18"/>
      <c r="N24" s="41" t="s">
        <v>299</v>
      </c>
      <c r="O24" s="14"/>
      <c r="P24" s="14"/>
      <c r="Q24" s="14"/>
      <c r="R24" s="14"/>
      <c r="S24" s="14"/>
      <c r="T24" s="14"/>
      <c r="U24" s="14"/>
    </row>
    <row r="25" spans="1:21" ht="15.75" thickBot="1">
      <c r="A25" s="32"/>
      <c r="B25" s="11" t="s">
        <v>284</v>
      </c>
      <c r="C25" s="14"/>
      <c r="D25" s="14"/>
      <c r="E25" s="24">
        <v>-87</v>
      </c>
      <c r="F25" s="14"/>
      <c r="G25" s="14"/>
      <c r="H25" s="42" t="s">
        <v>286</v>
      </c>
      <c r="I25" s="14"/>
      <c r="J25" s="14"/>
      <c r="K25" s="24">
        <v>-87</v>
      </c>
      <c r="L25" s="14"/>
      <c r="M25" s="14"/>
      <c r="N25" s="42" t="s">
        <v>286</v>
      </c>
      <c r="O25" s="14"/>
      <c r="P25" s="14"/>
      <c r="Q25" s="29" t="s">
        <v>337</v>
      </c>
      <c r="R25" s="29"/>
      <c r="S25" s="29"/>
      <c r="T25" s="29"/>
      <c r="U25" s="29"/>
    </row>
    <row r="26" spans="1:21" ht="15.75" thickBot="1">
      <c r="A26" s="32"/>
      <c r="B26" s="17" t="s">
        <v>287</v>
      </c>
      <c r="C26" s="18"/>
      <c r="D26" s="18"/>
      <c r="E26" s="41" t="s">
        <v>301</v>
      </c>
      <c r="F26" s="18"/>
      <c r="G26" s="18"/>
      <c r="H26" s="45" t="s">
        <v>286</v>
      </c>
      <c r="I26" s="18"/>
      <c r="J26" s="18"/>
      <c r="K26" s="41" t="s">
        <v>302</v>
      </c>
      <c r="L26" s="18"/>
      <c r="M26" s="18"/>
      <c r="N26" s="45" t="s">
        <v>286</v>
      </c>
      <c r="O26" s="14"/>
      <c r="P26" s="14"/>
      <c r="Q26" s="30">
        <v>2013</v>
      </c>
      <c r="R26" s="30"/>
      <c r="S26" s="14"/>
      <c r="T26" s="30">
        <v>2012</v>
      </c>
      <c r="U26" s="30"/>
    </row>
    <row r="27" spans="1:21" ht="15.75" thickBot="1">
      <c r="A27" s="32"/>
      <c r="B27" s="11" t="s">
        <v>303</v>
      </c>
      <c r="C27" s="14"/>
      <c r="D27" s="46"/>
      <c r="E27" s="47">
        <v>-3739</v>
      </c>
      <c r="F27" s="14"/>
      <c r="G27" s="46"/>
      <c r="H27" s="47">
        <v>-2665</v>
      </c>
      <c r="I27" s="14"/>
      <c r="J27" s="46"/>
      <c r="K27" s="47">
        <v>-9525</v>
      </c>
      <c r="L27" s="14"/>
      <c r="M27" s="46"/>
      <c r="N27" s="47">
        <v>-5277</v>
      </c>
      <c r="O27" s="17" t="s">
        <v>275</v>
      </c>
      <c r="P27" s="18"/>
      <c r="Q27" s="22" t="s">
        <v>239</v>
      </c>
      <c r="R27" s="23" t="s">
        <v>311</v>
      </c>
      <c r="S27" s="18"/>
      <c r="T27" s="22" t="s">
        <v>239</v>
      </c>
      <c r="U27" s="23" t="s">
        <v>338</v>
      </c>
    </row>
    <row r="28" spans="1:21" ht="15.75" thickBot="1">
      <c r="A28" s="32"/>
      <c r="B28" s="17" t="s">
        <v>116</v>
      </c>
      <c r="C28" s="18"/>
      <c r="D28" s="48" t="s">
        <v>239</v>
      </c>
      <c r="E28" s="49" t="s">
        <v>304</v>
      </c>
      <c r="F28" s="18"/>
      <c r="G28" s="48" t="s">
        <v>239</v>
      </c>
      <c r="H28" s="49" t="s">
        <v>305</v>
      </c>
      <c r="I28" s="18"/>
      <c r="J28" s="48" t="s">
        <v>239</v>
      </c>
      <c r="K28" s="49" t="s">
        <v>306</v>
      </c>
      <c r="L28" s="18"/>
      <c r="M28" s="48" t="s">
        <v>239</v>
      </c>
      <c r="N28" s="49" t="s">
        <v>307</v>
      </c>
      <c r="O28" s="11" t="s">
        <v>327</v>
      </c>
      <c r="P28" s="14"/>
      <c r="Q28" s="14"/>
      <c r="R28" s="24" t="s">
        <v>313</v>
      </c>
      <c r="S28" s="14"/>
      <c r="T28" s="14"/>
      <c r="U28" s="42" t="s">
        <v>286</v>
      </c>
    </row>
    <row r="29" spans="1:21" ht="16.5" thickTop="1" thickBot="1">
      <c r="A29" s="32"/>
      <c r="B29" s="34" t="s">
        <v>308</v>
      </c>
      <c r="C29" s="34"/>
      <c r="D29" s="34"/>
      <c r="E29" s="34"/>
      <c r="F29" s="34"/>
      <c r="G29" s="34"/>
      <c r="H29" s="34"/>
      <c r="I29" s="34"/>
      <c r="J29" s="34"/>
      <c r="K29" s="34"/>
      <c r="L29" s="34"/>
      <c r="M29" s="34"/>
      <c r="N29" s="34"/>
      <c r="O29" s="17" t="s">
        <v>303</v>
      </c>
      <c r="P29" s="18"/>
      <c r="Q29" s="25"/>
      <c r="R29" s="26" t="s">
        <v>317</v>
      </c>
      <c r="S29" s="18"/>
      <c r="T29" s="25"/>
      <c r="U29" s="26" t="s">
        <v>339</v>
      </c>
    </row>
    <row r="30" spans="1:21" ht="15.75" thickBot="1">
      <c r="A30" s="32"/>
      <c r="B30" s="34"/>
      <c r="C30" s="34"/>
      <c r="D30" s="34"/>
      <c r="E30" s="34"/>
      <c r="F30" s="34"/>
      <c r="G30" s="34"/>
      <c r="H30" s="34"/>
      <c r="I30" s="34"/>
      <c r="J30" s="34"/>
      <c r="K30" s="34"/>
      <c r="L30" s="34"/>
      <c r="M30" s="34"/>
      <c r="N30" s="34"/>
      <c r="O30" s="11" t="s">
        <v>340</v>
      </c>
      <c r="P30" s="14"/>
      <c r="Q30" s="27" t="s">
        <v>239</v>
      </c>
      <c r="R30" s="28" t="s">
        <v>320</v>
      </c>
      <c r="S30" s="14"/>
      <c r="T30" s="27" t="s">
        <v>239</v>
      </c>
      <c r="U30" s="28" t="s">
        <v>341</v>
      </c>
    </row>
    <row r="31" spans="1:21" ht="15.75" thickTop="1">
      <c r="A31" s="32"/>
      <c r="B31" s="35"/>
      <c r="C31" s="35"/>
      <c r="D31" s="35"/>
      <c r="E31" s="35"/>
      <c r="F31" s="35"/>
      <c r="G31" s="35"/>
      <c r="H31" s="35"/>
      <c r="I31" s="35"/>
      <c r="J31" s="35"/>
      <c r="K31" s="35"/>
      <c r="L31" s="35"/>
      <c r="M31" s="35"/>
      <c r="N31" s="35"/>
      <c r="O31" s="34"/>
      <c r="P31" s="34"/>
      <c r="Q31" s="34"/>
      <c r="R31" s="34"/>
      <c r="S31" s="34"/>
      <c r="T31" s="34"/>
      <c r="U31" s="34"/>
    </row>
    <row r="32" spans="1:21">
      <c r="A32" s="32"/>
      <c r="B32" s="13"/>
      <c r="C32" s="14"/>
      <c r="D32" s="14"/>
      <c r="E32" s="14"/>
      <c r="F32" s="14"/>
      <c r="G32" s="14"/>
      <c r="H32" s="14"/>
      <c r="O32" s="34" t="s">
        <v>342</v>
      </c>
      <c r="P32" s="34"/>
      <c r="Q32" s="34"/>
      <c r="R32" s="34"/>
      <c r="S32" s="34"/>
      <c r="T32" s="34"/>
      <c r="U32" s="34"/>
    </row>
    <row r="33" spans="1:21">
      <c r="A33" s="32"/>
      <c r="B33" s="14"/>
      <c r="C33" s="14"/>
      <c r="D33" s="14"/>
      <c r="E33" s="14"/>
      <c r="F33" s="14"/>
      <c r="G33" s="14"/>
      <c r="H33" s="14"/>
      <c r="O33" s="36"/>
      <c r="P33" s="36"/>
      <c r="Q33" s="36"/>
      <c r="R33" s="36"/>
      <c r="S33" s="36"/>
      <c r="T33" s="36"/>
      <c r="U33" s="36"/>
    </row>
    <row r="34" spans="1:21">
      <c r="A34" s="32"/>
      <c r="B34" s="37"/>
      <c r="C34" s="14"/>
      <c r="D34" s="50" t="s">
        <v>273</v>
      </c>
      <c r="E34" s="50"/>
      <c r="F34" s="14"/>
      <c r="G34" s="50" t="s">
        <v>309</v>
      </c>
      <c r="H34" s="50"/>
      <c r="O34" s="36"/>
      <c r="P34" s="36"/>
      <c r="Q34" s="36"/>
      <c r="R34" s="36"/>
      <c r="S34" s="36"/>
      <c r="T34" s="36"/>
      <c r="U34" s="36"/>
    </row>
    <row r="35" spans="1:21" ht="15.75" thickBot="1">
      <c r="A35" s="32"/>
      <c r="B35" s="37"/>
      <c r="C35" s="14"/>
      <c r="D35" s="51">
        <v>2014</v>
      </c>
      <c r="E35" s="51"/>
      <c r="F35" s="14"/>
      <c r="G35" s="51">
        <v>2013</v>
      </c>
      <c r="H35" s="51"/>
      <c r="O35" s="36"/>
      <c r="P35" s="36"/>
      <c r="Q35" s="36"/>
      <c r="R35" s="36"/>
      <c r="S35" s="36"/>
      <c r="T35" s="36"/>
      <c r="U35" s="36"/>
    </row>
    <row r="36" spans="1:21" ht="15.75" thickTop="1">
      <c r="A36" s="32"/>
      <c r="B36" s="17" t="s">
        <v>275</v>
      </c>
      <c r="C36" s="18"/>
      <c r="D36" s="22" t="s">
        <v>239</v>
      </c>
      <c r="E36" s="23" t="s">
        <v>310</v>
      </c>
      <c r="F36" s="18"/>
      <c r="G36" s="22" t="s">
        <v>239</v>
      </c>
      <c r="H36" s="23" t="s">
        <v>311</v>
      </c>
      <c r="O36" s="36"/>
      <c r="P36" s="36"/>
      <c r="Q36" s="36"/>
      <c r="R36" s="36"/>
      <c r="S36" s="36"/>
      <c r="T36" s="36"/>
      <c r="U36" s="36"/>
    </row>
    <row r="37" spans="1:21">
      <c r="A37" s="32"/>
      <c r="B37" s="11" t="s">
        <v>280</v>
      </c>
      <c r="C37" s="14"/>
      <c r="D37" s="14"/>
      <c r="E37" s="24" t="s">
        <v>312</v>
      </c>
      <c r="F37" s="14"/>
      <c r="G37" s="14"/>
      <c r="H37" s="24" t="s">
        <v>313</v>
      </c>
      <c r="O37" s="36"/>
      <c r="P37" s="36"/>
      <c r="Q37" s="36"/>
      <c r="R37" s="36"/>
      <c r="S37" s="36"/>
      <c r="T37" s="36"/>
      <c r="U37" s="36"/>
    </row>
    <row r="38" spans="1:21">
      <c r="A38" s="32"/>
      <c r="B38" s="17" t="s">
        <v>284</v>
      </c>
      <c r="C38" s="18"/>
      <c r="D38" s="18"/>
      <c r="E38" s="41" t="s">
        <v>314</v>
      </c>
      <c r="F38" s="18"/>
      <c r="G38" s="18"/>
      <c r="H38" s="45" t="s">
        <v>286</v>
      </c>
      <c r="O38" s="36"/>
      <c r="P38" s="36"/>
      <c r="Q38" s="36"/>
      <c r="R38" s="36"/>
      <c r="S38" s="36"/>
      <c r="T38" s="36"/>
      <c r="U38" s="36"/>
    </row>
    <row r="39" spans="1:21">
      <c r="A39" s="32"/>
      <c r="B39" s="11" t="s">
        <v>287</v>
      </c>
      <c r="C39" s="14"/>
      <c r="D39" s="14"/>
      <c r="E39" s="24" t="s">
        <v>315</v>
      </c>
      <c r="F39" s="14"/>
      <c r="G39" s="14"/>
      <c r="H39" s="42" t="s">
        <v>286</v>
      </c>
      <c r="O39" s="36"/>
      <c r="P39" s="36"/>
      <c r="Q39" s="36"/>
      <c r="R39" s="36"/>
      <c r="S39" s="36"/>
      <c r="T39" s="36"/>
      <c r="U39" s="36"/>
    </row>
    <row r="40" spans="1:21" ht="15.75" thickBot="1">
      <c r="A40" s="32"/>
      <c r="B40" s="17" t="s">
        <v>303</v>
      </c>
      <c r="C40" s="18"/>
      <c r="D40" s="25"/>
      <c r="E40" s="26" t="s">
        <v>316</v>
      </c>
      <c r="F40" s="18"/>
      <c r="G40" s="25"/>
      <c r="H40" s="26" t="s">
        <v>317</v>
      </c>
      <c r="O40" s="36"/>
      <c r="P40" s="36"/>
      <c r="Q40" s="36"/>
      <c r="R40" s="36"/>
      <c r="S40" s="36"/>
      <c r="T40" s="36"/>
      <c r="U40" s="36"/>
    </row>
    <row r="41" spans="1:21" ht="15.75" thickBot="1">
      <c r="A41" s="32"/>
      <c r="B41" s="11" t="s">
        <v>318</v>
      </c>
      <c r="C41" s="14"/>
      <c r="D41" s="27" t="s">
        <v>239</v>
      </c>
      <c r="E41" s="28" t="s">
        <v>319</v>
      </c>
      <c r="F41" s="14"/>
      <c r="G41" s="27" t="s">
        <v>239</v>
      </c>
      <c r="H41" s="28" t="s">
        <v>320</v>
      </c>
      <c r="O41" s="36"/>
      <c r="P41" s="36"/>
      <c r="Q41" s="36"/>
      <c r="R41" s="36"/>
      <c r="S41" s="36"/>
      <c r="T41" s="36"/>
      <c r="U41" s="36"/>
    </row>
    <row r="42" spans="1:21" ht="15.75" thickTop="1">
      <c r="A42" s="32"/>
      <c r="B42" s="34"/>
      <c r="C42" s="34"/>
      <c r="D42" s="34"/>
      <c r="E42" s="34"/>
      <c r="F42" s="34"/>
      <c r="G42" s="34"/>
      <c r="H42" s="34"/>
      <c r="I42" s="34"/>
      <c r="J42" s="34"/>
      <c r="K42" s="34"/>
      <c r="L42" s="34"/>
      <c r="M42" s="34"/>
      <c r="N42" s="34"/>
      <c r="O42" s="36"/>
      <c r="P42" s="36"/>
      <c r="Q42" s="36"/>
      <c r="R42" s="36"/>
      <c r="S42" s="36"/>
      <c r="T42" s="36"/>
      <c r="U42" s="36"/>
    </row>
    <row r="43" spans="1:21">
      <c r="A43" s="32"/>
      <c r="B43" s="34" t="s">
        <v>321</v>
      </c>
      <c r="C43" s="34"/>
      <c r="D43" s="34"/>
      <c r="E43" s="34"/>
      <c r="F43" s="34"/>
      <c r="G43" s="34"/>
      <c r="H43" s="34"/>
      <c r="I43" s="34"/>
      <c r="J43" s="34"/>
      <c r="K43" s="34"/>
      <c r="L43" s="34"/>
      <c r="M43" s="34"/>
      <c r="N43" s="34"/>
      <c r="O43" s="36"/>
      <c r="P43" s="36"/>
      <c r="Q43" s="36"/>
      <c r="R43" s="36"/>
      <c r="S43" s="36"/>
      <c r="T43" s="36"/>
      <c r="U43" s="36"/>
    </row>
    <row r="44" spans="1:21">
      <c r="A44" s="32"/>
      <c r="B44" s="33"/>
      <c r="C44" s="33"/>
      <c r="D44" s="33"/>
      <c r="E44" s="33"/>
      <c r="F44" s="33"/>
      <c r="G44" s="33"/>
      <c r="H44" s="33"/>
      <c r="I44" s="33"/>
      <c r="J44" s="33"/>
      <c r="K44" s="33"/>
      <c r="L44" s="33"/>
      <c r="M44" s="33"/>
      <c r="N44" s="33"/>
      <c r="O44" s="36"/>
      <c r="P44" s="36"/>
      <c r="Q44" s="36"/>
      <c r="R44" s="36"/>
      <c r="S44" s="36"/>
      <c r="T44" s="36"/>
      <c r="U44" s="36"/>
    </row>
    <row r="45" spans="1:21">
      <c r="A45" s="32"/>
      <c r="B45" s="33"/>
      <c r="C45" s="33"/>
      <c r="D45" s="33"/>
      <c r="E45" s="33"/>
      <c r="F45" s="33"/>
      <c r="G45" s="33"/>
      <c r="H45" s="33"/>
      <c r="I45" s="33"/>
      <c r="J45" s="33"/>
      <c r="K45" s="33"/>
      <c r="L45" s="33"/>
      <c r="M45" s="33"/>
      <c r="N45" s="33"/>
      <c r="O45" s="36"/>
      <c r="P45" s="36"/>
      <c r="Q45" s="36"/>
      <c r="R45" s="36"/>
      <c r="S45" s="36"/>
      <c r="T45" s="36"/>
      <c r="U45" s="36"/>
    </row>
    <row r="46" spans="1:21">
      <c r="A46" s="32"/>
      <c r="B46" s="36"/>
      <c r="C46" s="36"/>
      <c r="D46" s="36"/>
      <c r="E46" s="36"/>
      <c r="F46" s="36"/>
      <c r="G46" s="36"/>
      <c r="H46" s="36"/>
      <c r="I46" s="36"/>
      <c r="J46" s="36"/>
      <c r="K46" s="36"/>
      <c r="L46" s="36"/>
      <c r="M46" s="36"/>
      <c r="N46" s="36"/>
      <c r="O46" s="36"/>
      <c r="P46" s="36"/>
      <c r="Q46" s="36"/>
      <c r="R46" s="36"/>
      <c r="S46" s="36"/>
      <c r="T46" s="36"/>
      <c r="U46" s="36"/>
    </row>
  </sheetData>
  <mergeCells count="63">
    <mergeCell ref="O41:U41"/>
    <mergeCell ref="O42:U42"/>
    <mergeCell ref="O43:U43"/>
    <mergeCell ref="O44:U44"/>
    <mergeCell ref="O45:U45"/>
    <mergeCell ref="O46:U46"/>
    <mergeCell ref="O35:U35"/>
    <mergeCell ref="O36:U36"/>
    <mergeCell ref="O37:U37"/>
    <mergeCell ref="O38:U38"/>
    <mergeCell ref="O39:U39"/>
    <mergeCell ref="O40:U40"/>
    <mergeCell ref="O21:U21"/>
    <mergeCell ref="O22:U22"/>
    <mergeCell ref="O31:U31"/>
    <mergeCell ref="O32:U32"/>
    <mergeCell ref="O33:U33"/>
    <mergeCell ref="O34:U34"/>
    <mergeCell ref="B42:N42"/>
    <mergeCell ref="B43:N43"/>
    <mergeCell ref="B44:N44"/>
    <mergeCell ref="B45:N45"/>
    <mergeCell ref="B46:N46"/>
    <mergeCell ref="O4:U4"/>
    <mergeCell ref="O5:U5"/>
    <mergeCell ref="O6:U6"/>
    <mergeCell ref="O7:U7"/>
    <mergeCell ref="O20:U20"/>
    <mergeCell ref="A4:A46"/>
    <mergeCell ref="B4:N4"/>
    <mergeCell ref="B5:N5"/>
    <mergeCell ref="B6:N6"/>
    <mergeCell ref="B7:N7"/>
    <mergeCell ref="B8:N8"/>
    <mergeCell ref="B9:N9"/>
    <mergeCell ref="B29:N29"/>
    <mergeCell ref="B30:N30"/>
    <mergeCell ref="B31:N31"/>
    <mergeCell ref="A1:A2"/>
    <mergeCell ref="B1:N1"/>
    <mergeCell ref="O1:U1"/>
    <mergeCell ref="B2:N2"/>
    <mergeCell ref="O2:U2"/>
    <mergeCell ref="B3:N3"/>
    <mergeCell ref="O3:U3"/>
    <mergeCell ref="D34:E34"/>
    <mergeCell ref="G34:H34"/>
    <mergeCell ref="D35:E35"/>
    <mergeCell ref="G35:H35"/>
    <mergeCell ref="Q10:U10"/>
    <mergeCell ref="Q11:R11"/>
    <mergeCell ref="T11:U11"/>
    <mergeCell ref="Q25:U25"/>
    <mergeCell ref="Q26:R26"/>
    <mergeCell ref="T26:U26"/>
    <mergeCell ref="D12:H12"/>
    <mergeCell ref="J12:N12"/>
    <mergeCell ref="D13:H13"/>
    <mergeCell ref="J13:N13"/>
    <mergeCell ref="D14:E14"/>
    <mergeCell ref="G14:H14"/>
    <mergeCell ref="J14:K14"/>
    <mergeCell ref="M14:N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1" width="31.28515625" bestFit="1" customWidth="1"/>
    <col min="2" max="2" width="36.5703125" bestFit="1" customWidth="1"/>
    <col min="3" max="3" width="18.7109375" customWidth="1"/>
    <col min="4" max="4" width="3.42578125" customWidth="1"/>
    <col min="5" max="5" width="14.28515625" customWidth="1"/>
    <col min="6" max="6" width="36.5703125" customWidth="1"/>
    <col min="7" max="7" width="19.5703125" customWidth="1"/>
    <col min="8" max="8" width="3.85546875" customWidth="1"/>
    <col min="9" max="9" width="13" customWidth="1"/>
  </cols>
  <sheetData>
    <row r="1" spans="1:9" ht="15" customHeight="1">
      <c r="A1" s="6" t="s">
        <v>343</v>
      </c>
      <c r="B1" s="6" t="s">
        <v>67</v>
      </c>
      <c r="C1" s="6"/>
      <c r="D1" s="6"/>
      <c r="E1" s="6"/>
      <c r="F1" s="6" t="s">
        <v>68</v>
      </c>
      <c r="G1" s="6"/>
      <c r="H1" s="6"/>
      <c r="I1" s="6"/>
    </row>
    <row r="2" spans="1:9" ht="15" customHeight="1">
      <c r="A2" s="6"/>
      <c r="B2" s="6" t="s">
        <v>2</v>
      </c>
      <c r="C2" s="6"/>
      <c r="D2" s="6"/>
      <c r="E2" s="6"/>
      <c r="F2" s="6" t="s">
        <v>19</v>
      </c>
      <c r="G2" s="6"/>
      <c r="H2" s="6"/>
      <c r="I2" s="6"/>
    </row>
    <row r="3" spans="1:9">
      <c r="A3" s="3" t="s">
        <v>344</v>
      </c>
      <c r="B3" s="31"/>
      <c r="C3" s="31"/>
      <c r="D3" s="31"/>
      <c r="E3" s="31"/>
      <c r="F3" s="31"/>
      <c r="G3" s="31"/>
      <c r="H3" s="31"/>
      <c r="I3" s="31"/>
    </row>
    <row r="4" spans="1:9">
      <c r="A4" s="32" t="s">
        <v>343</v>
      </c>
      <c r="B4" s="33" t="s">
        <v>345</v>
      </c>
      <c r="C4" s="33"/>
      <c r="D4" s="33"/>
      <c r="E4" s="33"/>
      <c r="F4" s="33" t="s">
        <v>393</v>
      </c>
      <c r="G4" s="33"/>
      <c r="H4" s="33"/>
      <c r="I4" s="33"/>
    </row>
    <row r="5" spans="1:9" ht="204" customHeight="1">
      <c r="A5" s="32"/>
      <c r="B5" s="33"/>
      <c r="C5" s="33"/>
      <c r="D5" s="33"/>
      <c r="E5" s="33"/>
      <c r="F5" s="34" t="s">
        <v>394</v>
      </c>
      <c r="G5" s="34"/>
      <c r="H5" s="34"/>
      <c r="I5" s="34"/>
    </row>
    <row r="6" spans="1:9" ht="25.5" customHeight="1">
      <c r="A6" s="32"/>
      <c r="B6" s="60" t="s">
        <v>346</v>
      </c>
      <c r="C6" s="60"/>
      <c r="D6" s="60"/>
      <c r="E6" s="60"/>
      <c r="F6" s="34" t="s">
        <v>395</v>
      </c>
      <c r="G6" s="34"/>
      <c r="H6" s="34"/>
      <c r="I6" s="34"/>
    </row>
    <row r="7" spans="1:9" ht="127.5" customHeight="1">
      <c r="A7" s="32"/>
      <c r="B7" s="34" t="s">
        <v>347</v>
      </c>
      <c r="C7" s="34"/>
      <c r="D7" s="34"/>
      <c r="E7" s="34"/>
      <c r="F7" s="35"/>
      <c r="G7" s="35"/>
      <c r="H7" s="35"/>
      <c r="I7" s="35"/>
    </row>
    <row r="8" spans="1:9">
      <c r="A8" s="32"/>
      <c r="B8" s="34" t="s">
        <v>348</v>
      </c>
      <c r="C8" s="34"/>
      <c r="D8" s="34"/>
      <c r="E8" s="34"/>
      <c r="F8" s="13"/>
      <c r="G8" s="14"/>
      <c r="H8" s="14"/>
      <c r="I8" s="14"/>
    </row>
    <row r="9" spans="1:9">
      <c r="A9" s="32"/>
      <c r="B9" s="34"/>
      <c r="C9" s="34"/>
      <c r="D9" s="34"/>
      <c r="E9" s="34"/>
      <c r="F9" s="14"/>
      <c r="G9" s="14"/>
      <c r="H9" s="14"/>
      <c r="I9" s="14"/>
    </row>
    <row r="10" spans="1:9" ht="15.75" thickBot="1">
      <c r="A10" s="32"/>
      <c r="B10" s="35"/>
      <c r="C10" s="35"/>
      <c r="D10" s="35"/>
      <c r="E10" s="35"/>
      <c r="F10" s="58" t="s">
        <v>349</v>
      </c>
      <c r="G10" s="14"/>
      <c r="H10" s="14"/>
      <c r="I10" s="14"/>
    </row>
    <row r="11" spans="1:9">
      <c r="A11" s="32"/>
      <c r="B11" s="13"/>
      <c r="C11" s="14"/>
      <c r="D11" s="14"/>
      <c r="E11" s="14"/>
      <c r="F11" s="22" t="s">
        <v>24</v>
      </c>
      <c r="G11" s="18"/>
      <c r="H11" s="17" t="s">
        <v>239</v>
      </c>
      <c r="I11" s="41" t="s">
        <v>396</v>
      </c>
    </row>
    <row r="12" spans="1:9">
      <c r="A12" s="32"/>
      <c r="B12" s="14"/>
      <c r="C12" s="14"/>
      <c r="D12" s="14"/>
      <c r="E12" s="14"/>
      <c r="F12" s="11" t="s">
        <v>397</v>
      </c>
      <c r="G12" s="14"/>
      <c r="H12" s="14"/>
      <c r="I12" s="24" t="s">
        <v>398</v>
      </c>
    </row>
    <row r="13" spans="1:9">
      <c r="A13" s="32"/>
      <c r="B13" s="10" t="s">
        <v>349</v>
      </c>
      <c r="C13" s="14"/>
      <c r="D13" s="14"/>
      <c r="E13" s="14"/>
      <c r="F13" s="17" t="s">
        <v>399</v>
      </c>
      <c r="G13" s="18"/>
      <c r="H13" s="18"/>
      <c r="I13" s="41" t="s">
        <v>240</v>
      </c>
    </row>
    <row r="14" spans="1:9">
      <c r="A14" s="32"/>
      <c r="B14" s="17" t="s">
        <v>24</v>
      </c>
      <c r="C14" s="18"/>
      <c r="D14" s="17" t="s">
        <v>239</v>
      </c>
      <c r="E14" s="41" t="s">
        <v>350</v>
      </c>
      <c r="F14" s="11" t="s">
        <v>400</v>
      </c>
      <c r="G14" s="14"/>
      <c r="H14" s="14"/>
      <c r="I14" s="24" t="s">
        <v>401</v>
      </c>
    </row>
    <row r="15" spans="1:9">
      <c r="A15" s="32"/>
      <c r="B15" s="11" t="s">
        <v>351</v>
      </c>
      <c r="C15" s="14"/>
      <c r="D15" s="14"/>
      <c r="E15" s="24" t="s">
        <v>352</v>
      </c>
      <c r="F15" s="17" t="s">
        <v>402</v>
      </c>
      <c r="G15" s="18"/>
      <c r="H15" s="18"/>
      <c r="I15" s="41" t="s">
        <v>403</v>
      </c>
    </row>
    <row r="16" spans="1:9" ht="15.75" thickBot="1">
      <c r="A16" s="32"/>
      <c r="B16" s="17" t="s">
        <v>353</v>
      </c>
      <c r="C16" s="18"/>
      <c r="D16" s="18"/>
      <c r="E16" s="41" t="s">
        <v>354</v>
      </c>
      <c r="F16" s="11" t="s">
        <v>30</v>
      </c>
      <c r="G16" s="14"/>
      <c r="H16" s="46"/>
      <c r="I16" s="53" t="s">
        <v>404</v>
      </c>
    </row>
    <row r="17" spans="1:9" ht="15.75" thickBot="1">
      <c r="A17" s="32"/>
      <c r="B17" s="11" t="s">
        <v>355</v>
      </c>
      <c r="C17" s="14"/>
      <c r="D17" s="14"/>
      <c r="E17" s="24" t="s">
        <v>356</v>
      </c>
      <c r="F17" s="17" t="s">
        <v>340</v>
      </c>
      <c r="G17" s="18"/>
      <c r="H17" s="48" t="s">
        <v>239</v>
      </c>
      <c r="I17" s="49" t="s">
        <v>405</v>
      </c>
    </row>
    <row r="18" spans="1:9" ht="15.75" thickTop="1">
      <c r="A18" s="32"/>
      <c r="B18" s="17" t="s">
        <v>357</v>
      </c>
      <c r="C18" s="18"/>
      <c r="D18" s="18"/>
      <c r="E18" s="41" t="s">
        <v>358</v>
      </c>
      <c r="F18" s="11" t="s">
        <v>34</v>
      </c>
      <c r="G18" s="14"/>
      <c r="H18" s="44"/>
      <c r="I18" s="59" t="s">
        <v>406</v>
      </c>
    </row>
    <row r="19" spans="1:9" ht="15.75" thickBot="1">
      <c r="A19" s="32"/>
      <c r="B19" s="11" t="s">
        <v>359</v>
      </c>
      <c r="C19" s="14"/>
      <c r="D19" s="46"/>
      <c r="E19" s="53" t="s">
        <v>360</v>
      </c>
      <c r="F19" s="17" t="s">
        <v>407</v>
      </c>
      <c r="G19" s="18"/>
      <c r="H19" s="25"/>
      <c r="I19" s="26" t="s">
        <v>408</v>
      </c>
    </row>
    <row r="20" spans="1:9" ht="15.75" thickBot="1">
      <c r="A20" s="32"/>
      <c r="B20" s="39" t="s">
        <v>361</v>
      </c>
      <c r="C20" s="18"/>
      <c r="D20" s="48" t="s">
        <v>239</v>
      </c>
      <c r="E20" s="49" t="s">
        <v>362</v>
      </c>
      <c r="F20" s="11" t="s">
        <v>41</v>
      </c>
      <c r="G20" s="14"/>
      <c r="H20" s="27" t="s">
        <v>239</v>
      </c>
      <c r="I20" s="28" t="s">
        <v>409</v>
      </c>
    </row>
    <row r="21" spans="1:9" ht="38.25" customHeight="1" thickTop="1">
      <c r="A21" s="32"/>
      <c r="B21" s="14"/>
      <c r="C21" s="14"/>
      <c r="D21" s="44"/>
      <c r="E21" s="44"/>
      <c r="F21" s="34" t="s">
        <v>410</v>
      </c>
      <c r="G21" s="34"/>
      <c r="H21" s="34"/>
      <c r="I21" s="34"/>
    </row>
    <row r="22" spans="1:9" ht="63.75" customHeight="1">
      <c r="A22" s="32"/>
      <c r="B22" s="17" t="s">
        <v>363</v>
      </c>
      <c r="C22" s="18"/>
      <c r="D22" s="17" t="s">
        <v>239</v>
      </c>
      <c r="E22" s="41" t="s">
        <v>364</v>
      </c>
      <c r="F22" s="34" t="s">
        <v>411</v>
      </c>
      <c r="G22" s="34"/>
      <c r="H22" s="34"/>
      <c r="I22" s="34"/>
    </row>
    <row r="23" spans="1:9">
      <c r="A23" s="32"/>
      <c r="B23" s="11" t="s">
        <v>365</v>
      </c>
      <c r="C23" s="14"/>
      <c r="D23" s="14"/>
      <c r="E23" s="24" t="s">
        <v>366</v>
      </c>
      <c r="F23" s="36"/>
      <c r="G23" s="36"/>
      <c r="H23" s="36"/>
      <c r="I23" s="36"/>
    </row>
    <row r="24" spans="1:9" ht="15.75" thickBot="1">
      <c r="A24" s="32"/>
      <c r="B24" s="17" t="s">
        <v>367</v>
      </c>
      <c r="C24" s="18"/>
      <c r="D24" s="25"/>
      <c r="E24" s="26" t="s">
        <v>368</v>
      </c>
      <c r="F24" s="36"/>
      <c r="G24" s="36"/>
      <c r="H24" s="36"/>
      <c r="I24" s="36"/>
    </row>
    <row r="25" spans="1:9" ht="15.75" thickBot="1">
      <c r="A25" s="32"/>
      <c r="B25" s="10" t="s">
        <v>369</v>
      </c>
      <c r="C25" s="14"/>
      <c r="D25" s="27" t="s">
        <v>239</v>
      </c>
      <c r="E25" s="28" t="s">
        <v>370</v>
      </c>
      <c r="F25" s="36"/>
      <c r="G25" s="36"/>
      <c r="H25" s="36"/>
      <c r="I25" s="36"/>
    </row>
    <row r="26" spans="1:9" ht="15.75" thickTop="1">
      <c r="A26" s="32"/>
      <c r="B26" s="34"/>
      <c r="C26" s="34"/>
      <c r="D26" s="34"/>
      <c r="E26" s="34"/>
      <c r="F26" s="36"/>
      <c r="G26" s="36"/>
      <c r="H26" s="36"/>
      <c r="I26" s="36"/>
    </row>
    <row r="27" spans="1:9" ht="76.5" customHeight="1">
      <c r="A27" s="32"/>
      <c r="B27" s="34" t="s">
        <v>371</v>
      </c>
      <c r="C27" s="34"/>
      <c r="D27" s="34"/>
      <c r="E27" s="34"/>
      <c r="F27" s="36"/>
      <c r="G27" s="36"/>
      <c r="H27" s="36"/>
      <c r="I27" s="36"/>
    </row>
    <row r="28" spans="1:9" ht="89.25" customHeight="1">
      <c r="A28" s="32"/>
      <c r="B28" s="34" t="s">
        <v>372</v>
      </c>
      <c r="C28" s="34"/>
      <c r="D28" s="34"/>
      <c r="E28" s="34"/>
      <c r="F28" s="36"/>
      <c r="G28" s="36"/>
      <c r="H28" s="36"/>
      <c r="I28" s="36"/>
    </row>
    <row r="29" spans="1:9" ht="25.5" customHeight="1">
      <c r="A29" s="32"/>
      <c r="B29" s="34" t="s">
        <v>373</v>
      </c>
      <c r="C29" s="34"/>
      <c r="D29" s="34"/>
      <c r="E29" s="34"/>
      <c r="F29" s="36"/>
      <c r="G29" s="36"/>
      <c r="H29" s="36"/>
      <c r="I29" s="36"/>
    </row>
    <row r="30" spans="1:9" ht="25.5" customHeight="1">
      <c r="A30" s="32"/>
      <c r="B30" s="34" t="s">
        <v>374</v>
      </c>
      <c r="C30" s="34"/>
      <c r="D30" s="34"/>
      <c r="E30" s="34"/>
      <c r="F30" s="36"/>
      <c r="G30" s="36"/>
      <c r="H30" s="36"/>
      <c r="I30" s="36"/>
    </row>
    <row r="31" spans="1:9" ht="102" customHeight="1">
      <c r="A31" s="32"/>
      <c r="B31" s="61" t="s">
        <v>375</v>
      </c>
      <c r="C31" s="61"/>
      <c r="D31" s="61"/>
      <c r="E31" s="61"/>
      <c r="F31" s="36"/>
      <c r="G31" s="36"/>
      <c r="H31" s="36"/>
      <c r="I31" s="36"/>
    </row>
    <row r="32" spans="1:9">
      <c r="A32" s="32"/>
      <c r="B32" s="61"/>
      <c r="C32" s="61"/>
      <c r="D32" s="61"/>
      <c r="E32" s="61"/>
      <c r="F32" s="36"/>
      <c r="G32" s="36"/>
      <c r="H32" s="36"/>
      <c r="I32" s="36"/>
    </row>
    <row r="33" spans="1:9">
      <c r="A33" s="32"/>
      <c r="B33" s="60" t="s">
        <v>376</v>
      </c>
      <c r="C33" s="60"/>
      <c r="D33" s="60"/>
      <c r="E33" s="60"/>
      <c r="F33" s="36"/>
      <c r="G33" s="36"/>
      <c r="H33" s="36"/>
      <c r="I33" s="36"/>
    </row>
    <row r="34" spans="1:9" ht="89.25" customHeight="1">
      <c r="A34" s="32"/>
      <c r="B34" s="34" t="s">
        <v>377</v>
      </c>
      <c r="C34" s="34"/>
      <c r="D34" s="34"/>
      <c r="E34" s="34"/>
      <c r="F34" s="36"/>
      <c r="G34" s="36"/>
      <c r="H34" s="36"/>
      <c r="I34" s="36"/>
    </row>
    <row r="35" spans="1:9">
      <c r="A35" s="32"/>
      <c r="B35" s="60"/>
      <c r="C35" s="60"/>
      <c r="D35" s="60"/>
      <c r="E35" s="60"/>
      <c r="F35" s="36"/>
      <c r="G35" s="36"/>
      <c r="H35" s="36"/>
      <c r="I35" s="36"/>
    </row>
    <row r="36" spans="1:9">
      <c r="A36" s="32"/>
      <c r="B36" s="35"/>
      <c r="C36" s="35"/>
      <c r="D36" s="35"/>
      <c r="E36" s="35"/>
      <c r="F36" s="36"/>
      <c r="G36" s="36"/>
      <c r="H36" s="36"/>
      <c r="I36" s="36"/>
    </row>
    <row r="37" spans="1:9">
      <c r="A37" s="32"/>
      <c r="B37" s="13"/>
      <c r="C37" s="14"/>
      <c r="D37" s="14"/>
      <c r="E37" s="14"/>
      <c r="F37" s="36"/>
      <c r="G37" s="36"/>
      <c r="H37" s="36"/>
      <c r="I37" s="36"/>
    </row>
    <row r="38" spans="1:9">
      <c r="A38" s="32"/>
      <c r="B38" s="13"/>
      <c r="C38" s="14"/>
      <c r="D38" s="14"/>
      <c r="E38" s="14"/>
      <c r="F38" s="36"/>
      <c r="G38" s="36"/>
      <c r="H38" s="36"/>
      <c r="I38" s="36"/>
    </row>
    <row r="39" spans="1:9">
      <c r="A39" s="32"/>
      <c r="B39" s="10" t="s">
        <v>349</v>
      </c>
      <c r="C39" s="14"/>
      <c r="D39" s="14"/>
      <c r="E39" s="14"/>
      <c r="F39" s="36"/>
      <c r="G39" s="36"/>
      <c r="H39" s="36"/>
      <c r="I39" s="36"/>
    </row>
    <row r="40" spans="1:9">
      <c r="A40" s="32"/>
      <c r="B40" s="17" t="s">
        <v>24</v>
      </c>
      <c r="C40" s="18"/>
      <c r="D40" s="17" t="s">
        <v>239</v>
      </c>
      <c r="E40" s="41" t="s">
        <v>378</v>
      </c>
      <c r="F40" s="36"/>
      <c r="G40" s="36"/>
      <c r="H40" s="36"/>
      <c r="I40" s="36"/>
    </row>
    <row r="41" spans="1:9">
      <c r="A41" s="32"/>
      <c r="B41" s="11" t="s">
        <v>351</v>
      </c>
      <c r="C41" s="14"/>
      <c r="D41" s="14"/>
      <c r="E41" s="24" t="s">
        <v>379</v>
      </c>
      <c r="F41" s="36"/>
      <c r="G41" s="36"/>
      <c r="H41" s="36"/>
      <c r="I41" s="36"/>
    </row>
    <row r="42" spans="1:9">
      <c r="A42" s="32"/>
      <c r="B42" s="17" t="s">
        <v>353</v>
      </c>
      <c r="C42" s="18"/>
      <c r="D42" s="18"/>
      <c r="E42" s="41" t="s">
        <v>380</v>
      </c>
      <c r="F42" s="36"/>
      <c r="G42" s="36"/>
      <c r="H42" s="36"/>
      <c r="I42" s="36"/>
    </row>
    <row r="43" spans="1:9">
      <c r="A43" s="32"/>
      <c r="B43" s="11" t="s">
        <v>355</v>
      </c>
      <c r="C43" s="14"/>
      <c r="D43" s="14"/>
      <c r="E43" s="24" t="s">
        <v>381</v>
      </c>
      <c r="F43" s="36"/>
      <c r="G43" s="36"/>
      <c r="H43" s="36"/>
      <c r="I43" s="36"/>
    </row>
    <row r="44" spans="1:9">
      <c r="A44" s="32"/>
      <c r="B44" s="17" t="s">
        <v>357</v>
      </c>
      <c r="C44" s="18"/>
      <c r="D44" s="18"/>
      <c r="E44" s="41" t="s">
        <v>382</v>
      </c>
      <c r="F44" s="36"/>
      <c r="G44" s="36"/>
      <c r="H44" s="36"/>
      <c r="I44" s="36"/>
    </row>
    <row r="45" spans="1:9" ht="15.75" thickBot="1">
      <c r="A45" s="32"/>
      <c r="B45" s="11" t="s">
        <v>359</v>
      </c>
      <c r="C45" s="14"/>
      <c r="D45" s="46"/>
      <c r="E45" s="53" t="s">
        <v>383</v>
      </c>
      <c r="F45" s="36"/>
      <c r="G45" s="36"/>
      <c r="H45" s="36"/>
      <c r="I45" s="36"/>
    </row>
    <row r="46" spans="1:9" ht="15.75" thickBot="1">
      <c r="A46" s="32"/>
      <c r="B46" s="39" t="s">
        <v>361</v>
      </c>
      <c r="C46" s="18"/>
      <c r="D46" s="48" t="s">
        <v>239</v>
      </c>
      <c r="E46" s="49" t="s">
        <v>384</v>
      </c>
      <c r="F46" s="36"/>
      <c r="G46" s="36"/>
      <c r="H46" s="36"/>
      <c r="I46" s="36"/>
    </row>
    <row r="47" spans="1:9" ht="15.75" thickTop="1">
      <c r="A47" s="32"/>
      <c r="B47" s="14"/>
      <c r="C47" s="14"/>
      <c r="D47" s="44"/>
      <c r="E47" s="44"/>
      <c r="F47" s="36"/>
      <c r="G47" s="36"/>
      <c r="H47" s="36"/>
      <c r="I47" s="36"/>
    </row>
    <row r="48" spans="1:9" ht="27" thickBot="1">
      <c r="A48" s="32"/>
      <c r="B48" s="17" t="s">
        <v>385</v>
      </c>
      <c r="C48" s="18"/>
      <c r="D48" s="56" t="s">
        <v>239</v>
      </c>
      <c r="E48" s="26" t="s">
        <v>386</v>
      </c>
      <c r="F48" s="36"/>
      <c r="G48" s="36"/>
      <c r="H48" s="36"/>
      <c r="I48" s="36"/>
    </row>
    <row r="49" spans="1:9" ht="15.75" thickBot="1">
      <c r="A49" s="32"/>
      <c r="B49" s="10" t="s">
        <v>369</v>
      </c>
      <c r="C49" s="14"/>
      <c r="D49" s="27" t="s">
        <v>239</v>
      </c>
      <c r="E49" s="28" t="s">
        <v>386</v>
      </c>
      <c r="F49" s="36"/>
      <c r="G49" s="36"/>
      <c r="H49" s="36"/>
      <c r="I49" s="36"/>
    </row>
    <row r="50" spans="1:9" ht="15.75" thickTop="1">
      <c r="A50" s="32"/>
      <c r="B50" s="18"/>
      <c r="C50" s="18"/>
      <c r="D50" s="57"/>
      <c r="E50" s="57"/>
      <c r="F50" s="36"/>
      <c r="G50" s="36"/>
      <c r="H50" s="36"/>
      <c r="I50" s="36"/>
    </row>
    <row r="51" spans="1:9" ht="51" customHeight="1">
      <c r="A51" s="32"/>
      <c r="B51" s="34" t="s">
        <v>387</v>
      </c>
      <c r="C51" s="34"/>
      <c r="D51" s="34"/>
      <c r="E51" s="34"/>
      <c r="F51" s="36"/>
      <c r="G51" s="36"/>
      <c r="H51" s="36"/>
      <c r="I51" s="36"/>
    </row>
    <row r="52" spans="1:9" ht="89.25" customHeight="1">
      <c r="A52" s="32"/>
      <c r="B52" s="34" t="s">
        <v>388</v>
      </c>
      <c r="C52" s="34"/>
      <c r="D52" s="34"/>
      <c r="E52" s="34"/>
      <c r="F52" s="36"/>
      <c r="G52" s="36"/>
      <c r="H52" s="36"/>
      <c r="I52" s="36"/>
    </row>
    <row r="53" spans="1:9" ht="76.5" customHeight="1">
      <c r="A53" s="32"/>
      <c r="B53" s="34" t="s">
        <v>389</v>
      </c>
      <c r="C53" s="34"/>
      <c r="D53" s="34"/>
      <c r="E53" s="34"/>
      <c r="F53" s="36"/>
      <c r="G53" s="36"/>
      <c r="H53" s="36"/>
      <c r="I53" s="36"/>
    </row>
    <row r="54" spans="1:9" ht="25.5" customHeight="1">
      <c r="A54" s="32"/>
      <c r="B54" s="34" t="s">
        <v>390</v>
      </c>
      <c r="C54" s="34"/>
      <c r="D54" s="34"/>
      <c r="E54" s="34"/>
      <c r="F54" s="36"/>
      <c r="G54" s="36"/>
      <c r="H54" s="36"/>
      <c r="I54" s="36"/>
    </row>
    <row r="55" spans="1:9" ht="25.5" customHeight="1">
      <c r="A55" s="32"/>
      <c r="B55" s="34" t="s">
        <v>391</v>
      </c>
      <c r="C55" s="34"/>
      <c r="D55" s="34"/>
      <c r="E55" s="34"/>
      <c r="F55" s="36"/>
      <c r="G55" s="36"/>
      <c r="H55" s="36"/>
      <c r="I55" s="36"/>
    </row>
    <row r="56" spans="1:9" ht="38.25" customHeight="1">
      <c r="A56" s="32"/>
      <c r="B56" s="61" t="s">
        <v>392</v>
      </c>
      <c r="C56" s="61"/>
      <c r="D56" s="61"/>
      <c r="E56" s="61"/>
      <c r="F56" s="36"/>
      <c r="G56" s="36"/>
      <c r="H56" s="36"/>
      <c r="I56" s="36"/>
    </row>
    <row r="57" spans="1:9">
      <c r="A57" s="32"/>
      <c r="B57" s="61"/>
      <c r="C57" s="61"/>
      <c r="D57" s="61"/>
      <c r="E57" s="61"/>
      <c r="F57" s="36"/>
      <c r="G57" s="36"/>
      <c r="H57" s="36"/>
      <c r="I57" s="36"/>
    </row>
    <row r="58" spans="1:9">
      <c r="A58" s="32"/>
      <c r="B58" s="36"/>
      <c r="C58" s="36"/>
      <c r="D58" s="36"/>
      <c r="E58" s="36"/>
      <c r="F58" s="36"/>
      <c r="G58" s="36"/>
      <c r="H58" s="36"/>
      <c r="I58" s="36"/>
    </row>
  </sheetData>
  <mergeCells count="76">
    <mergeCell ref="F58:I58"/>
    <mergeCell ref="F52:I52"/>
    <mergeCell ref="F53:I53"/>
    <mergeCell ref="F54:I54"/>
    <mergeCell ref="F55:I55"/>
    <mergeCell ref="F56:I56"/>
    <mergeCell ref="F57:I57"/>
    <mergeCell ref="F46:I46"/>
    <mergeCell ref="F47:I47"/>
    <mergeCell ref="F48:I48"/>
    <mergeCell ref="F49:I49"/>
    <mergeCell ref="F50:I50"/>
    <mergeCell ref="F51:I51"/>
    <mergeCell ref="F40:I40"/>
    <mergeCell ref="F41:I41"/>
    <mergeCell ref="F42:I42"/>
    <mergeCell ref="F43:I43"/>
    <mergeCell ref="F44:I44"/>
    <mergeCell ref="F45:I45"/>
    <mergeCell ref="F34:I34"/>
    <mergeCell ref="F35:I35"/>
    <mergeCell ref="F36:I36"/>
    <mergeCell ref="F37:I37"/>
    <mergeCell ref="F38:I38"/>
    <mergeCell ref="F39:I39"/>
    <mergeCell ref="F28:I28"/>
    <mergeCell ref="F29:I29"/>
    <mergeCell ref="F30:I30"/>
    <mergeCell ref="F31:I31"/>
    <mergeCell ref="F32:I32"/>
    <mergeCell ref="F33:I33"/>
    <mergeCell ref="F22:I22"/>
    <mergeCell ref="F23:I23"/>
    <mergeCell ref="F24:I24"/>
    <mergeCell ref="F25:I25"/>
    <mergeCell ref="F26:I26"/>
    <mergeCell ref="F27:I27"/>
    <mergeCell ref="B54:E54"/>
    <mergeCell ref="B55:E55"/>
    <mergeCell ref="B56:E56"/>
    <mergeCell ref="B57:E57"/>
    <mergeCell ref="B58:E58"/>
    <mergeCell ref="F4:I4"/>
    <mergeCell ref="F5:I5"/>
    <mergeCell ref="F6:I6"/>
    <mergeCell ref="F7:I7"/>
    <mergeCell ref="F21:I21"/>
    <mergeCell ref="B34:E34"/>
    <mergeCell ref="B35:E35"/>
    <mergeCell ref="B36:E36"/>
    <mergeCell ref="B51:E51"/>
    <mergeCell ref="B52:E52"/>
    <mergeCell ref="B53:E53"/>
    <mergeCell ref="B28:E28"/>
    <mergeCell ref="B29:E29"/>
    <mergeCell ref="B30:E30"/>
    <mergeCell ref="B31:E31"/>
    <mergeCell ref="B32:E32"/>
    <mergeCell ref="B33:E33"/>
    <mergeCell ref="A4:A58"/>
    <mergeCell ref="B4:E4"/>
    <mergeCell ref="B5:E5"/>
    <mergeCell ref="B6:E6"/>
    <mergeCell ref="B7:E7"/>
    <mergeCell ref="B8:E8"/>
    <mergeCell ref="B9:E9"/>
    <mergeCell ref="B10:E10"/>
    <mergeCell ref="B26:E26"/>
    <mergeCell ref="B27:E27"/>
    <mergeCell ref="A1:A2"/>
    <mergeCell ref="B1:E1"/>
    <mergeCell ref="F1:I1"/>
    <mergeCell ref="B2:E2"/>
    <mergeCell ref="F2:I2"/>
    <mergeCell ref="B3:E3"/>
    <mergeCell ref="F3:I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cols>
    <col min="1" max="1" width="19" bestFit="1" customWidth="1"/>
    <col min="2" max="2" width="22.5703125" bestFit="1" customWidth="1"/>
    <col min="4" max="4" width="2.28515625" customWidth="1"/>
    <col min="5" max="5" width="9" customWidth="1"/>
    <col min="7" max="7" width="2.140625" customWidth="1"/>
    <col min="8" max="8" width="8.5703125" customWidth="1"/>
    <col min="9" max="9" width="34.5703125" bestFit="1" customWidth="1"/>
    <col min="11" max="11" width="1.85546875" bestFit="1" customWidth="1"/>
    <col min="12" max="12" width="7" bestFit="1" customWidth="1"/>
    <col min="14" max="14" width="1.85546875" bestFit="1" customWidth="1"/>
    <col min="15" max="15" width="6.140625" bestFit="1" customWidth="1"/>
  </cols>
  <sheetData>
    <row r="1" spans="1:15" ht="15" customHeight="1">
      <c r="A1" s="6" t="s">
        <v>397</v>
      </c>
      <c r="B1" s="6" t="s">
        <v>67</v>
      </c>
      <c r="C1" s="6"/>
      <c r="D1" s="6"/>
      <c r="E1" s="6"/>
      <c r="F1" s="6"/>
      <c r="G1" s="6"/>
      <c r="H1" s="6"/>
      <c r="I1" s="6" t="s">
        <v>68</v>
      </c>
      <c r="J1" s="6"/>
      <c r="K1" s="6"/>
      <c r="L1" s="6"/>
      <c r="M1" s="6"/>
      <c r="N1" s="6"/>
      <c r="O1" s="6"/>
    </row>
    <row r="2" spans="1:15" ht="15" customHeight="1">
      <c r="A2" s="6"/>
      <c r="B2" s="6" t="s">
        <v>2</v>
      </c>
      <c r="C2" s="6"/>
      <c r="D2" s="6"/>
      <c r="E2" s="6"/>
      <c r="F2" s="6"/>
      <c r="G2" s="6"/>
      <c r="H2" s="6"/>
      <c r="I2" s="6" t="s">
        <v>19</v>
      </c>
      <c r="J2" s="6"/>
      <c r="K2" s="6"/>
      <c r="L2" s="6"/>
      <c r="M2" s="6"/>
      <c r="N2" s="6"/>
      <c r="O2" s="6"/>
    </row>
    <row r="3" spans="1:15">
      <c r="A3" s="3" t="s">
        <v>412</v>
      </c>
      <c r="B3" s="31"/>
      <c r="C3" s="31"/>
      <c r="D3" s="31"/>
      <c r="E3" s="31"/>
      <c r="F3" s="31"/>
      <c r="G3" s="31"/>
      <c r="H3" s="31"/>
      <c r="I3" s="31"/>
      <c r="J3" s="31"/>
      <c r="K3" s="31"/>
      <c r="L3" s="31"/>
      <c r="M3" s="31"/>
      <c r="N3" s="31"/>
      <c r="O3" s="31"/>
    </row>
    <row r="4" spans="1:15">
      <c r="A4" s="32" t="s">
        <v>397</v>
      </c>
      <c r="B4" s="33" t="s">
        <v>413</v>
      </c>
      <c r="C4" s="33"/>
      <c r="D4" s="33"/>
      <c r="E4" s="33"/>
      <c r="F4" s="33"/>
      <c r="G4" s="33"/>
      <c r="H4" s="33"/>
      <c r="I4" s="33" t="s">
        <v>427</v>
      </c>
      <c r="J4" s="33"/>
      <c r="K4" s="33"/>
      <c r="L4" s="33"/>
      <c r="M4" s="33"/>
      <c r="N4" s="33"/>
      <c r="O4" s="33"/>
    </row>
    <row r="5" spans="1:15">
      <c r="A5" s="32"/>
      <c r="B5" s="34" t="s">
        <v>414</v>
      </c>
      <c r="C5" s="34"/>
      <c r="D5" s="34"/>
      <c r="E5" s="34"/>
      <c r="F5" s="34"/>
      <c r="G5" s="34"/>
      <c r="H5" s="34"/>
      <c r="I5" s="34" t="s">
        <v>428</v>
      </c>
      <c r="J5" s="34"/>
      <c r="K5" s="34"/>
      <c r="L5" s="34"/>
      <c r="M5" s="34"/>
      <c r="N5" s="34"/>
      <c r="O5" s="34"/>
    </row>
    <row r="6" spans="1:15">
      <c r="A6" s="32"/>
      <c r="B6" s="34"/>
      <c r="C6" s="34"/>
      <c r="D6" s="34"/>
      <c r="E6" s="34"/>
      <c r="F6" s="34"/>
      <c r="G6" s="34"/>
      <c r="H6" s="34"/>
      <c r="I6" s="35"/>
      <c r="J6" s="35"/>
      <c r="K6" s="35"/>
      <c r="L6" s="35"/>
      <c r="M6" s="35"/>
      <c r="N6" s="35"/>
      <c r="O6" s="35"/>
    </row>
    <row r="7" spans="1:15">
      <c r="A7" s="32"/>
      <c r="B7" s="35"/>
      <c r="C7" s="35"/>
      <c r="D7" s="35"/>
      <c r="E7" s="35"/>
      <c r="F7" s="35"/>
      <c r="G7" s="35"/>
      <c r="H7" s="35"/>
      <c r="I7" s="13"/>
      <c r="J7" s="14"/>
      <c r="K7" s="14"/>
      <c r="L7" s="14"/>
      <c r="M7" s="14"/>
      <c r="N7" s="14"/>
      <c r="O7" s="14"/>
    </row>
    <row r="8" spans="1:15">
      <c r="A8" s="32"/>
      <c r="B8" s="13"/>
      <c r="C8" s="14"/>
      <c r="D8" s="14"/>
      <c r="E8" s="14"/>
      <c r="F8" s="14"/>
      <c r="G8" s="14"/>
      <c r="H8" s="14"/>
      <c r="I8" s="14"/>
      <c r="J8" s="14"/>
      <c r="K8" s="14"/>
      <c r="L8" s="14"/>
      <c r="M8" s="14"/>
      <c r="N8" s="14"/>
      <c r="O8" s="14"/>
    </row>
    <row r="9" spans="1:15" ht="15.75" thickBot="1">
      <c r="A9" s="32"/>
      <c r="B9" s="62"/>
      <c r="C9" s="14"/>
      <c r="D9" s="14"/>
      <c r="E9" s="14"/>
      <c r="F9" s="14"/>
      <c r="G9" s="14"/>
      <c r="H9" s="14"/>
      <c r="I9" s="14"/>
      <c r="J9" s="14"/>
      <c r="K9" s="29" t="s">
        <v>337</v>
      </c>
      <c r="L9" s="29"/>
      <c r="M9" s="29"/>
      <c r="N9" s="29"/>
      <c r="O9" s="29"/>
    </row>
    <row r="10" spans="1:15" ht="15.75" thickBot="1">
      <c r="A10" s="32"/>
      <c r="B10" s="15"/>
      <c r="C10" s="14"/>
      <c r="D10" s="50" t="s">
        <v>273</v>
      </c>
      <c r="E10" s="50"/>
      <c r="F10" s="14"/>
      <c r="G10" s="50" t="s">
        <v>415</v>
      </c>
      <c r="H10" s="50"/>
      <c r="I10" s="14"/>
      <c r="J10" s="14"/>
      <c r="K10" s="30">
        <v>2013</v>
      </c>
      <c r="L10" s="30"/>
      <c r="M10" s="14"/>
      <c r="N10" s="30">
        <v>2012</v>
      </c>
      <c r="O10" s="30"/>
    </row>
    <row r="11" spans="1:15" ht="15.75" thickBot="1">
      <c r="A11" s="32"/>
      <c r="B11" s="15"/>
      <c r="C11" s="14"/>
      <c r="D11" s="51">
        <v>2014</v>
      </c>
      <c r="E11" s="51"/>
      <c r="F11" s="14"/>
      <c r="G11" s="51">
        <v>2013</v>
      </c>
      <c r="H11" s="51"/>
      <c r="I11" s="17" t="s">
        <v>429</v>
      </c>
      <c r="J11" s="18"/>
      <c r="K11" s="22" t="s">
        <v>239</v>
      </c>
      <c r="L11" s="23" t="s">
        <v>430</v>
      </c>
      <c r="M11" s="18"/>
      <c r="N11" s="22" t="s">
        <v>239</v>
      </c>
      <c r="O11" s="23" t="s">
        <v>431</v>
      </c>
    </row>
    <row r="12" spans="1:15" ht="15.75" thickTop="1">
      <c r="A12" s="32"/>
      <c r="B12" s="17" t="s">
        <v>416</v>
      </c>
      <c r="C12" s="18"/>
      <c r="D12" s="22" t="s">
        <v>239</v>
      </c>
      <c r="E12" s="23" t="s">
        <v>417</v>
      </c>
      <c r="F12" s="18"/>
      <c r="G12" s="22" t="s">
        <v>239</v>
      </c>
      <c r="H12" s="23" t="s">
        <v>418</v>
      </c>
      <c r="I12" s="11" t="s">
        <v>419</v>
      </c>
      <c r="J12" s="14"/>
      <c r="K12" s="14"/>
      <c r="L12" s="24" t="s">
        <v>432</v>
      </c>
      <c r="M12" s="14"/>
      <c r="N12" s="14"/>
      <c r="O12" s="24" t="s">
        <v>433</v>
      </c>
    </row>
    <row r="13" spans="1:15" ht="15.75" thickBot="1">
      <c r="A13" s="32"/>
      <c r="B13" s="11" t="s">
        <v>419</v>
      </c>
      <c r="C13" s="14"/>
      <c r="D13" s="14"/>
      <c r="E13" s="24" t="s">
        <v>420</v>
      </c>
      <c r="F13" s="14"/>
      <c r="G13" s="14"/>
      <c r="H13" s="24" t="s">
        <v>421</v>
      </c>
      <c r="I13" s="17" t="s">
        <v>422</v>
      </c>
      <c r="J13" s="18"/>
      <c r="K13" s="25"/>
      <c r="L13" s="26" t="s">
        <v>424</v>
      </c>
      <c r="M13" s="18"/>
      <c r="N13" s="25"/>
      <c r="O13" s="26" t="s">
        <v>434</v>
      </c>
    </row>
    <row r="14" spans="1:15" ht="15.75" thickBot="1">
      <c r="A14" s="32"/>
      <c r="B14" s="17" t="s">
        <v>422</v>
      </c>
      <c r="C14" s="18"/>
      <c r="D14" s="25"/>
      <c r="E14" s="26" t="s">
        <v>423</v>
      </c>
      <c r="F14" s="18"/>
      <c r="G14" s="25"/>
      <c r="H14" s="26" t="s">
        <v>424</v>
      </c>
      <c r="I14" s="14"/>
      <c r="J14" s="14"/>
      <c r="K14" s="63" t="s">
        <v>239</v>
      </c>
      <c r="L14" s="64" t="s">
        <v>426</v>
      </c>
      <c r="M14" s="14"/>
      <c r="N14" s="63" t="s">
        <v>239</v>
      </c>
      <c r="O14" s="64" t="s">
        <v>435</v>
      </c>
    </row>
    <row r="15" spans="1:15" ht="15.75" thickBot="1">
      <c r="A15" s="32"/>
      <c r="B15" s="11" t="s">
        <v>116</v>
      </c>
      <c r="C15" s="14"/>
      <c r="D15" s="27" t="s">
        <v>239</v>
      </c>
      <c r="E15" s="28" t="s">
        <v>425</v>
      </c>
      <c r="F15" s="14"/>
      <c r="G15" s="27" t="s">
        <v>239</v>
      </c>
      <c r="H15" s="28" t="s">
        <v>426</v>
      </c>
      <c r="I15" s="34"/>
      <c r="J15" s="34"/>
      <c r="K15" s="34"/>
      <c r="L15" s="34"/>
      <c r="M15" s="34"/>
      <c r="N15" s="34"/>
      <c r="O15" s="34"/>
    </row>
    <row r="16" spans="1:15" ht="15.75" thickTop="1">
      <c r="A16" s="32"/>
      <c r="B16" s="34"/>
      <c r="C16" s="34"/>
      <c r="D16" s="34"/>
      <c r="E16" s="34"/>
      <c r="F16" s="34"/>
      <c r="G16" s="34"/>
      <c r="H16" s="34"/>
      <c r="I16" s="65"/>
      <c r="J16" s="65"/>
      <c r="K16" s="65"/>
      <c r="L16" s="65"/>
      <c r="M16" s="65"/>
      <c r="N16" s="65"/>
      <c r="O16" s="65"/>
    </row>
    <row r="17" spans="1:15">
      <c r="A17" s="32"/>
      <c r="B17" s="34"/>
      <c r="C17" s="34"/>
      <c r="D17" s="34"/>
      <c r="E17" s="34"/>
      <c r="F17" s="34"/>
      <c r="G17" s="34"/>
      <c r="H17" s="34"/>
      <c r="I17" s="36"/>
      <c r="J17" s="36"/>
      <c r="K17" s="36"/>
      <c r="L17" s="36"/>
      <c r="M17" s="36"/>
      <c r="N17" s="36"/>
      <c r="O17" s="36"/>
    </row>
    <row r="18" spans="1:15">
      <c r="A18" s="32"/>
      <c r="B18" s="36"/>
      <c r="C18" s="36"/>
      <c r="D18" s="36"/>
      <c r="E18" s="36"/>
      <c r="F18" s="36"/>
      <c r="G18" s="36"/>
      <c r="H18" s="36"/>
      <c r="I18" s="36"/>
      <c r="J18" s="36"/>
      <c r="K18" s="36"/>
      <c r="L18" s="36"/>
      <c r="M18" s="36"/>
      <c r="N18" s="36"/>
      <c r="O18" s="36"/>
    </row>
  </sheetData>
  <mergeCells count="29">
    <mergeCell ref="I18:O18"/>
    <mergeCell ref="I4:O4"/>
    <mergeCell ref="I5:O5"/>
    <mergeCell ref="I6:O6"/>
    <mergeCell ref="I15:O15"/>
    <mergeCell ref="I16:O16"/>
    <mergeCell ref="I17:O17"/>
    <mergeCell ref="A4:A18"/>
    <mergeCell ref="B4:H4"/>
    <mergeCell ref="B5:H5"/>
    <mergeCell ref="B6:H6"/>
    <mergeCell ref="B7:H7"/>
    <mergeCell ref="B16:H16"/>
    <mergeCell ref="B17:H17"/>
    <mergeCell ref="B18:H18"/>
    <mergeCell ref="A1:A2"/>
    <mergeCell ref="B1:H1"/>
    <mergeCell ref="I1:O1"/>
    <mergeCell ref="B2:H2"/>
    <mergeCell ref="I2:O2"/>
    <mergeCell ref="B3:H3"/>
    <mergeCell ref="I3:O3"/>
    <mergeCell ref="D10:E10"/>
    <mergeCell ref="G10:H10"/>
    <mergeCell ref="D11:E11"/>
    <mergeCell ref="G11:H11"/>
    <mergeCell ref="K9:O9"/>
    <mergeCell ref="K10:L10"/>
    <mergeCell ref="N10:O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24.28515625" customWidth="1"/>
    <col min="4" max="4" width="4.85546875" customWidth="1"/>
    <col min="5" max="5" width="14" customWidth="1"/>
  </cols>
  <sheetData>
    <row r="1" spans="1:5" ht="15" customHeight="1">
      <c r="A1" s="6" t="s">
        <v>436</v>
      </c>
      <c r="B1" s="6" t="s">
        <v>68</v>
      </c>
      <c r="C1" s="6"/>
      <c r="D1" s="6"/>
      <c r="E1" s="6"/>
    </row>
    <row r="2" spans="1:5" ht="15" customHeight="1">
      <c r="A2" s="6"/>
      <c r="B2" s="6" t="s">
        <v>19</v>
      </c>
      <c r="C2" s="6"/>
      <c r="D2" s="6"/>
      <c r="E2" s="6"/>
    </row>
    <row r="3" spans="1:5" ht="30">
      <c r="A3" s="3" t="s">
        <v>437</v>
      </c>
      <c r="B3" s="31"/>
      <c r="C3" s="31"/>
      <c r="D3" s="31"/>
      <c r="E3" s="31"/>
    </row>
    <row r="4" spans="1:5">
      <c r="A4" s="32" t="s">
        <v>436</v>
      </c>
      <c r="B4" s="33" t="s">
        <v>438</v>
      </c>
      <c r="C4" s="33"/>
      <c r="D4" s="33"/>
      <c r="E4" s="33"/>
    </row>
    <row r="5" spans="1:5" ht="25.5" customHeight="1">
      <c r="A5" s="32"/>
      <c r="B5" s="34" t="s">
        <v>439</v>
      </c>
      <c r="C5" s="34"/>
      <c r="D5" s="34"/>
      <c r="E5" s="34"/>
    </row>
    <row r="6" spans="1:5">
      <c r="A6" s="32"/>
      <c r="B6" s="35"/>
      <c r="C6" s="35"/>
      <c r="D6" s="35"/>
      <c r="E6" s="35"/>
    </row>
    <row r="7" spans="1:5">
      <c r="A7" s="32"/>
      <c r="B7" s="13"/>
      <c r="C7" s="14"/>
      <c r="D7" s="14"/>
      <c r="E7" s="14"/>
    </row>
    <row r="8" spans="1:5">
      <c r="A8" s="32"/>
      <c r="B8" s="14"/>
      <c r="C8" s="14"/>
      <c r="D8" s="14"/>
      <c r="E8" s="14"/>
    </row>
    <row r="9" spans="1:5">
      <c r="A9" s="32"/>
      <c r="B9" s="15"/>
      <c r="C9" s="14"/>
      <c r="D9" s="50" t="s">
        <v>440</v>
      </c>
      <c r="E9" s="50"/>
    </row>
    <row r="10" spans="1:5">
      <c r="A10" s="32"/>
      <c r="B10" s="15"/>
      <c r="C10" s="14"/>
      <c r="D10" s="50" t="s">
        <v>309</v>
      </c>
      <c r="E10" s="50"/>
    </row>
    <row r="11" spans="1:5" ht="15.75" thickBot="1">
      <c r="A11" s="32"/>
      <c r="B11" s="15"/>
      <c r="C11" s="14"/>
      <c r="D11" s="29">
        <v>2013</v>
      </c>
      <c r="E11" s="29"/>
    </row>
    <row r="12" spans="1:5">
      <c r="A12" s="32"/>
      <c r="B12" s="17" t="s">
        <v>441</v>
      </c>
      <c r="C12" s="18"/>
      <c r="D12" s="22" t="s">
        <v>239</v>
      </c>
      <c r="E12" s="23" t="s">
        <v>442</v>
      </c>
    </row>
    <row r="13" spans="1:5">
      <c r="A13" s="32"/>
      <c r="B13" s="11" t="s">
        <v>443</v>
      </c>
      <c r="C13" s="14"/>
      <c r="D13" s="14"/>
      <c r="E13" s="24" t="s">
        <v>444</v>
      </c>
    </row>
    <row r="14" spans="1:5">
      <c r="A14" s="32"/>
      <c r="B14" s="17" t="s">
        <v>445</v>
      </c>
      <c r="C14" s="18"/>
      <c r="D14" s="18"/>
      <c r="E14" s="41" t="s">
        <v>446</v>
      </c>
    </row>
    <row r="15" spans="1:5" ht="15.75" thickBot="1">
      <c r="A15" s="32"/>
      <c r="B15" s="11" t="s">
        <v>447</v>
      </c>
      <c r="C15" s="14"/>
      <c r="D15" s="46"/>
      <c r="E15" s="53" t="s">
        <v>448</v>
      </c>
    </row>
    <row r="16" spans="1:5">
      <c r="A16" s="32"/>
      <c r="B16" s="17" t="s">
        <v>449</v>
      </c>
      <c r="C16" s="18"/>
      <c r="D16" s="66"/>
      <c r="E16" s="23" t="s">
        <v>403</v>
      </c>
    </row>
    <row r="17" spans="1:5" ht="15.75" thickBot="1">
      <c r="A17" s="32"/>
      <c r="B17" s="11" t="s">
        <v>450</v>
      </c>
      <c r="C17" s="14"/>
      <c r="D17" s="46"/>
      <c r="E17" s="53">
        <v>-551</v>
      </c>
    </row>
    <row r="18" spans="1:5" ht="15.75" thickBot="1">
      <c r="A18" s="32"/>
      <c r="B18" s="17" t="s">
        <v>451</v>
      </c>
      <c r="C18" s="18"/>
      <c r="D18" s="48" t="s">
        <v>239</v>
      </c>
      <c r="E18" s="49" t="s">
        <v>452</v>
      </c>
    </row>
    <row r="19" spans="1:5" ht="25.5" customHeight="1" thickTop="1">
      <c r="A19" s="32"/>
      <c r="B19" s="34" t="s">
        <v>453</v>
      </c>
      <c r="C19" s="34"/>
      <c r="D19" s="34"/>
      <c r="E19" s="34"/>
    </row>
    <row r="20" spans="1:5">
      <c r="A20" s="32"/>
      <c r="B20" s="35"/>
      <c r="C20" s="35"/>
      <c r="D20" s="35"/>
      <c r="E20" s="35"/>
    </row>
    <row r="21" spans="1:5">
      <c r="A21" s="32"/>
      <c r="B21" s="35"/>
      <c r="C21" s="35"/>
      <c r="D21" s="35"/>
      <c r="E21" s="35"/>
    </row>
    <row r="22" spans="1:5">
      <c r="A22" s="32"/>
      <c r="B22" s="13"/>
      <c r="C22" s="14"/>
      <c r="D22" s="14"/>
      <c r="E22" s="14"/>
    </row>
    <row r="23" spans="1:5">
      <c r="A23" s="32"/>
      <c r="B23" s="14"/>
      <c r="C23" s="14"/>
      <c r="D23" s="14"/>
      <c r="E23" s="14"/>
    </row>
    <row r="24" spans="1:5">
      <c r="A24" s="32"/>
      <c r="B24" s="17">
        <v>2014</v>
      </c>
      <c r="C24" s="18"/>
      <c r="D24" s="17" t="s">
        <v>239</v>
      </c>
      <c r="E24" s="41" t="s">
        <v>454</v>
      </c>
    </row>
    <row r="25" spans="1:5">
      <c r="A25" s="32"/>
      <c r="B25" s="11">
        <v>2015</v>
      </c>
      <c r="C25" s="14"/>
      <c r="D25" s="14"/>
      <c r="E25" s="24" t="s">
        <v>455</v>
      </c>
    </row>
    <row r="26" spans="1:5">
      <c r="A26" s="32"/>
      <c r="B26" s="17">
        <v>2016</v>
      </c>
      <c r="C26" s="18"/>
      <c r="D26" s="18"/>
      <c r="E26" s="41" t="s">
        <v>456</v>
      </c>
    </row>
    <row r="27" spans="1:5">
      <c r="A27" s="32"/>
      <c r="B27" s="11">
        <v>2017</v>
      </c>
      <c r="C27" s="14"/>
      <c r="D27" s="14"/>
      <c r="E27" s="24" t="s">
        <v>457</v>
      </c>
    </row>
    <row r="28" spans="1:5">
      <c r="A28" s="32"/>
      <c r="B28" s="17">
        <v>2018</v>
      </c>
      <c r="C28" s="18"/>
      <c r="D28" s="18"/>
      <c r="E28" s="41" t="s">
        <v>458</v>
      </c>
    </row>
    <row r="29" spans="1:5" ht="15.75" thickBot="1">
      <c r="A29" s="32"/>
      <c r="B29" s="11" t="s">
        <v>459</v>
      </c>
      <c r="C29" s="14"/>
      <c r="D29" s="46"/>
      <c r="E29" s="53" t="s">
        <v>460</v>
      </c>
    </row>
    <row r="30" spans="1:5" ht="15.75" thickBot="1">
      <c r="A30" s="32"/>
      <c r="B30" s="18"/>
      <c r="C30" s="18"/>
      <c r="D30" s="48" t="s">
        <v>239</v>
      </c>
      <c r="E30" s="49" t="s">
        <v>452</v>
      </c>
    </row>
    <row r="31" spans="1:5" ht="15.75" thickTop="1">
      <c r="A31" s="32"/>
      <c r="B31" s="34"/>
      <c r="C31" s="34"/>
      <c r="D31" s="34"/>
      <c r="E31" s="34"/>
    </row>
    <row r="32" spans="1:5">
      <c r="A32" s="32"/>
      <c r="B32" s="65"/>
      <c r="C32" s="65"/>
      <c r="D32" s="65"/>
      <c r="E32" s="65"/>
    </row>
    <row r="33" spans="1:5">
      <c r="A33" s="32"/>
      <c r="B33" s="36"/>
      <c r="C33" s="36"/>
      <c r="D33" s="36"/>
      <c r="E33" s="36"/>
    </row>
  </sheetData>
  <mergeCells count="17">
    <mergeCell ref="B33:E33"/>
    <mergeCell ref="B6:E6"/>
    <mergeCell ref="B19:E19"/>
    <mergeCell ref="B20:E20"/>
    <mergeCell ref="B21:E21"/>
    <mergeCell ref="B31:E31"/>
    <mergeCell ref="B32:E32"/>
    <mergeCell ref="D9:E9"/>
    <mergeCell ref="D10:E10"/>
    <mergeCell ref="D11:E11"/>
    <mergeCell ref="A1:A2"/>
    <mergeCell ref="B1:E1"/>
    <mergeCell ref="B2:E2"/>
    <mergeCell ref="B3:E3"/>
    <mergeCell ref="A4:A33"/>
    <mergeCell ref="B4:E4"/>
    <mergeCell ref="B5:E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26.5703125" bestFit="1" customWidth="1"/>
    <col min="2" max="2" width="36.5703125" bestFit="1" customWidth="1"/>
    <col min="3" max="3" width="34.5703125" customWidth="1"/>
    <col min="4" max="4" width="7" customWidth="1"/>
    <col min="5" max="5" width="19.85546875" customWidth="1"/>
    <col min="6" max="6" width="34.5703125" customWidth="1"/>
    <col min="7" max="7" width="7" customWidth="1"/>
    <col min="8" max="8" width="15.5703125" customWidth="1"/>
    <col min="9" max="9" width="34.5703125" customWidth="1"/>
    <col min="10" max="10" width="7" customWidth="1"/>
    <col min="11" max="11" width="19.85546875" customWidth="1"/>
    <col min="12" max="12" width="34.5703125" customWidth="1"/>
    <col min="13" max="13" width="7" customWidth="1"/>
    <col min="14" max="14" width="15.5703125" customWidth="1"/>
  </cols>
  <sheetData>
    <row r="1" spans="1:14" ht="15" customHeight="1">
      <c r="A1" s="6" t="s">
        <v>461</v>
      </c>
      <c r="B1" s="6" t="s">
        <v>67</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3" t="s">
        <v>462</v>
      </c>
      <c r="B3" s="31"/>
      <c r="C3" s="31"/>
      <c r="D3" s="31"/>
      <c r="E3" s="31"/>
      <c r="F3" s="31"/>
      <c r="G3" s="31"/>
      <c r="H3" s="31"/>
      <c r="I3" s="31"/>
      <c r="J3" s="31"/>
      <c r="K3" s="31"/>
      <c r="L3" s="31"/>
      <c r="M3" s="31"/>
      <c r="N3" s="31"/>
    </row>
    <row r="4" spans="1:14">
      <c r="A4" s="32" t="s">
        <v>461</v>
      </c>
      <c r="B4" s="33" t="s">
        <v>463</v>
      </c>
      <c r="C4" s="33"/>
      <c r="D4" s="33"/>
      <c r="E4" s="33"/>
      <c r="F4" s="33"/>
      <c r="G4" s="33"/>
      <c r="H4" s="33"/>
      <c r="I4" s="33"/>
      <c r="J4" s="33"/>
      <c r="K4" s="33"/>
      <c r="L4" s="33"/>
      <c r="M4" s="33"/>
      <c r="N4" s="33"/>
    </row>
    <row r="5" spans="1:14" ht="38.25" customHeight="1">
      <c r="A5" s="32"/>
      <c r="B5" s="34" t="s">
        <v>464</v>
      </c>
      <c r="C5" s="34"/>
      <c r="D5" s="34"/>
      <c r="E5" s="34"/>
      <c r="F5" s="34"/>
      <c r="G5" s="34"/>
      <c r="H5" s="34"/>
      <c r="I5" s="34"/>
      <c r="J5" s="34"/>
      <c r="K5" s="34"/>
      <c r="L5" s="34"/>
      <c r="M5" s="34"/>
      <c r="N5" s="34"/>
    </row>
    <row r="6" spans="1:14">
      <c r="A6" s="32"/>
      <c r="B6" s="34"/>
      <c r="C6" s="34"/>
      <c r="D6" s="34"/>
      <c r="E6" s="34"/>
      <c r="F6" s="34"/>
      <c r="G6" s="34"/>
      <c r="H6" s="34"/>
      <c r="I6" s="34"/>
      <c r="J6" s="34"/>
      <c r="K6" s="34"/>
      <c r="L6" s="34"/>
      <c r="M6" s="34"/>
      <c r="N6" s="34"/>
    </row>
    <row r="7" spans="1:14">
      <c r="A7" s="32"/>
      <c r="B7" s="35"/>
      <c r="C7" s="35"/>
      <c r="D7" s="35"/>
      <c r="E7" s="35"/>
      <c r="F7" s="35"/>
      <c r="G7" s="35"/>
      <c r="H7" s="35"/>
      <c r="I7" s="35"/>
      <c r="J7" s="35"/>
      <c r="K7" s="35"/>
      <c r="L7" s="35"/>
      <c r="M7" s="35"/>
      <c r="N7" s="35"/>
    </row>
    <row r="8" spans="1:14">
      <c r="A8" s="32"/>
      <c r="B8" s="13"/>
      <c r="C8" s="14"/>
      <c r="D8" s="14"/>
      <c r="E8" s="14"/>
      <c r="F8" s="14"/>
      <c r="G8" s="14"/>
      <c r="H8" s="14"/>
      <c r="I8" s="14"/>
      <c r="J8" s="14"/>
      <c r="K8" s="14"/>
      <c r="L8" s="14"/>
      <c r="M8" s="14"/>
      <c r="N8" s="14"/>
    </row>
    <row r="9" spans="1:14">
      <c r="A9" s="32"/>
      <c r="B9" s="14"/>
      <c r="C9" s="14"/>
      <c r="D9" s="14"/>
      <c r="E9" s="14"/>
      <c r="F9" s="14"/>
      <c r="G9" s="14"/>
      <c r="H9" s="14"/>
      <c r="I9" s="14"/>
      <c r="J9" s="14"/>
      <c r="K9" s="14"/>
      <c r="L9" s="14"/>
      <c r="M9" s="14"/>
      <c r="N9" s="14"/>
    </row>
    <row r="10" spans="1:14">
      <c r="A10" s="32"/>
      <c r="B10" s="37"/>
      <c r="C10" s="14"/>
      <c r="D10" s="50" t="s">
        <v>271</v>
      </c>
      <c r="E10" s="50"/>
      <c r="F10" s="50"/>
      <c r="G10" s="50"/>
      <c r="H10" s="50"/>
      <c r="I10" s="14"/>
      <c r="J10" s="50" t="s">
        <v>272</v>
      </c>
      <c r="K10" s="50"/>
      <c r="L10" s="50"/>
      <c r="M10" s="50"/>
      <c r="N10" s="50"/>
    </row>
    <row r="11" spans="1:14" ht="15.75" thickBot="1">
      <c r="A11" s="32"/>
      <c r="B11" s="37"/>
      <c r="C11" s="14"/>
      <c r="D11" s="51" t="s">
        <v>273</v>
      </c>
      <c r="E11" s="51"/>
      <c r="F11" s="51"/>
      <c r="G11" s="51"/>
      <c r="H11" s="51"/>
      <c r="I11" s="14"/>
      <c r="J11" s="51" t="s">
        <v>273</v>
      </c>
      <c r="K11" s="51"/>
      <c r="L11" s="51"/>
      <c r="M11" s="51"/>
      <c r="N11" s="51"/>
    </row>
    <row r="12" spans="1:14" ht="16.5" thickTop="1" thickBot="1">
      <c r="A12" s="32"/>
      <c r="B12" s="37"/>
      <c r="C12" s="14"/>
      <c r="D12" s="52" t="s">
        <v>465</v>
      </c>
      <c r="E12" s="52"/>
      <c r="F12" s="14"/>
      <c r="G12" s="52" t="s">
        <v>466</v>
      </c>
      <c r="H12" s="52"/>
      <c r="I12" s="14"/>
      <c r="J12" s="52" t="s">
        <v>465</v>
      </c>
      <c r="K12" s="52"/>
      <c r="L12" s="14"/>
      <c r="M12" s="52" t="s">
        <v>466</v>
      </c>
      <c r="N12" s="52"/>
    </row>
    <row r="13" spans="1:14" ht="27" thickTop="1">
      <c r="A13" s="32"/>
      <c r="B13" s="17" t="s">
        <v>467</v>
      </c>
      <c r="C13" s="18"/>
      <c r="D13" s="22" t="s">
        <v>239</v>
      </c>
      <c r="E13" s="23" t="s">
        <v>468</v>
      </c>
      <c r="F13" s="18"/>
      <c r="G13" s="22" t="s">
        <v>239</v>
      </c>
      <c r="H13" s="23" t="s">
        <v>469</v>
      </c>
      <c r="I13" s="18"/>
      <c r="J13" s="22" t="s">
        <v>239</v>
      </c>
      <c r="K13" s="23" t="s">
        <v>247</v>
      </c>
      <c r="L13" s="18"/>
      <c r="M13" s="22" t="s">
        <v>239</v>
      </c>
      <c r="N13" s="23" t="s">
        <v>240</v>
      </c>
    </row>
    <row r="14" spans="1:14" ht="26.25">
      <c r="A14" s="32"/>
      <c r="B14" s="11" t="s">
        <v>470</v>
      </c>
      <c r="C14" s="14"/>
      <c r="D14" s="14"/>
      <c r="E14" s="24" t="s">
        <v>471</v>
      </c>
      <c r="F14" s="14"/>
      <c r="G14" s="14"/>
      <c r="H14" s="42" t="s">
        <v>286</v>
      </c>
      <c r="I14" s="14"/>
      <c r="J14" s="14"/>
      <c r="K14" s="24" t="s">
        <v>472</v>
      </c>
      <c r="L14" s="14"/>
      <c r="M14" s="14"/>
      <c r="N14" s="42" t="s">
        <v>286</v>
      </c>
    </row>
    <row r="15" spans="1:14">
      <c r="A15" s="32"/>
      <c r="B15" s="17" t="s">
        <v>242</v>
      </c>
      <c r="C15" s="18"/>
      <c r="D15" s="18"/>
      <c r="E15" s="41" t="s">
        <v>473</v>
      </c>
      <c r="F15" s="18"/>
      <c r="G15" s="18"/>
      <c r="H15" s="41" t="s">
        <v>474</v>
      </c>
      <c r="I15" s="18"/>
      <c r="J15" s="18"/>
      <c r="K15" s="41" t="s">
        <v>475</v>
      </c>
      <c r="L15" s="18"/>
      <c r="M15" s="18"/>
      <c r="N15" s="41" t="s">
        <v>476</v>
      </c>
    </row>
    <row r="16" spans="1:14" ht="15.75" thickBot="1">
      <c r="A16" s="32"/>
      <c r="B16" s="11" t="s">
        <v>245</v>
      </c>
      <c r="C16" s="14"/>
      <c r="D16" s="46"/>
      <c r="E16" s="53">
        <v>-347</v>
      </c>
      <c r="F16" s="14"/>
      <c r="G16" s="46"/>
      <c r="H16" s="53">
        <v>-204</v>
      </c>
      <c r="I16" s="14"/>
      <c r="J16" s="46"/>
      <c r="K16" s="53">
        <v>-731</v>
      </c>
      <c r="L16" s="14"/>
      <c r="M16" s="46"/>
      <c r="N16" s="53">
        <v>-425</v>
      </c>
    </row>
    <row r="17" spans="1:14" ht="15.75" thickBot="1">
      <c r="A17" s="32"/>
      <c r="B17" s="17" t="s">
        <v>477</v>
      </c>
      <c r="C17" s="18"/>
      <c r="D17" s="48" t="s">
        <v>239</v>
      </c>
      <c r="E17" s="49" t="s">
        <v>478</v>
      </c>
      <c r="F17" s="18"/>
      <c r="G17" s="48" t="s">
        <v>239</v>
      </c>
      <c r="H17" s="49" t="s">
        <v>479</v>
      </c>
      <c r="I17" s="18"/>
      <c r="J17" s="48" t="s">
        <v>239</v>
      </c>
      <c r="K17" s="49" t="s">
        <v>478</v>
      </c>
      <c r="L17" s="18"/>
      <c r="M17" s="48" t="s">
        <v>239</v>
      </c>
      <c r="N17" s="49" t="s">
        <v>479</v>
      </c>
    </row>
    <row r="18" spans="1:14" ht="15.75" thickTop="1">
      <c r="A18" s="32"/>
      <c r="B18" s="33"/>
      <c r="C18" s="33"/>
      <c r="D18" s="33"/>
      <c r="E18" s="33"/>
      <c r="F18" s="33"/>
      <c r="G18" s="33"/>
      <c r="H18" s="33"/>
      <c r="I18" s="33"/>
      <c r="J18" s="33"/>
      <c r="K18" s="33"/>
      <c r="L18" s="33"/>
      <c r="M18" s="33"/>
      <c r="N18" s="33"/>
    </row>
    <row r="19" spans="1:14">
      <c r="A19" s="32"/>
      <c r="B19" s="33"/>
      <c r="C19" s="33"/>
      <c r="D19" s="33"/>
      <c r="E19" s="33"/>
      <c r="F19" s="33"/>
      <c r="G19" s="33"/>
      <c r="H19" s="33"/>
      <c r="I19" s="33"/>
      <c r="J19" s="33"/>
      <c r="K19" s="33"/>
      <c r="L19" s="33"/>
      <c r="M19" s="33"/>
      <c r="N19" s="33"/>
    </row>
    <row r="20" spans="1:14">
      <c r="A20" s="32"/>
      <c r="B20" s="36"/>
      <c r="C20" s="36"/>
      <c r="D20" s="36"/>
      <c r="E20" s="36"/>
      <c r="F20" s="36"/>
      <c r="G20" s="36"/>
      <c r="H20" s="36"/>
      <c r="I20" s="36"/>
      <c r="J20" s="36"/>
      <c r="K20" s="36"/>
      <c r="L20" s="36"/>
      <c r="M20" s="36"/>
      <c r="N20" s="36"/>
    </row>
  </sheetData>
  <mergeCells count="20">
    <mergeCell ref="B19:N19"/>
    <mergeCell ref="B20:N20"/>
    <mergeCell ref="A1:A2"/>
    <mergeCell ref="B1:N1"/>
    <mergeCell ref="B2:N2"/>
    <mergeCell ref="B3:N3"/>
    <mergeCell ref="A4:A20"/>
    <mergeCell ref="B4:N4"/>
    <mergeCell ref="B5:N5"/>
    <mergeCell ref="B6:N6"/>
    <mergeCell ref="B7:N7"/>
    <mergeCell ref="B18:N18"/>
    <mergeCell ref="D10:H10"/>
    <mergeCell ref="J10:N10"/>
    <mergeCell ref="D11:H11"/>
    <mergeCell ref="J11:N11"/>
    <mergeCell ref="D12:E12"/>
    <mergeCell ref="G12:H12"/>
    <mergeCell ref="J12:K12"/>
    <mergeCell ref="M12:N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2.42578125" bestFit="1" customWidth="1"/>
    <col min="2" max="2" width="36.5703125" bestFit="1" customWidth="1"/>
    <col min="4" max="4" width="1.85546875" bestFit="1" customWidth="1"/>
    <col min="5" max="5" width="5.42578125" bestFit="1" customWidth="1"/>
    <col min="7" max="7" width="1.85546875" bestFit="1" customWidth="1"/>
    <col min="8" max="8" width="5.42578125" bestFit="1" customWidth="1"/>
  </cols>
  <sheetData>
    <row r="1" spans="1:8" ht="15" customHeight="1">
      <c r="A1" s="6" t="s">
        <v>480</v>
      </c>
      <c r="B1" s="6" t="s">
        <v>68</v>
      </c>
      <c r="C1" s="6"/>
      <c r="D1" s="6"/>
      <c r="E1" s="6"/>
      <c r="F1" s="6"/>
      <c r="G1" s="6"/>
      <c r="H1" s="6"/>
    </row>
    <row r="2" spans="1:8" ht="15" customHeight="1">
      <c r="A2" s="6"/>
      <c r="B2" s="6" t="s">
        <v>19</v>
      </c>
      <c r="C2" s="6"/>
      <c r="D2" s="6"/>
      <c r="E2" s="6"/>
      <c r="F2" s="6"/>
      <c r="G2" s="6"/>
      <c r="H2" s="6"/>
    </row>
    <row r="3" spans="1:8">
      <c r="A3" s="3" t="s">
        <v>481</v>
      </c>
      <c r="B3" s="31"/>
      <c r="C3" s="31"/>
      <c r="D3" s="31"/>
      <c r="E3" s="31"/>
      <c r="F3" s="31"/>
      <c r="G3" s="31"/>
      <c r="H3" s="31"/>
    </row>
    <row r="4" spans="1:8">
      <c r="A4" s="32" t="s">
        <v>480</v>
      </c>
      <c r="B4" s="33" t="s">
        <v>482</v>
      </c>
      <c r="C4" s="33"/>
      <c r="D4" s="33"/>
      <c r="E4" s="33"/>
      <c r="F4" s="33"/>
      <c r="G4" s="33"/>
      <c r="H4" s="33"/>
    </row>
    <row r="5" spans="1:8">
      <c r="A5" s="32"/>
      <c r="B5" s="34" t="s">
        <v>483</v>
      </c>
      <c r="C5" s="34"/>
      <c r="D5" s="34"/>
      <c r="E5" s="34"/>
      <c r="F5" s="34"/>
      <c r="G5" s="34"/>
      <c r="H5" s="34"/>
    </row>
    <row r="6" spans="1:8">
      <c r="A6" s="32"/>
      <c r="B6" s="35"/>
      <c r="C6" s="35"/>
      <c r="D6" s="35"/>
      <c r="E6" s="35"/>
      <c r="F6" s="35"/>
      <c r="G6" s="35"/>
      <c r="H6" s="35"/>
    </row>
    <row r="7" spans="1:8">
      <c r="A7" s="32"/>
      <c r="B7" s="13"/>
      <c r="C7" s="14"/>
      <c r="D7" s="14"/>
      <c r="E7" s="14"/>
      <c r="F7" s="14"/>
      <c r="G7" s="14"/>
      <c r="H7" s="14"/>
    </row>
    <row r="8" spans="1:8">
      <c r="A8" s="32"/>
      <c r="B8" s="14"/>
      <c r="C8" s="14"/>
      <c r="D8" s="14"/>
      <c r="E8" s="14"/>
      <c r="F8" s="14"/>
      <c r="G8" s="14"/>
      <c r="H8" s="14"/>
    </row>
    <row r="9" spans="1:8" ht="15.75" thickBot="1">
      <c r="A9" s="32"/>
      <c r="B9" s="14"/>
      <c r="C9" s="14"/>
      <c r="D9" s="29" t="s">
        <v>337</v>
      </c>
      <c r="E9" s="29"/>
      <c r="F9" s="29"/>
      <c r="G9" s="29"/>
      <c r="H9" s="29"/>
    </row>
    <row r="10" spans="1:8" ht="15.75" thickBot="1">
      <c r="A10" s="32"/>
      <c r="B10" s="14"/>
      <c r="C10" s="14"/>
      <c r="D10" s="30">
        <v>2013</v>
      </c>
      <c r="E10" s="30"/>
      <c r="F10" s="14"/>
      <c r="G10" s="30">
        <v>2012</v>
      </c>
      <c r="H10" s="30"/>
    </row>
    <row r="11" spans="1:8">
      <c r="A11" s="32"/>
      <c r="B11" s="17" t="s">
        <v>484</v>
      </c>
      <c r="C11" s="18"/>
      <c r="D11" s="22" t="s">
        <v>239</v>
      </c>
      <c r="E11" s="23" t="s">
        <v>350</v>
      </c>
      <c r="F11" s="18"/>
      <c r="G11" s="22" t="s">
        <v>239</v>
      </c>
      <c r="H11" s="23" t="s">
        <v>485</v>
      </c>
    </row>
    <row r="12" spans="1:8">
      <c r="A12" s="32"/>
      <c r="B12" s="11" t="s">
        <v>222</v>
      </c>
      <c r="C12" s="14"/>
      <c r="D12" s="14"/>
      <c r="E12" s="24" t="s">
        <v>486</v>
      </c>
      <c r="F12" s="14"/>
      <c r="G12" s="14"/>
      <c r="H12" s="24" t="s">
        <v>487</v>
      </c>
    </row>
    <row r="13" spans="1:8">
      <c r="A13" s="32"/>
      <c r="B13" s="17" t="s">
        <v>224</v>
      </c>
      <c r="C13" s="18"/>
      <c r="D13" s="18"/>
      <c r="E13" s="41" t="s">
        <v>488</v>
      </c>
      <c r="F13" s="18"/>
      <c r="G13" s="18"/>
      <c r="H13" s="41" t="s">
        <v>489</v>
      </c>
    </row>
    <row r="14" spans="1:8">
      <c r="A14" s="32"/>
      <c r="B14" s="11" t="s">
        <v>226</v>
      </c>
      <c r="C14" s="14"/>
      <c r="D14" s="14"/>
      <c r="E14" s="24" t="s">
        <v>460</v>
      </c>
      <c r="F14" s="14"/>
      <c r="G14" s="14"/>
      <c r="H14" s="24" t="s">
        <v>490</v>
      </c>
    </row>
    <row r="15" spans="1:8">
      <c r="A15" s="32"/>
      <c r="B15" s="17" t="s">
        <v>228</v>
      </c>
      <c r="C15" s="18"/>
      <c r="D15" s="18"/>
      <c r="E15" s="41" t="s">
        <v>491</v>
      </c>
      <c r="F15" s="18"/>
      <c r="G15" s="18"/>
      <c r="H15" s="41" t="s">
        <v>492</v>
      </c>
    </row>
    <row r="16" spans="1:8">
      <c r="A16" s="32"/>
      <c r="B16" s="11" t="s">
        <v>229</v>
      </c>
      <c r="C16" s="14"/>
      <c r="D16" s="14"/>
      <c r="E16" s="24" t="s">
        <v>493</v>
      </c>
      <c r="F16" s="14"/>
      <c r="G16" s="14"/>
      <c r="H16" s="24" t="s">
        <v>494</v>
      </c>
    </row>
    <row r="17" spans="1:8" ht="15.75" thickBot="1">
      <c r="A17" s="32"/>
      <c r="B17" s="17" t="s">
        <v>231</v>
      </c>
      <c r="C17" s="18"/>
      <c r="D17" s="25"/>
      <c r="E17" s="26" t="s">
        <v>495</v>
      </c>
      <c r="F17" s="18"/>
      <c r="G17" s="25"/>
      <c r="H17" s="26" t="s">
        <v>496</v>
      </c>
    </row>
    <row r="18" spans="1:8">
      <c r="A18" s="32"/>
      <c r="B18" s="14"/>
      <c r="C18" s="14"/>
      <c r="D18" s="67"/>
      <c r="E18" s="64" t="s">
        <v>497</v>
      </c>
      <c r="F18" s="14"/>
      <c r="G18" s="67"/>
      <c r="H18" s="64" t="s">
        <v>498</v>
      </c>
    </row>
    <row r="19" spans="1:8" ht="27" thickBot="1">
      <c r="A19" s="32"/>
      <c r="B19" s="17" t="s">
        <v>499</v>
      </c>
      <c r="C19" s="18"/>
      <c r="D19" s="25"/>
      <c r="E19" s="55">
        <v>-1202</v>
      </c>
      <c r="F19" s="18"/>
      <c r="G19" s="25"/>
      <c r="H19" s="55">
        <v>-1021</v>
      </c>
    </row>
    <row r="20" spans="1:8" ht="15.75" thickBot="1">
      <c r="A20" s="32"/>
      <c r="B20" s="11" t="s">
        <v>500</v>
      </c>
      <c r="C20" s="14"/>
      <c r="D20" s="27" t="s">
        <v>239</v>
      </c>
      <c r="E20" s="28" t="s">
        <v>501</v>
      </c>
      <c r="F20" s="14"/>
      <c r="G20" s="27" t="s">
        <v>239</v>
      </c>
      <c r="H20" s="28" t="s">
        <v>502</v>
      </c>
    </row>
    <row r="21" spans="1:8" ht="15.75" thickTop="1">
      <c r="A21" s="32"/>
      <c r="B21" s="34"/>
      <c r="C21" s="34"/>
      <c r="D21" s="34"/>
      <c r="E21" s="34"/>
      <c r="F21" s="34"/>
      <c r="G21" s="34"/>
      <c r="H21" s="34"/>
    </row>
    <row r="22" spans="1:8">
      <c r="A22" s="32"/>
      <c r="B22" s="35"/>
      <c r="C22" s="35"/>
      <c r="D22" s="35"/>
      <c r="E22" s="35"/>
      <c r="F22" s="35"/>
      <c r="G22" s="35"/>
      <c r="H22" s="35"/>
    </row>
    <row r="23" spans="1:8">
      <c r="A23" s="32"/>
      <c r="B23" s="36"/>
      <c r="C23" s="36"/>
      <c r="D23" s="36"/>
      <c r="E23" s="36"/>
      <c r="F23" s="36"/>
      <c r="G23" s="36"/>
      <c r="H23" s="36"/>
    </row>
  </sheetData>
  <mergeCells count="14">
    <mergeCell ref="B6:H6"/>
    <mergeCell ref="B21:H21"/>
    <mergeCell ref="B22:H22"/>
    <mergeCell ref="B23:H23"/>
    <mergeCell ref="D9:H9"/>
    <mergeCell ref="D10:E10"/>
    <mergeCell ref="G10:H10"/>
    <mergeCell ref="A1:A2"/>
    <mergeCell ref="B1:H1"/>
    <mergeCell ref="B2:H2"/>
    <mergeCell ref="B3:H3"/>
    <mergeCell ref="A4:A23"/>
    <mergeCell ref="B4:H4"/>
    <mergeCell ref="B5:H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cols>
    <col min="1" max="1" width="36.5703125" bestFit="1" customWidth="1"/>
    <col min="2" max="2" width="25.7109375" bestFit="1" customWidth="1"/>
    <col min="4" max="4" width="2.5703125" customWidth="1"/>
    <col min="5" max="5" width="8.7109375" customWidth="1"/>
    <col min="7" max="7" width="2.7109375" customWidth="1"/>
    <col min="8" max="8" width="8" customWidth="1"/>
    <col min="9" max="9" width="32.28515625" bestFit="1" customWidth="1"/>
    <col min="11" max="11" width="1.85546875" bestFit="1" customWidth="1"/>
    <col min="12" max="12" width="5.28515625" bestFit="1" customWidth="1"/>
    <col min="14" max="14" width="1.85546875" bestFit="1" customWidth="1"/>
    <col min="15" max="15" width="5.28515625" bestFit="1" customWidth="1"/>
  </cols>
  <sheetData>
    <row r="1" spans="1:15" ht="15" customHeight="1">
      <c r="A1" s="6" t="s">
        <v>503</v>
      </c>
      <c r="B1" s="6" t="s">
        <v>67</v>
      </c>
      <c r="C1" s="6"/>
      <c r="D1" s="6"/>
      <c r="E1" s="6"/>
      <c r="F1" s="6"/>
      <c r="G1" s="6"/>
      <c r="H1" s="6"/>
      <c r="I1" s="6" t="s">
        <v>68</v>
      </c>
      <c r="J1" s="6"/>
      <c r="K1" s="6"/>
      <c r="L1" s="6"/>
      <c r="M1" s="6"/>
      <c r="N1" s="6"/>
      <c r="O1" s="6"/>
    </row>
    <row r="2" spans="1:15" ht="15" customHeight="1">
      <c r="A2" s="6"/>
      <c r="B2" s="6" t="s">
        <v>2</v>
      </c>
      <c r="C2" s="6"/>
      <c r="D2" s="6"/>
      <c r="E2" s="6"/>
      <c r="F2" s="6"/>
      <c r="G2" s="6"/>
      <c r="H2" s="6"/>
      <c r="I2" s="6" t="s">
        <v>19</v>
      </c>
      <c r="J2" s="6"/>
      <c r="K2" s="6"/>
      <c r="L2" s="6"/>
      <c r="M2" s="6"/>
      <c r="N2" s="6"/>
      <c r="O2" s="6"/>
    </row>
    <row r="3" spans="1:15" ht="30">
      <c r="A3" s="3" t="s">
        <v>504</v>
      </c>
      <c r="B3" s="31"/>
      <c r="C3" s="31"/>
      <c r="D3" s="31"/>
      <c r="E3" s="31"/>
      <c r="F3" s="31"/>
      <c r="G3" s="31"/>
      <c r="H3" s="31"/>
      <c r="I3" s="31"/>
      <c r="J3" s="31"/>
      <c r="K3" s="31"/>
      <c r="L3" s="31"/>
      <c r="M3" s="31"/>
      <c r="N3" s="31"/>
      <c r="O3" s="31"/>
    </row>
    <row r="4" spans="1:15">
      <c r="A4" s="32" t="s">
        <v>503</v>
      </c>
      <c r="B4" s="33" t="s">
        <v>505</v>
      </c>
      <c r="C4" s="33"/>
      <c r="D4" s="33"/>
      <c r="E4" s="33"/>
      <c r="F4" s="33"/>
      <c r="G4" s="33"/>
      <c r="H4" s="33"/>
      <c r="I4" s="33" t="s">
        <v>522</v>
      </c>
      <c r="J4" s="33"/>
      <c r="K4" s="33"/>
      <c r="L4" s="33"/>
      <c r="M4" s="33"/>
      <c r="N4" s="33"/>
      <c r="O4" s="33"/>
    </row>
    <row r="5" spans="1:15">
      <c r="A5" s="32"/>
      <c r="B5" s="34" t="s">
        <v>506</v>
      </c>
      <c r="C5" s="34"/>
      <c r="D5" s="34"/>
      <c r="E5" s="34"/>
      <c r="F5" s="34"/>
      <c r="G5" s="34"/>
      <c r="H5" s="34"/>
      <c r="I5" s="34" t="s">
        <v>506</v>
      </c>
      <c r="J5" s="34"/>
      <c r="K5" s="34"/>
      <c r="L5" s="34"/>
      <c r="M5" s="34"/>
      <c r="N5" s="34"/>
      <c r="O5" s="34"/>
    </row>
    <row r="6" spans="1:15">
      <c r="A6" s="32"/>
      <c r="B6" s="34"/>
      <c r="C6" s="34"/>
      <c r="D6" s="34"/>
      <c r="E6" s="34"/>
      <c r="F6" s="34"/>
      <c r="G6" s="34"/>
      <c r="H6" s="34"/>
      <c r="I6" s="35"/>
      <c r="J6" s="35"/>
      <c r="K6" s="35"/>
      <c r="L6" s="35"/>
      <c r="M6" s="35"/>
      <c r="N6" s="35"/>
      <c r="O6" s="35"/>
    </row>
    <row r="7" spans="1:15">
      <c r="A7" s="32"/>
      <c r="B7" s="35"/>
      <c r="C7" s="35"/>
      <c r="D7" s="35"/>
      <c r="E7" s="35"/>
      <c r="F7" s="35"/>
      <c r="G7" s="35"/>
      <c r="H7" s="35"/>
      <c r="I7" s="13"/>
      <c r="J7" s="14"/>
      <c r="K7" s="14"/>
      <c r="L7" s="14"/>
      <c r="M7" s="14"/>
      <c r="N7" s="14"/>
      <c r="O7" s="14"/>
    </row>
    <row r="8" spans="1:15">
      <c r="A8" s="32"/>
      <c r="B8" s="13"/>
      <c r="C8" s="14"/>
      <c r="D8" s="14"/>
      <c r="E8" s="14"/>
      <c r="F8" s="14"/>
      <c r="G8" s="14"/>
      <c r="H8" s="14"/>
      <c r="I8" s="14"/>
      <c r="J8" s="14"/>
      <c r="K8" s="14"/>
      <c r="L8" s="14"/>
      <c r="M8" s="14"/>
      <c r="N8" s="14"/>
      <c r="O8" s="14"/>
    </row>
    <row r="9" spans="1:15" ht="15.75" thickBot="1">
      <c r="A9" s="32"/>
      <c r="B9" s="14"/>
      <c r="C9" s="14"/>
      <c r="D9" s="14"/>
      <c r="E9" s="14"/>
      <c r="F9" s="14"/>
      <c r="G9" s="14"/>
      <c r="H9" s="14"/>
      <c r="I9" s="14"/>
      <c r="J9" s="14"/>
      <c r="K9" s="29" t="s">
        <v>337</v>
      </c>
      <c r="L9" s="29"/>
      <c r="M9" s="29"/>
      <c r="N9" s="29"/>
      <c r="O9" s="29"/>
    </row>
    <row r="10" spans="1:15" ht="15.75" thickBot="1">
      <c r="A10" s="32"/>
      <c r="B10" s="14"/>
      <c r="C10" s="14"/>
      <c r="D10" s="50" t="s">
        <v>273</v>
      </c>
      <c r="E10" s="50"/>
      <c r="F10" s="14"/>
      <c r="G10" s="50" t="s">
        <v>415</v>
      </c>
      <c r="H10" s="50"/>
      <c r="I10" s="14"/>
      <c r="J10" s="14"/>
      <c r="K10" s="30">
        <v>2013</v>
      </c>
      <c r="L10" s="30"/>
      <c r="M10" s="14"/>
      <c r="N10" s="30">
        <v>2012</v>
      </c>
      <c r="O10" s="30"/>
    </row>
    <row r="11" spans="1:15" ht="15.75" thickBot="1">
      <c r="A11" s="32"/>
      <c r="B11" s="14"/>
      <c r="C11" s="14"/>
      <c r="D11" s="51">
        <v>2014</v>
      </c>
      <c r="E11" s="51"/>
      <c r="F11" s="14"/>
      <c r="G11" s="51">
        <v>2013</v>
      </c>
      <c r="H11" s="51"/>
      <c r="I11" s="17" t="s">
        <v>507</v>
      </c>
      <c r="J11" s="18"/>
      <c r="K11" s="22" t="s">
        <v>239</v>
      </c>
      <c r="L11" s="23" t="s">
        <v>509</v>
      </c>
      <c r="M11" s="18"/>
      <c r="N11" s="22" t="s">
        <v>239</v>
      </c>
      <c r="O11" s="23" t="s">
        <v>523</v>
      </c>
    </row>
    <row r="12" spans="1:15" ht="15.75" thickTop="1">
      <c r="A12" s="32"/>
      <c r="B12" s="17" t="s">
        <v>507</v>
      </c>
      <c r="C12" s="18"/>
      <c r="D12" s="22" t="s">
        <v>239</v>
      </c>
      <c r="E12" s="23" t="s">
        <v>508</v>
      </c>
      <c r="F12" s="18"/>
      <c r="G12" s="22" t="s">
        <v>239</v>
      </c>
      <c r="H12" s="23" t="s">
        <v>509</v>
      </c>
      <c r="I12" s="11" t="s">
        <v>510</v>
      </c>
      <c r="J12" s="14"/>
      <c r="K12" s="14"/>
      <c r="L12" s="24" t="s">
        <v>512</v>
      </c>
      <c r="M12" s="14"/>
      <c r="N12" s="14"/>
      <c r="O12" s="24" t="s">
        <v>524</v>
      </c>
    </row>
    <row r="13" spans="1:15">
      <c r="A13" s="32"/>
      <c r="B13" s="11" t="s">
        <v>510</v>
      </c>
      <c r="C13" s="14"/>
      <c r="D13" s="14"/>
      <c r="E13" s="24" t="s">
        <v>511</v>
      </c>
      <c r="F13" s="14"/>
      <c r="G13" s="14"/>
      <c r="H13" s="24" t="s">
        <v>512</v>
      </c>
      <c r="I13" s="17" t="s">
        <v>513</v>
      </c>
      <c r="J13" s="18"/>
      <c r="K13" s="18"/>
      <c r="L13" s="41" t="s">
        <v>515</v>
      </c>
      <c r="M13" s="18"/>
      <c r="N13" s="18"/>
      <c r="O13" s="41" t="s">
        <v>525</v>
      </c>
    </row>
    <row r="14" spans="1:15" ht="15.75" thickBot="1">
      <c r="A14" s="32"/>
      <c r="B14" s="17" t="s">
        <v>513</v>
      </c>
      <c r="C14" s="18"/>
      <c r="D14" s="18"/>
      <c r="E14" s="41" t="s">
        <v>514</v>
      </c>
      <c r="F14" s="18"/>
      <c r="G14" s="18"/>
      <c r="H14" s="41" t="s">
        <v>515</v>
      </c>
      <c r="I14" s="11" t="s">
        <v>447</v>
      </c>
      <c r="J14" s="14"/>
      <c r="K14" s="46"/>
      <c r="L14" s="53" t="s">
        <v>519</v>
      </c>
      <c r="M14" s="14"/>
      <c r="N14" s="46"/>
      <c r="O14" s="53" t="s">
        <v>526</v>
      </c>
    </row>
    <row r="15" spans="1:15" ht="15.75" thickBot="1">
      <c r="A15" s="32"/>
      <c r="B15" s="11" t="s">
        <v>516</v>
      </c>
      <c r="C15" s="14"/>
      <c r="D15" s="14"/>
      <c r="E15" s="24" t="s">
        <v>517</v>
      </c>
      <c r="F15" s="14"/>
      <c r="G15" s="14"/>
      <c r="H15" s="42" t="s">
        <v>286</v>
      </c>
      <c r="I15" s="17" t="s">
        <v>527</v>
      </c>
      <c r="J15" s="18"/>
      <c r="K15" s="48" t="s">
        <v>239</v>
      </c>
      <c r="L15" s="49" t="s">
        <v>521</v>
      </c>
      <c r="M15" s="18"/>
      <c r="N15" s="48" t="s">
        <v>239</v>
      </c>
      <c r="O15" s="49" t="s">
        <v>528</v>
      </c>
    </row>
    <row r="16" spans="1:15" ht="16.5" thickTop="1" thickBot="1">
      <c r="A16" s="32"/>
      <c r="B16" s="17" t="s">
        <v>447</v>
      </c>
      <c r="C16" s="18"/>
      <c r="D16" s="25"/>
      <c r="E16" s="26" t="s">
        <v>518</v>
      </c>
      <c r="F16" s="18"/>
      <c r="G16" s="25"/>
      <c r="H16" s="26" t="s">
        <v>519</v>
      </c>
      <c r="I16" s="34"/>
      <c r="J16" s="34"/>
      <c r="K16" s="34"/>
      <c r="L16" s="34"/>
      <c r="M16" s="34"/>
      <c r="N16" s="34"/>
      <c r="O16" s="34"/>
    </row>
    <row r="17" spans="1:15" ht="15.75" thickBot="1">
      <c r="A17" s="32"/>
      <c r="B17" s="11" t="s">
        <v>116</v>
      </c>
      <c r="C17" s="14"/>
      <c r="D17" s="27" t="s">
        <v>239</v>
      </c>
      <c r="E17" s="28" t="s">
        <v>520</v>
      </c>
      <c r="F17" s="14"/>
      <c r="G17" s="27" t="s">
        <v>239</v>
      </c>
      <c r="H17" s="28" t="s">
        <v>521</v>
      </c>
      <c r="I17" s="65"/>
      <c r="J17" s="65"/>
      <c r="K17" s="65"/>
      <c r="L17" s="65"/>
      <c r="M17" s="65"/>
      <c r="N17" s="65"/>
      <c r="O17" s="65"/>
    </row>
    <row r="18" spans="1:15" ht="15.75" thickTop="1">
      <c r="A18" s="32"/>
      <c r="B18" s="34"/>
      <c r="C18" s="34"/>
      <c r="D18" s="34"/>
      <c r="E18" s="34"/>
      <c r="F18" s="34"/>
      <c r="G18" s="34"/>
      <c r="H18" s="34"/>
      <c r="I18" s="36"/>
      <c r="J18" s="36"/>
      <c r="K18" s="36"/>
      <c r="L18" s="36"/>
      <c r="M18" s="36"/>
      <c r="N18" s="36"/>
      <c r="O18" s="36"/>
    </row>
    <row r="19" spans="1:15">
      <c r="A19" s="32"/>
      <c r="B19" s="34"/>
      <c r="C19" s="34"/>
      <c r="D19" s="34"/>
      <c r="E19" s="34"/>
      <c r="F19" s="34"/>
      <c r="G19" s="34"/>
      <c r="H19" s="34"/>
      <c r="I19" s="36"/>
      <c r="J19" s="36"/>
      <c r="K19" s="36"/>
      <c r="L19" s="36"/>
      <c r="M19" s="36"/>
      <c r="N19" s="36"/>
      <c r="O19" s="36"/>
    </row>
    <row r="20" spans="1:15">
      <c r="A20" s="32"/>
      <c r="B20" s="36"/>
      <c r="C20" s="36"/>
      <c r="D20" s="36"/>
      <c r="E20" s="36"/>
      <c r="F20" s="36"/>
      <c r="G20" s="36"/>
      <c r="H20" s="36"/>
      <c r="I20" s="36"/>
      <c r="J20" s="36"/>
      <c r="K20" s="36"/>
      <c r="L20" s="36"/>
      <c r="M20" s="36"/>
      <c r="N20" s="36"/>
      <c r="O20" s="36"/>
    </row>
  </sheetData>
  <mergeCells count="30">
    <mergeCell ref="I19:O19"/>
    <mergeCell ref="I20:O20"/>
    <mergeCell ref="I4:O4"/>
    <mergeCell ref="I5:O5"/>
    <mergeCell ref="I6:O6"/>
    <mergeCell ref="I16:O16"/>
    <mergeCell ref="I17:O17"/>
    <mergeCell ref="I18:O18"/>
    <mergeCell ref="A4:A20"/>
    <mergeCell ref="B4:H4"/>
    <mergeCell ref="B5:H5"/>
    <mergeCell ref="B6:H6"/>
    <mergeCell ref="B7:H7"/>
    <mergeCell ref="B18:H18"/>
    <mergeCell ref="B19:H19"/>
    <mergeCell ref="B20:H20"/>
    <mergeCell ref="A1:A2"/>
    <mergeCell ref="B1:H1"/>
    <mergeCell ref="I1:O1"/>
    <mergeCell ref="B2:H2"/>
    <mergeCell ref="I2:O2"/>
    <mergeCell ref="B3:H3"/>
    <mergeCell ref="I3:O3"/>
    <mergeCell ref="D10:E10"/>
    <mergeCell ref="G10:H10"/>
    <mergeCell ref="D11:E11"/>
    <mergeCell ref="G11:H11"/>
    <mergeCell ref="K9:O9"/>
    <mergeCell ref="K10:L10"/>
    <mergeCell ref="N10:O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cols>
    <col min="1" max="2" width="36.5703125" bestFit="1" customWidth="1"/>
    <col min="4" max="4" width="2.5703125" customWidth="1"/>
    <col min="5" max="5" width="8.7109375" customWidth="1"/>
    <col min="7" max="7" width="2.42578125" customWidth="1"/>
    <col min="8" max="8" width="8.28515625" customWidth="1"/>
    <col min="9" max="9" width="36.5703125" bestFit="1" customWidth="1"/>
    <col min="11" max="11" width="1.85546875" bestFit="1" customWidth="1"/>
    <col min="12" max="12" width="6.140625" bestFit="1" customWidth="1"/>
    <col min="14" max="14" width="1.85546875" bestFit="1" customWidth="1"/>
    <col min="15" max="15" width="6.140625" bestFit="1" customWidth="1"/>
  </cols>
  <sheetData>
    <row r="1" spans="1:15" ht="15" customHeight="1">
      <c r="A1" s="6" t="s">
        <v>529</v>
      </c>
      <c r="B1" s="6" t="s">
        <v>67</v>
      </c>
      <c r="C1" s="6"/>
      <c r="D1" s="6"/>
      <c r="E1" s="6"/>
      <c r="F1" s="6"/>
      <c r="G1" s="6"/>
      <c r="H1" s="6"/>
      <c r="I1" s="6" t="s">
        <v>68</v>
      </c>
      <c r="J1" s="6"/>
      <c r="K1" s="6"/>
      <c r="L1" s="6"/>
      <c r="M1" s="6"/>
      <c r="N1" s="6"/>
      <c r="O1" s="6"/>
    </row>
    <row r="2" spans="1:15" ht="15" customHeight="1">
      <c r="A2" s="6"/>
      <c r="B2" s="6" t="s">
        <v>2</v>
      </c>
      <c r="C2" s="6"/>
      <c r="D2" s="6"/>
      <c r="E2" s="6"/>
      <c r="F2" s="6"/>
      <c r="G2" s="6"/>
      <c r="H2" s="6"/>
      <c r="I2" s="6" t="s">
        <v>19</v>
      </c>
      <c r="J2" s="6"/>
      <c r="K2" s="6"/>
      <c r="L2" s="6"/>
      <c r="M2" s="6"/>
      <c r="N2" s="6"/>
      <c r="O2" s="6"/>
    </row>
    <row r="3" spans="1:15" ht="30">
      <c r="A3" s="3" t="s">
        <v>530</v>
      </c>
      <c r="B3" s="31"/>
      <c r="C3" s="31"/>
      <c r="D3" s="31"/>
      <c r="E3" s="31"/>
      <c r="F3" s="31"/>
      <c r="G3" s="31"/>
      <c r="H3" s="31"/>
      <c r="I3" s="31"/>
      <c r="J3" s="31"/>
      <c r="K3" s="31"/>
      <c r="L3" s="31"/>
      <c r="M3" s="31"/>
      <c r="N3" s="31"/>
      <c r="O3" s="31"/>
    </row>
    <row r="4" spans="1:15">
      <c r="A4" s="32" t="s">
        <v>529</v>
      </c>
      <c r="B4" s="33" t="s">
        <v>531</v>
      </c>
      <c r="C4" s="33"/>
      <c r="D4" s="33"/>
      <c r="E4" s="33"/>
      <c r="F4" s="33"/>
      <c r="G4" s="33"/>
      <c r="H4" s="33"/>
      <c r="I4" s="33" t="s">
        <v>558</v>
      </c>
      <c r="J4" s="33"/>
      <c r="K4" s="33"/>
      <c r="L4" s="33"/>
      <c r="M4" s="33"/>
      <c r="N4" s="33"/>
      <c r="O4" s="33"/>
    </row>
    <row r="5" spans="1:15">
      <c r="A5" s="32"/>
      <c r="B5" s="34" t="s">
        <v>532</v>
      </c>
      <c r="C5" s="34"/>
      <c r="D5" s="34"/>
      <c r="E5" s="34"/>
      <c r="F5" s="34"/>
      <c r="G5" s="34"/>
      <c r="H5" s="34"/>
      <c r="I5" s="34" t="s">
        <v>532</v>
      </c>
      <c r="J5" s="34"/>
      <c r="K5" s="34"/>
      <c r="L5" s="34"/>
      <c r="M5" s="34"/>
      <c r="N5" s="34"/>
      <c r="O5" s="34"/>
    </row>
    <row r="6" spans="1:15">
      <c r="A6" s="32"/>
      <c r="B6" s="34"/>
      <c r="C6" s="34"/>
      <c r="D6" s="34"/>
      <c r="E6" s="34"/>
      <c r="F6" s="34"/>
      <c r="G6" s="34"/>
      <c r="H6" s="34"/>
      <c r="I6" s="35"/>
      <c r="J6" s="35"/>
      <c r="K6" s="35"/>
      <c r="L6" s="35"/>
      <c r="M6" s="35"/>
      <c r="N6" s="35"/>
      <c r="O6" s="35"/>
    </row>
    <row r="7" spans="1:15">
      <c r="A7" s="32"/>
      <c r="B7" s="35"/>
      <c r="C7" s="35"/>
      <c r="D7" s="35"/>
      <c r="E7" s="35"/>
      <c r="F7" s="35"/>
      <c r="G7" s="35"/>
      <c r="H7" s="35"/>
      <c r="I7" s="13"/>
      <c r="J7" s="14"/>
      <c r="K7" s="14"/>
      <c r="L7" s="14"/>
      <c r="M7" s="14"/>
      <c r="N7" s="14"/>
      <c r="O7" s="14"/>
    </row>
    <row r="8" spans="1:15">
      <c r="A8" s="32"/>
      <c r="B8" s="13"/>
      <c r="C8" s="14"/>
      <c r="D8" s="14"/>
      <c r="E8" s="14"/>
      <c r="F8" s="14"/>
      <c r="G8" s="14"/>
      <c r="H8" s="14"/>
      <c r="I8" s="14"/>
      <c r="J8" s="14"/>
      <c r="K8" s="14"/>
      <c r="L8" s="14"/>
      <c r="M8" s="14"/>
      <c r="N8" s="14"/>
      <c r="O8" s="14"/>
    </row>
    <row r="9" spans="1:15" ht="15.75" thickBot="1">
      <c r="A9" s="32"/>
      <c r="B9" s="14"/>
      <c r="C9" s="14"/>
      <c r="D9" s="14"/>
      <c r="E9" s="14"/>
      <c r="F9" s="14"/>
      <c r="G9" s="14"/>
      <c r="H9" s="14"/>
      <c r="I9" s="14"/>
      <c r="J9" s="14"/>
      <c r="K9" s="29" t="s">
        <v>337</v>
      </c>
      <c r="L9" s="29"/>
      <c r="M9" s="29"/>
      <c r="N9" s="29"/>
      <c r="O9" s="29"/>
    </row>
    <row r="10" spans="1:15" ht="15.75" thickBot="1">
      <c r="A10" s="32"/>
      <c r="B10" s="14"/>
      <c r="C10" s="14"/>
      <c r="D10" s="50" t="s">
        <v>273</v>
      </c>
      <c r="E10" s="50"/>
      <c r="F10" s="14"/>
      <c r="G10" s="50" t="s">
        <v>415</v>
      </c>
      <c r="H10" s="50"/>
      <c r="I10" s="14"/>
      <c r="J10" s="14"/>
      <c r="K10" s="30">
        <v>2013</v>
      </c>
      <c r="L10" s="30"/>
      <c r="M10" s="14"/>
      <c r="N10" s="30">
        <v>2012</v>
      </c>
      <c r="O10" s="30"/>
    </row>
    <row r="11" spans="1:15" ht="15.75" thickBot="1">
      <c r="A11" s="32"/>
      <c r="B11" s="14"/>
      <c r="C11" s="14"/>
      <c r="D11" s="51">
        <v>2014</v>
      </c>
      <c r="E11" s="51"/>
      <c r="F11" s="14"/>
      <c r="G11" s="51">
        <v>2013</v>
      </c>
      <c r="H11" s="51"/>
      <c r="I11" s="17" t="s">
        <v>533</v>
      </c>
      <c r="J11" s="18"/>
      <c r="K11" s="22" t="s">
        <v>239</v>
      </c>
      <c r="L11" s="23" t="s">
        <v>559</v>
      </c>
      <c r="M11" s="18"/>
      <c r="N11" s="22" t="s">
        <v>239</v>
      </c>
      <c r="O11" s="23" t="s">
        <v>560</v>
      </c>
    </row>
    <row r="12" spans="1:15" ht="15.75" thickTop="1">
      <c r="A12" s="32"/>
      <c r="B12" s="17" t="s">
        <v>533</v>
      </c>
      <c r="C12" s="18"/>
      <c r="D12" s="22" t="s">
        <v>239</v>
      </c>
      <c r="E12" s="23" t="s">
        <v>534</v>
      </c>
      <c r="F12" s="18"/>
      <c r="G12" s="22" t="s">
        <v>239</v>
      </c>
      <c r="H12" s="23" t="s">
        <v>535</v>
      </c>
      <c r="I12" s="11" t="s">
        <v>536</v>
      </c>
      <c r="J12" s="14"/>
      <c r="K12" s="14"/>
      <c r="L12" s="24" t="s">
        <v>247</v>
      </c>
      <c r="M12" s="14"/>
      <c r="N12" s="14"/>
      <c r="O12" s="24" t="s">
        <v>240</v>
      </c>
    </row>
    <row r="13" spans="1:15">
      <c r="A13" s="32"/>
      <c r="B13" s="11" t="s">
        <v>536</v>
      </c>
      <c r="C13" s="14"/>
      <c r="D13" s="14"/>
      <c r="E13" s="24" t="s">
        <v>478</v>
      </c>
      <c r="F13" s="14"/>
      <c r="G13" s="14"/>
      <c r="H13" s="24" t="s">
        <v>247</v>
      </c>
      <c r="I13" s="17" t="s">
        <v>537</v>
      </c>
      <c r="J13" s="18"/>
      <c r="K13" s="18"/>
      <c r="L13" s="41" t="s">
        <v>539</v>
      </c>
      <c r="M13" s="18"/>
      <c r="N13" s="18"/>
      <c r="O13" s="41" t="s">
        <v>561</v>
      </c>
    </row>
    <row r="14" spans="1:15" ht="26.25">
      <c r="A14" s="32"/>
      <c r="B14" s="17" t="s">
        <v>537</v>
      </c>
      <c r="C14" s="18"/>
      <c r="D14" s="18"/>
      <c r="E14" s="41" t="s">
        <v>538</v>
      </c>
      <c r="F14" s="18"/>
      <c r="G14" s="18"/>
      <c r="H14" s="41" t="s">
        <v>539</v>
      </c>
      <c r="I14" s="11" t="s">
        <v>540</v>
      </c>
      <c r="J14" s="14"/>
      <c r="K14" s="14"/>
      <c r="L14" s="24" t="s">
        <v>562</v>
      </c>
      <c r="M14" s="14"/>
      <c r="N14" s="14"/>
      <c r="O14" s="24" t="s">
        <v>563</v>
      </c>
    </row>
    <row r="15" spans="1:15" ht="26.25">
      <c r="A15" s="32"/>
      <c r="B15" s="11" t="s">
        <v>540</v>
      </c>
      <c r="C15" s="14"/>
      <c r="D15" s="14"/>
      <c r="E15" s="24" t="s">
        <v>541</v>
      </c>
      <c r="F15" s="14"/>
      <c r="G15" s="14"/>
      <c r="H15" s="24" t="s">
        <v>542</v>
      </c>
      <c r="I15" s="17" t="s">
        <v>564</v>
      </c>
      <c r="J15" s="18"/>
      <c r="K15" s="18"/>
      <c r="L15" s="45" t="s">
        <v>286</v>
      </c>
      <c r="M15" s="18"/>
      <c r="N15" s="18"/>
      <c r="O15" s="41" t="s">
        <v>565</v>
      </c>
    </row>
    <row r="16" spans="1:15">
      <c r="A16" s="32"/>
      <c r="B16" s="17" t="s">
        <v>543</v>
      </c>
      <c r="C16" s="18"/>
      <c r="D16" s="18"/>
      <c r="E16" s="41" t="s">
        <v>544</v>
      </c>
      <c r="F16" s="18"/>
      <c r="G16" s="18"/>
      <c r="H16" s="41" t="s">
        <v>545</v>
      </c>
      <c r="I16" s="11" t="s">
        <v>546</v>
      </c>
      <c r="J16" s="14"/>
      <c r="K16" s="14"/>
      <c r="L16" s="24" t="s">
        <v>566</v>
      </c>
      <c r="M16" s="14"/>
      <c r="N16" s="14"/>
      <c r="O16" s="42" t="s">
        <v>286</v>
      </c>
    </row>
    <row r="17" spans="1:15">
      <c r="A17" s="32"/>
      <c r="B17" s="11" t="s">
        <v>546</v>
      </c>
      <c r="C17" s="14"/>
      <c r="D17" s="14"/>
      <c r="E17" s="42" t="s">
        <v>286</v>
      </c>
      <c r="F17" s="14"/>
      <c r="G17" s="14"/>
      <c r="H17" s="24" t="s">
        <v>547</v>
      </c>
      <c r="I17" s="17" t="s">
        <v>548</v>
      </c>
      <c r="J17" s="18"/>
      <c r="K17" s="18"/>
      <c r="L17" s="41" t="s">
        <v>550</v>
      </c>
      <c r="M17" s="18"/>
      <c r="N17" s="18"/>
      <c r="O17" s="45" t="s">
        <v>286</v>
      </c>
    </row>
    <row r="18" spans="1:15" ht="15.75" thickBot="1">
      <c r="A18" s="32"/>
      <c r="B18" s="17" t="s">
        <v>548</v>
      </c>
      <c r="C18" s="18"/>
      <c r="D18" s="18"/>
      <c r="E18" s="41" t="s">
        <v>549</v>
      </c>
      <c r="F18" s="18"/>
      <c r="G18" s="18"/>
      <c r="H18" s="41" t="s">
        <v>550</v>
      </c>
      <c r="I18" s="11" t="s">
        <v>447</v>
      </c>
      <c r="J18" s="14"/>
      <c r="K18" s="46"/>
      <c r="L18" s="53" t="s">
        <v>567</v>
      </c>
      <c r="M18" s="14"/>
      <c r="N18" s="46"/>
      <c r="O18" s="53" t="s">
        <v>568</v>
      </c>
    </row>
    <row r="19" spans="1:15" ht="15.75" thickBot="1">
      <c r="A19" s="32"/>
      <c r="B19" s="11" t="s">
        <v>551</v>
      </c>
      <c r="C19" s="14"/>
      <c r="D19" s="14"/>
      <c r="E19" s="24" t="s">
        <v>552</v>
      </c>
      <c r="F19" s="14"/>
      <c r="G19" s="14"/>
      <c r="H19" s="42" t="s">
        <v>286</v>
      </c>
      <c r="I19" s="17" t="s">
        <v>569</v>
      </c>
      <c r="J19" s="18"/>
      <c r="K19" s="48" t="s">
        <v>239</v>
      </c>
      <c r="L19" s="49" t="s">
        <v>570</v>
      </c>
      <c r="M19" s="18"/>
      <c r="N19" s="48" t="s">
        <v>239</v>
      </c>
      <c r="O19" s="49" t="s">
        <v>571</v>
      </c>
    </row>
    <row r="20" spans="1:15" ht="16.5" thickTop="1" thickBot="1">
      <c r="A20" s="32"/>
      <c r="B20" s="17" t="s">
        <v>447</v>
      </c>
      <c r="C20" s="18"/>
      <c r="D20" s="25"/>
      <c r="E20" s="26" t="s">
        <v>553</v>
      </c>
      <c r="F20" s="18"/>
      <c r="G20" s="25"/>
      <c r="H20" s="26" t="s">
        <v>554</v>
      </c>
      <c r="I20" s="34"/>
      <c r="J20" s="34"/>
      <c r="K20" s="34"/>
      <c r="L20" s="34"/>
      <c r="M20" s="34"/>
      <c r="N20" s="34"/>
      <c r="O20" s="34"/>
    </row>
    <row r="21" spans="1:15" ht="15.75" thickBot="1">
      <c r="A21" s="32"/>
      <c r="B21" s="11" t="s">
        <v>555</v>
      </c>
      <c r="C21" s="14"/>
      <c r="D21" s="27" t="s">
        <v>239</v>
      </c>
      <c r="E21" s="28" t="s">
        <v>556</v>
      </c>
      <c r="F21" s="14"/>
      <c r="G21" s="27" t="s">
        <v>239</v>
      </c>
      <c r="H21" s="28" t="s">
        <v>557</v>
      </c>
      <c r="I21" s="65"/>
      <c r="J21" s="65"/>
      <c r="K21" s="65"/>
      <c r="L21" s="65"/>
      <c r="M21" s="65"/>
      <c r="N21" s="65"/>
      <c r="O21" s="65"/>
    </row>
    <row r="22" spans="1:15" ht="15.75" thickTop="1">
      <c r="A22" s="32"/>
      <c r="B22" s="34" t="s">
        <v>44</v>
      </c>
      <c r="C22" s="34"/>
      <c r="D22" s="34"/>
      <c r="E22" s="34"/>
      <c r="F22" s="34"/>
      <c r="G22" s="34"/>
      <c r="H22" s="34"/>
      <c r="I22" s="36"/>
      <c r="J22" s="36"/>
      <c r="K22" s="36"/>
      <c r="L22" s="36"/>
      <c r="M22" s="36"/>
      <c r="N22" s="36"/>
      <c r="O22" s="36"/>
    </row>
    <row r="23" spans="1:15">
      <c r="A23" s="32"/>
      <c r="B23" s="34"/>
      <c r="C23" s="34"/>
      <c r="D23" s="34"/>
      <c r="E23" s="34"/>
      <c r="F23" s="34"/>
      <c r="G23" s="34"/>
      <c r="H23" s="34"/>
      <c r="I23" s="36"/>
      <c r="J23" s="36"/>
      <c r="K23" s="36"/>
      <c r="L23" s="36"/>
      <c r="M23" s="36"/>
      <c r="N23" s="36"/>
      <c r="O23" s="36"/>
    </row>
    <row r="24" spans="1:15">
      <c r="A24" s="32"/>
      <c r="B24" s="36"/>
      <c r="C24" s="36"/>
      <c r="D24" s="36"/>
      <c r="E24" s="36"/>
      <c r="F24" s="36"/>
      <c r="G24" s="36"/>
      <c r="H24" s="36"/>
      <c r="I24" s="36"/>
      <c r="J24" s="36"/>
      <c r="K24" s="36"/>
      <c r="L24" s="36"/>
      <c r="M24" s="36"/>
      <c r="N24" s="36"/>
      <c r="O24" s="36"/>
    </row>
  </sheetData>
  <mergeCells count="30">
    <mergeCell ref="I23:O23"/>
    <mergeCell ref="I24:O24"/>
    <mergeCell ref="I4:O4"/>
    <mergeCell ref="I5:O5"/>
    <mergeCell ref="I6:O6"/>
    <mergeCell ref="I20:O20"/>
    <mergeCell ref="I21:O21"/>
    <mergeCell ref="I22:O22"/>
    <mergeCell ref="A4:A24"/>
    <mergeCell ref="B4:H4"/>
    <mergeCell ref="B5:H5"/>
    <mergeCell ref="B6:H6"/>
    <mergeCell ref="B7:H7"/>
    <mergeCell ref="B22:H22"/>
    <mergeCell ref="B23:H23"/>
    <mergeCell ref="B24:H24"/>
    <mergeCell ref="A1:A2"/>
    <mergeCell ref="B1:H1"/>
    <mergeCell ref="I1:O1"/>
    <mergeCell ref="B2:H2"/>
    <mergeCell ref="I2:O2"/>
    <mergeCell ref="B3:H3"/>
    <mergeCell ref="I3:O3"/>
    <mergeCell ref="D10:E10"/>
    <mergeCell ref="G10:H10"/>
    <mergeCell ref="D11:E11"/>
    <mergeCell ref="G11:H11"/>
    <mergeCell ref="K9:O9"/>
    <mergeCell ref="K10:L10"/>
    <mergeCell ref="N10:O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cols>
    <col min="1" max="1" width="36.5703125" bestFit="1" customWidth="1"/>
    <col min="2" max="2" width="29.28515625" customWidth="1"/>
    <col min="3" max="3" width="4.5703125" customWidth="1"/>
    <col min="4" max="4" width="2.28515625" customWidth="1"/>
    <col min="5" max="5" width="36.5703125" bestFit="1" customWidth="1"/>
    <col min="6" max="6" width="11.7109375" customWidth="1"/>
    <col min="7" max="7" width="2.7109375" customWidth="1"/>
    <col min="8" max="8" width="8" customWidth="1"/>
    <col min="9" max="9" width="36.5703125" bestFit="1" customWidth="1"/>
    <col min="10" max="10" width="25.140625" customWidth="1"/>
    <col min="11" max="11" width="4.7109375" customWidth="1"/>
    <col min="12" max="12" width="14.5703125" customWidth="1"/>
    <col min="13" max="13" width="25.140625" customWidth="1"/>
    <col min="14" max="14" width="4.7109375" customWidth="1"/>
    <col min="15" max="15" width="17" customWidth="1"/>
  </cols>
  <sheetData>
    <row r="1" spans="1:15" ht="15" customHeight="1">
      <c r="A1" s="6" t="s">
        <v>572</v>
      </c>
      <c r="B1" s="6" t="s">
        <v>67</v>
      </c>
      <c r="C1" s="6"/>
      <c r="D1" s="6"/>
      <c r="E1" s="6"/>
      <c r="F1" s="6"/>
      <c r="G1" s="6"/>
      <c r="H1" s="6"/>
      <c r="I1" s="6" t="s">
        <v>68</v>
      </c>
      <c r="J1" s="6"/>
      <c r="K1" s="6"/>
      <c r="L1" s="6"/>
      <c r="M1" s="6"/>
      <c r="N1" s="6"/>
      <c r="O1" s="6"/>
    </row>
    <row r="2" spans="1:15" ht="15" customHeight="1">
      <c r="A2" s="6"/>
      <c r="B2" s="6" t="s">
        <v>2</v>
      </c>
      <c r="C2" s="6"/>
      <c r="D2" s="6"/>
      <c r="E2" s="6"/>
      <c r="F2" s="6"/>
      <c r="G2" s="6"/>
      <c r="H2" s="6"/>
      <c r="I2" s="6" t="s">
        <v>19</v>
      </c>
      <c r="J2" s="6"/>
      <c r="K2" s="6"/>
      <c r="L2" s="6"/>
      <c r="M2" s="6"/>
      <c r="N2" s="6"/>
      <c r="O2" s="6"/>
    </row>
    <row r="3" spans="1:15" ht="30">
      <c r="A3" s="3" t="s">
        <v>573</v>
      </c>
      <c r="B3" s="31"/>
      <c r="C3" s="31"/>
      <c r="D3" s="31"/>
      <c r="E3" s="31"/>
      <c r="F3" s="31"/>
      <c r="G3" s="31"/>
      <c r="H3" s="31"/>
      <c r="I3" s="31"/>
      <c r="J3" s="31"/>
      <c r="K3" s="31"/>
      <c r="L3" s="31"/>
      <c r="M3" s="31"/>
      <c r="N3" s="31"/>
      <c r="O3" s="31"/>
    </row>
    <row r="4" spans="1:15">
      <c r="A4" s="32" t="s">
        <v>572</v>
      </c>
      <c r="B4" s="33" t="s">
        <v>574</v>
      </c>
      <c r="C4" s="33"/>
      <c r="D4" s="33"/>
      <c r="E4" s="33"/>
      <c r="F4" s="33"/>
      <c r="G4" s="33"/>
      <c r="H4" s="33"/>
      <c r="I4" s="33" t="s">
        <v>596</v>
      </c>
      <c r="J4" s="33"/>
      <c r="K4" s="33"/>
      <c r="L4" s="33"/>
      <c r="M4" s="33"/>
      <c r="N4" s="33"/>
      <c r="O4" s="33"/>
    </row>
    <row r="5" spans="1:15" ht="25.5" customHeight="1">
      <c r="A5" s="32"/>
      <c r="B5" s="34" t="s">
        <v>575</v>
      </c>
      <c r="C5" s="34"/>
      <c r="D5" s="34"/>
      <c r="E5" s="34"/>
      <c r="F5" s="34"/>
      <c r="G5" s="34"/>
      <c r="H5" s="34"/>
      <c r="I5" s="34" t="s">
        <v>597</v>
      </c>
      <c r="J5" s="34"/>
      <c r="K5" s="34"/>
      <c r="L5" s="34"/>
      <c r="M5" s="34"/>
      <c r="N5" s="34"/>
      <c r="O5" s="34"/>
    </row>
    <row r="6" spans="1:15">
      <c r="A6" s="32"/>
      <c r="B6" s="34"/>
      <c r="C6" s="34"/>
      <c r="D6" s="34"/>
      <c r="E6" s="34"/>
      <c r="F6" s="34"/>
      <c r="G6" s="34"/>
      <c r="H6" s="34"/>
      <c r="I6" s="35"/>
      <c r="J6" s="35"/>
      <c r="K6" s="35"/>
      <c r="L6" s="35"/>
      <c r="M6" s="35"/>
      <c r="N6" s="35"/>
      <c r="O6" s="35"/>
    </row>
    <row r="7" spans="1:15">
      <c r="A7" s="32"/>
      <c r="B7" s="35"/>
      <c r="C7" s="35"/>
      <c r="D7" s="35"/>
      <c r="E7" s="35"/>
      <c r="F7" s="35"/>
      <c r="G7" s="35"/>
      <c r="H7" s="35"/>
      <c r="I7" s="13"/>
      <c r="J7" s="14"/>
      <c r="K7" s="14"/>
      <c r="L7" s="14"/>
      <c r="M7" s="14"/>
      <c r="N7" s="14"/>
      <c r="O7" s="14"/>
    </row>
    <row r="8" spans="1:15">
      <c r="A8" s="32"/>
      <c r="B8" s="13"/>
      <c r="C8" s="14"/>
      <c r="D8" s="14"/>
      <c r="E8" s="14"/>
      <c r="F8" s="14"/>
      <c r="G8" s="14"/>
      <c r="H8" s="14"/>
      <c r="I8" s="14"/>
      <c r="J8" s="14"/>
      <c r="K8" s="14"/>
      <c r="L8" s="14"/>
      <c r="M8" s="14"/>
      <c r="N8" s="14"/>
      <c r="O8" s="14"/>
    </row>
    <row r="9" spans="1:15" ht="15.75" thickBot="1">
      <c r="A9" s="32"/>
      <c r="B9" s="14"/>
      <c r="C9" s="14"/>
      <c r="D9" s="14"/>
      <c r="E9" s="14"/>
      <c r="F9" s="14"/>
      <c r="G9" s="14"/>
      <c r="H9" s="14"/>
      <c r="I9" s="14"/>
      <c r="J9" s="14"/>
      <c r="K9" s="29" t="s">
        <v>337</v>
      </c>
      <c r="L9" s="29"/>
      <c r="M9" s="29"/>
      <c r="N9" s="29"/>
      <c r="O9" s="29"/>
    </row>
    <row r="10" spans="1:15" ht="15.75" thickBot="1">
      <c r="A10" s="32"/>
      <c r="B10" s="37"/>
      <c r="C10" s="14"/>
      <c r="D10" s="50" t="s">
        <v>273</v>
      </c>
      <c r="E10" s="50"/>
      <c r="F10" s="14"/>
      <c r="G10" s="50" t="s">
        <v>309</v>
      </c>
      <c r="H10" s="50"/>
      <c r="I10" s="14"/>
      <c r="J10" s="14"/>
      <c r="K10" s="30">
        <v>2013</v>
      </c>
      <c r="L10" s="30"/>
      <c r="M10" s="14"/>
      <c r="N10" s="30">
        <v>2012</v>
      </c>
      <c r="O10" s="30"/>
    </row>
    <row r="11" spans="1:15" ht="15.75" thickBot="1">
      <c r="A11" s="32"/>
      <c r="B11" s="37"/>
      <c r="C11" s="14"/>
      <c r="D11" s="51">
        <v>2014</v>
      </c>
      <c r="E11" s="51"/>
      <c r="F11" s="14"/>
      <c r="G11" s="51">
        <v>2013</v>
      </c>
      <c r="H11" s="51"/>
      <c r="I11" s="17" t="s">
        <v>598</v>
      </c>
      <c r="J11" s="18"/>
      <c r="K11" s="22" t="s">
        <v>239</v>
      </c>
      <c r="L11" s="23" t="s">
        <v>401</v>
      </c>
      <c r="M11" s="18"/>
      <c r="N11" s="22" t="s">
        <v>239</v>
      </c>
      <c r="O11" s="68" t="s">
        <v>286</v>
      </c>
    </row>
    <row r="12" spans="1:15" ht="15.75" thickTop="1">
      <c r="A12" s="32"/>
      <c r="B12" s="17" t="s">
        <v>576</v>
      </c>
      <c r="C12" s="18"/>
      <c r="D12" s="22" t="s">
        <v>239</v>
      </c>
      <c r="E12" s="23" t="s">
        <v>577</v>
      </c>
      <c r="F12" s="18"/>
      <c r="G12" s="22" t="s">
        <v>239</v>
      </c>
      <c r="H12" s="68" t="s">
        <v>286</v>
      </c>
      <c r="I12" s="11" t="s">
        <v>599</v>
      </c>
      <c r="J12" s="14"/>
      <c r="K12" s="14"/>
      <c r="L12" s="42" t="s">
        <v>286</v>
      </c>
      <c r="M12" s="14"/>
      <c r="N12" s="14"/>
      <c r="O12" s="24" t="s">
        <v>600</v>
      </c>
    </row>
    <row r="13" spans="1:15">
      <c r="A13" s="32"/>
      <c r="B13" s="11" t="s">
        <v>578</v>
      </c>
      <c r="C13" s="14"/>
      <c r="D13" s="14"/>
      <c r="E13" s="24" t="s">
        <v>579</v>
      </c>
      <c r="F13" s="14"/>
      <c r="G13" s="14"/>
      <c r="H13" s="24" t="s">
        <v>401</v>
      </c>
      <c r="I13" s="17" t="s">
        <v>601</v>
      </c>
      <c r="J13" s="18"/>
      <c r="K13" s="18"/>
      <c r="L13" s="45" t="s">
        <v>286</v>
      </c>
      <c r="M13" s="18"/>
      <c r="N13" s="18"/>
      <c r="O13" s="41" t="s">
        <v>602</v>
      </c>
    </row>
    <row r="14" spans="1:15">
      <c r="A14" s="32"/>
      <c r="B14" s="17" t="s">
        <v>580</v>
      </c>
      <c r="C14" s="18"/>
      <c r="D14" s="18"/>
      <c r="E14" s="41" t="s">
        <v>581</v>
      </c>
      <c r="F14" s="18"/>
      <c r="G14" s="18"/>
      <c r="H14" s="45" t="s">
        <v>286</v>
      </c>
      <c r="I14" s="11" t="s">
        <v>603</v>
      </c>
      <c r="J14" s="14"/>
      <c r="K14" s="14"/>
      <c r="L14" s="42" t="s">
        <v>286</v>
      </c>
      <c r="M14" s="14"/>
      <c r="N14" s="14"/>
      <c r="O14" s="24" t="s">
        <v>604</v>
      </c>
    </row>
    <row r="15" spans="1:15">
      <c r="A15" s="32"/>
      <c r="B15" s="11" t="s">
        <v>582</v>
      </c>
      <c r="C15" s="14"/>
      <c r="D15" s="14"/>
      <c r="E15" s="24" t="s">
        <v>583</v>
      </c>
      <c r="F15" s="14"/>
      <c r="G15" s="14"/>
      <c r="H15" s="42" t="s">
        <v>286</v>
      </c>
      <c r="I15" s="17" t="s">
        <v>605</v>
      </c>
      <c r="J15" s="18"/>
      <c r="K15" s="18"/>
      <c r="L15" s="45" t="s">
        <v>286</v>
      </c>
      <c r="M15" s="18"/>
      <c r="N15" s="18"/>
      <c r="O15" s="41" t="s">
        <v>606</v>
      </c>
    </row>
    <row r="16" spans="1:15" ht="15.75" thickBot="1">
      <c r="A16" s="32"/>
      <c r="B16" s="17" t="s">
        <v>584</v>
      </c>
      <c r="C16" s="18"/>
      <c r="D16" s="25"/>
      <c r="E16" s="43" t="s">
        <v>286</v>
      </c>
      <c r="F16" s="18"/>
      <c r="G16" s="25"/>
      <c r="H16" s="43" t="s">
        <v>286</v>
      </c>
      <c r="I16" s="11" t="s">
        <v>598</v>
      </c>
      <c r="J16" s="14"/>
      <c r="K16" s="14"/>
      <c r="L16" s="42" t="s">
        <v>286</v>
      </c>
      <c r="M16" s="14"/>
      <c r="N16" s="14"/>
      <c r="O16" s="42" t="s">
        <v>286</v>
      </c>
    </row>
    <row r="17" spans="1:15" ht="15.75" thickBot="1">
      <c r="A17" s="32"/>
      <c r="B17" s="11" t="s">
        <v>116</v>
      </c>
      <c r="C17" s="14"/>
      <c r="D17" s="27" t="s">
        <v>239</v>
      </c>
      <c r="E17" s="28" t="s">
        <v>585</v>
      </c>
      <c r="F17" s="14"/>
      <c r="G17" s="27" t="s">
        <v>239</v>
      </c>
      <c r="H17" s="28" t="s">
        <v>401</v>
      </c>
      <c r="I17" s="17" t="s">
        <v>607</v>
      </c>
      <c r="J17" s="18"/>
      <c r="K17" s="18"/>
      <c r="L17" s="45" t="s">
        <v>286</v>
      </c>
      <c r="M17" s="18"/>
      <c r="N17" s="18"/>
      <c r="O17" s="41" t="s">
        <v>608</v>
      </c>
    </row>
    <row r="18" spans="1:15" ht="15.75" thickTop="1">
      <c r="A18" s="32"/>
      <c r="B18" s="34"/>
      <c r="C18" s="34"/>
      <c r="D18" s="34"/>
      <c r="E18" s="34"/>
      <c r="F18" s="34"/>
      <c r="G18" s="34"/>
      <c r="H18" s="34"/>
      <c r="I18" s="11" t="s">
        <v>609</v>
      </c>
      <c r="J18" s="14"/>
      <c r="K18" s="14"/>
      <c r="L18" s="42" t="s">
        <v>286</v>
      </c>
      <c r="M18" s="14"/>
      <c r="N18" s="14"/>
      <c r="O18" s="24" t="s">
        <v>610</v>
      </c>
    </row>
    <row r="19" spans="1:15" ht="255">
      <c r="A19" s="32"/>
      <c r="B19" s="4"/>
      <c r="C19" s="69" t="s">
        <v>586</v>
      </c>
      <c r="D19" s="4"/>
      <c r="E19" s="69" t="s">
        <v>587</v>
      </c>
      <c r="I19" s="17" t="s">
        <v>611</v>
      </c>
      <c r="J19" s="18"/>
      <c r="K19" s="18"/>
      <c r="L19" s="45" t="s">
        <v>286</v>
      </c>
      <c r="M19" s="18"/>
      <c r="N19" s="18"/>
      <c r="O19" s="41" t="s">
        <v>612</v>
      </c>
    </row>
    <row r="20" spans="1:15" ht="38.25">
      <c r="A20" s="32"/>
      <c r="B20" s="4"/>
      <c r="C20" s="69" t="s">
        <v>588</v>
      </c>
      <c r="D20" s="4"/>
      <c r="E20" s="69" t="s">
        <v>589</v>
      </c>
      <c r="I20" s="11" t="s">
        <v>613</v>
      </c>
      <c r="J20" s="14"/>
      <c r="K20" s="14"/>
      <c r="L20" s="42" t="s">
        <v>286</v>
      </c>
      <c r="M20" s="14"/>
      <c r="N20" s="14"/>
      <c r="O20" s="24" t="s">
        <v>614</v>
      </c>
    </row>
    <row r="21" spans="1:15" ht="51">
      <c r="A21" s="32"/>
      <c r="B21" s="4"/>
      <c r="C21" s="69" t="s">
        <v>590</v>
      </c>
      <c r="D21" s="4"/>
      <c r="E21" s="69" t="s">
        <v>591</v>
      </c>
      <c r="I21" s="17" t="s">
        <v>613</v>
      </c>
      <c r="J21" s="18"/>
      <c r="K21" s="18"/>
      <c r="L21" s="45" t="s">
        <v>286</v>
      </c>
      <c r="M21" s="18"/>
      <c r="N21" s="18"/>
      <c r="O21" s="41" t="s">
        <v>396</v>
      </c>
    </row>
    <row r="22" spans="1:15" ht="26.25">
      <c r="A22" s="32"/>
      <c r="B22" s="4"/>
      <c r="C22" s="69" t="s">
        <v>592</v>
      </c>
      <c r="D22" s="4"/>
      <c r="E22" s="69" t="s">
        <v>593</v>
      </c>
      <c r="I22" s="11" t="s">
        <v>615</v>
      </c>
      <c r="J22" s="14"/>
      <c r="K22" s="14"/>
      <c r="L22" s="42" t="s">
        <v>286</v>
      </c>
      <c r="M22" s="14"/>
      <c r="N22" s="14"/>
      <c r="O22" s="24" t="s">
        <v>616</v>
      </c>
    </row>
    <row r="23" spans="1:15" ht="128.25" thickBot="1">
      <c r="A23" s="32"/>
      <c r="B23" s="4"/>
      <c r="C23" s="69" t="s">
        <v>594</v>
      </c>
      <c r="D23" s="4"/>
      <c r="E23" s="69" t="s">
        <v>595</v>
      </c>
      <c r="I23" s="17" t="s">
        <v>617</v>
      </c>
      <c r="J23" s="18"/>
      <c r="K23" s="25"/>
      <c r="L23" s="43" t="s">
        <v>286</v>
      </c>
      <c r="M23" s="18"/>
      <c r="N23" s="25"/>
      <c r="O23" s="43" t="s">
        <v>286</v>
      </c>
    </row>
    <row r="24" spans="1:15" ht="15.75" thickBot="1">
      <c r="A24" s="32"/>
      <c r="B24" s="70"/>
      <c r="C24" s="70"/>
      <c r="D24" s="70"/>
      <c r="E24" s="70"/>
      <c r="F24" s="70"/>
      <c r="G24" s="70"/>
      <c r="H24" s="70"/>
      <c r="I24" s="14"/>
      <c r="J24" s="14"/>
      <c r="K24" s="27" t="s">
        <v>239</v>
      </c>
      <c r="L24" s="28" t="s">
        <v>401</v>
      </c>
      <c r="M24" s="14"/>
      <c r="N24" s="27" t="s">
        <v>239</v>
      </c>
      <c r="O24" s="28" t="s">
        <v>618</v>
      </c>
    </row>
    <row r="25" spans="1:15" ht="15.75" thickTop="1">
      <c r="A25" s="32"/>
      <c r="B25" s="36"/>
      <c r="C25" s="36"/>
      <c r="D25" s="36"/>
      <c r="E25" s="36"/>
      <c r="F25" s="36"/>
      <c r="G25" s="36"/>
      <c r="H25" s="36"/>
      <c r="I25" s="34"/>
      <c r="J25" s="34"/>
      <c r="K25" s="34"/>
      <c r="L25" s="34"/>
      <c r="M25" s="34"/>
      <c r="N25" s="34"/>
      <c r="O25" s="34"/>
    </row>
    <row r="26" spans="1:15">
      <c r="A26" s="32"/>
      <c r="B26" s="36"/>
      <c r="C26" s="36"/>
      <c r="D26" s="36"/>
      <c r="E26" s="36"/>
      <c r="F26" s="36"/>
      <c r="G26" s="36"/>
      <c r="H26" s="36"/>
      <c r="I26" s="71" t="s">
        <v>619</v>
      </c>
      <c r="J26" s="71"/>
      <c r="K26" s="71"/>
      <c r="L26" s="71"/>
      <c r="M26" s="71"/>
      <c r="N26" s="71"/>
      <c r="O26" s="71"/>
    </row>
    <row r="27" spans="1:15">
      <c r="A27" s="32"/>
      <c r="B27" s="36"/>
      <c r="C27" s="36"/>
      <c r="D27" s="36"/>
      <c r="E27" s="36"/>
      <c r="F27" s="36"/>
      <c r="G27" s="36"/>
      <c r="H27" s="36"/>
      <c r="I27" s="71" t="s">
        <v>620</v>
      </c>
      <c r="J27" s="71"/>
      <c r="K27" s="71"/>
      <c r="L27" s="71"/>
      <c r="M27" s="71"/>
      <c r="N27" s="71"/>
      <c r="O27" s="71"/>
    </row>
    <row r="28" spans="1:15" ht="25.5" customHeight="1">
      <c r="A28" s="32"/>
      <c r="B28" s="36"/>
      <c r="C28" s="36"/>
      <c r="D28" s="36"/>
      <c r="E28" s="36"/>
      <c r="F28" s="36"/>
      <c r="G28" s="36"/>
      <c r="H28" s="36"/>
      <c r="I28" s="71" t="s">
        <v>621</v>
      </c>
      <c r="J28" s="71"/>
      <c r="K28" s="71"/>
      <c r="L28" s="71"/>
      <c r="M28" s="71"/>
      <c r="N28" s="71"/>
      <c r="O28" s="71"/>
    </row>
    <row r="29" spans="1:15" ht="38.25" customHeight="1">
      <c r="A29" s="32"/>
      <c r="B29" s="36"/>
      <c r="C29" s="36"/>
      <c r="D29" s="36"/>
      <c r="E29" s="36"/>
      <c r="F29" s="36"/>
      <c r="G29" s="36"/>
      <c r="H29" s="36"/>
      <c r="I29" s="71" t="s">
        <v>622</v>
      </c>
      <c r="J29" s="71"/>
      <c r="K29" s="71"/>
      <c r="L29" s="71"/>
      <c r="M29" s="71"/>
      <c r="N29" s="71"/>
      <c r="O29" s="71"/>
    </row>
    <row r="30" spans="1:15">
      <c r="A30" s="32"/>
      <c r="B30" s="36"/>
      <c r="C30" s="36"/>
      <c r="D30" s="36"/>
      <c r="E30" s="36"/>
      <c r="F30" s="36"/>
      <c r="G30" s="36"/>
      <c r="H30" s="36"/>
      <c r="I30" s="34"/>
      <c r="J30" s="34"/>
      <c r="K30" s="34"/>
      <c r="L30" s="34"/>
      <c r="M30" s="34"/>
      <c r="N30" s="34"/>
      <c r="O30" s="34"/>
    </row>
    <row r="31" spans="1:15">
      <c r="A31" s="32"/>
      <c r="B31" s="36"/>
      <c r="C31" s="36"/>
      <c r="D31" s="36"/>
      <c r="E31" s="36"/>
      <c r="F31" s="36"/>
      <c r="G31" s="36"/>
      <c r="H31" s="36"/>
      <c r="I31" s="34" t="s">
        <v>623</v>
      </c>
      <c r="J31" s="34"/>
      <c r="K31" s="34"/>
      <c r="L31" s="34"/>
      <c r="M31" s="34"/>
      <c r="N31" s="34"/>
      <c r="O31" s="34"/>
    </row>
    <row r="32" spans="1:15">
      <c r="A32" s="32"/>
      <c r="B32" s="36"/>
      <c r="C32" s="36"/>
      <c r="D32" s="36"/>
      <c r="E32" s="36"/>
      <c r="F32" s="36"/>
      <c r="G32" s="36"/>
      <c r="H32" s="36"/>
      <c r="I32" s="34"/>
      <c r="J32" s="34"/>
      <c r="K32" s="34"/>
      <c r="L32" s="34"/>
      <c r="M32" s="34"/>
      <c r="N32" s="34"/>
      <c r="O32" s="34"/>
    </row>
    <row r="33" spans="1:15">
      <c r="A33" s="32"/>
      <c r="B33" s="36"/>
      <c r="C33" s="36"/>
      <c r="D33" s="36"/>
      <c r="E33" s="36"/>
      <c r="F33" s="36"/>
      <c r="G33" s="36"/>
      <c r="H33" s="36"/>
      <c r="I33" s="35"/>
      <c r="J33" s="35"/>
      <c r="K33" s="35"/>
      <c r="L33" s="35"/>
      <c r="M33" s="35"/>
      <c r="N33" s="35"/>
      <c r="O33" s="35"/>
    </row>
    <row r="34" spans="1:15">
      <c r="A34" s="32"/>
      <c r="B34" s="36"/>
      <c r="C34" s="36"/>
      <c r="D34" s="36"/>
      <c r="E34" s="36"/>
      <c r="F34" s="36"/>
      <c r="G34" s="36"/>
      <c r="H34" s="36"/>
      <c r="I34" s="13"/>
      <c r="J34" s="14"/>
      <c r="K34" s="14"/>
      <c r="L34" s="14"/>
    </row>
    <row r="35" spans="1:15">
      <c r="A35" s="32"/>
      <c r="B35" s="36"/>
      <c r="C35" s="36"/>
      <c r="D35" s="36"/>
      <c r="E35" s="36"/>
      <c r="F35" s="36"/>
      <c r="G35" s="36"/>
      <c r="H35" s="36"/>
      <c r="I35" s="14"/>
      <c r="J35" s="14"/>
      <c r="K35" s="14"/>
      <c r="L35" s="14"/>
    </row>
    <row r="36" spans="1:15">
      <c r="A36" s="32"/>
      <c r="B36" s="36"/>
      <c r="C36" s="36"/>
      <c r="D36" s="36"/>
      <c r="E36" s="36"/>
      <c r="F36" s="36"/>
      <c r="G36" s="36"/>
      <c r="H36" s="36"/>
      <c r="I36" s="17">
        <v>2014</v>
      </c>
      <c r="J36" s="18"/>
      <c r="K36" s="17" t="s">
        <v>239</v>
      </c>
      <c r="L36" s="45" t="s">
        <v>286</v>
      </c>
    </row>
    <row r="37" spans="1:15">
      <c r="A37" s="32"/>
      <c r="B37" s="36"/>
      <c r="C37" s="36"/>
      <c r="D37" s="36"/>
      <c r="E37" s="36"/>
      <c r="F37" s="36"/>
      <c r="G37" s="36"/>
      <c r="H37" s="36"/>
      <c r="I37" s="11">
        <v>2015</v>
      </c>
      <c r="J37" s="14"/>
      <c r="K37" s="14"/>
      <c r="L37" s="42" t="s">
        <v>286</v>
      </c>
    </row>
    <row r="38" spans="1:15" ht="15.75" thickBot="1">
      <c r="A38" s="32"/>
      <c r="B38" s="36"/>
      <c r="C38" s="36"/>
      <c r="D38" s="36"/>
      <c r="E38" s="36"/>
      <c r="F38" s="36"/>
      <c r="G38" s="36"/>
      <c r="H38" s="36"/>
      <c r="I38" s="17">
        <v>2016</v>
      </c>
      <c r="J38" s="18"/>
      <c r="K38" s="25"/>
      <c r="L38" s="26" t="s">
        <v>401</v>
      </c>
    </row>
    <row r="39" spans="1:15" ht="15.75" thickBot="1">
      <c r="A39" s="32"/>
      <c r="B39" s="36"/>
      <c r="C39" s="36"/>
      <c r="D39" s="36"/>
      <c r="E39" s="36"/>
      <c r="F39" s="36"/>
      <c r="G39" s="36"/>
      <c r="H39" s="36"/>
      <c r="I39" s="11" t="s">
        <v>116</v>
      </c>
      <c r="J39" s="14"/>
      <c r="K39" s="27" t="s">
        <v>239</v>
      </c>
      <c r="L39" s="28" t="s">
        <v>401</v>
      </c>
    </row>
    <row r="40" spans="1:15" ht="15.75" thickTop="1">
      <c r="A40" s="32"/>
      <c r="B40" s="36"/>
      <c r="C40" s="36"/>
      <c r="D40" s="36"/>
      <c r="E40" s="36"/>
      <c r="F40" s="36"/>
      <c r="G40" s="36"/>
      <c r="H40" s="36"/>
      <c r="I40" s="34"/>
      <c r="J40" s="34"/>
      <c r="K40" s="34"/>
      <c r="L40" s="34"/>
      <c r="M40" s="34"/>
      <c r="N40" s="34"/>
      <c r="O40" s="34"/>
    </row>
    <row r="41" spans="1:15">
      <c r="A41" s="32"/>
      <c r="B41" s="36"/>
      <c r="C41" s="36"/>
      <c r="D41" s="36"/>
      <c r="E41" s="36"/>
      <c r="F41" s="36"/>
      <c r="G41" s="36"/>
      <c r="H41" s="36"/>
      <c r="I41" s="65"/>
      <c r="J41" s="65"/>
      <c r="K41" s="65"/>
      <c r="L41" s="65"/>
      <c r="M41" s="65"/>
      <c r="N41" s="65"/>
      <c r="O41" s="65"/>
    </row>
    <row r="42" spans="1:15">
      <c r="A42" s="32"/>
      <c r="B42" s="36"/>
      <c r="C42" s="36"/>
      <c r="D42" s="36"/>
      <c r="E42" s="36"/>
      <c r="F42" s="36"/>
      <c r="G42" s="36"/>
      <c r="H42" s="36"/>
      <c r="I42" s="36"/>
      <c r="J42" s="36"/>
      <c r="K42" s="36"/>
      <c r="L42" s="36"/>
      <c r="M42" s="36"/>
      <c r="N42" s="36"/>
      <c r="O42" s="36"/>
    </row>
  </sheetData>
  <mergeCells count="54">
    <mergeCell ref="I41:O41"/>
    <mergeCell ref="I42:O42"/>
    <mergeCell ref="I29:O29"/>
    <mergeCell ref="I30:O30"/>
    <mergeCell ref="I31:O31"/>
    <mergeCell ref="I32:O32"/>
    <mergeCell ref="I33:O33"/>
    <mergeCell ref="I40:O40"/>
    <mergeCell ref="B40:H40"/>
    <mergeCell ref="B41:H41"/>
    <mergeCell ref="B42:H42"/>
    <mergeCell ref="I4:O4"/>
    <mergeCell ref="I5:O5"/>
    <mergeCell ref="I6:O6"/>
    <mergeCell ref="I25:O25"/>
    <mergeCell ref="I26:O26"/>
    <mergeCell ref="I27:O27"/>
    <mergeCell ref="I28:O28"/>
    <mergeCell ref="B34:H34"/>
    <mergeCell ref="B35:H35"/>
    <mergeCell ref="B36:H36"/>
    <mergeCell ref="B37:H37"/>
    <mergeCell ref="B38:H38"/>
    <mergeCell ref="B39:H39"/>
    <mergeCell ref="B28:H28"/>
    <mergeCell ref="B29:H29"/>
    <mergeCell ref="B30:H30"/>
    <mergeCell ref="B31:H31"/>
    <mergeCell ref="B32:H32"/>
    <mergeCell ref="B33:H33"/>
    <mergeCell ref="A4:A42"/>
    <mergeCell ref="B4:H4"/>
    <mergeCell ref="B5:H5"/>
    <mergeCell ref="B6:H6"/>
    <mergeCell ref="B7:H7"/>
    <mergeCell ref="B18:H18"/>
    <mergeCell ref="B24:H24"/>
    <mergeCell ref="B25:H25"/>
    <mergeCell ref="B26:H26"/>
    <mergeCell ref="B27:H27"/>
    <mergeCell ref="A1:A2"/>
    <mergeCell ref="B1:H1"/>
    <mergeCell ref="I1:O1"/>
    <mergeCell ref="B2:H2"/>
    <mergeCell ref="I2:O2"/>
    <mergeCell ref="B3:H3"/>
    <mergeCell ref="I3:O3"/>
    <mergeCell ref="D10:E10"/>
    <mergeCell ref="G10:H10"/>
    <mergeCell ref="D11:E11"/>
    <mergeCell ref="G11:H11"/>
    <mergeCell ref="K9:O9"/>
    <mergeCell ref="K10:L10"/>
    <mergeCell ref="N10:O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showGridLines="0" workbookViewId="0"/>
  </sheetViews>
  <sheetFormatPr defaultRowHeight="15"/>
  <cols>
    <col min="1" max="1" width="17.42578125" bestFit="1" customWidth="1"/>
    <col min="2" max="2" width="36.5703125" customWidth="1"/>
    <col min="3" max="3" width="35.28515625" customWidth="1"/>
    <col min="4" max="4" width="7.140625" customWidth="1"/>
    <col min="5" max="5" width="20.42578125" customWidth="1"/>
    <col min="6" max="6" width="35.28515625" customWidth="1"/>
    <col min="7" max="7" width="7.140625" customWidth="1"/>
    <col min="8" max="8" width="20.42578125" customWidth="1"/>
    <col min="9" max="9" width="35.28515625" customWidth="1"/>
    <col min="10" max="10" width="7.140625" customWidth="1"/>
    <col min="11" max="11" width="21" customWidth="1"/>
    <col min="12" max="12" width="35.28515625" customWidth="1"/>
    <col min="13" max="13" width="7.140625" customWidth="1"/>
    <col min="14" max="14" width="21" customWidth="1"/>
    <col min="15" max="15" width="36.5703125" customWidth="1"/>
    <col min="16" max="16" width="26.85546875" customWidth="1"/>
    <col min="17" max="17" width="5.42578125" customWidth="1"/>
    <col min="18" max="18" width="15.85546875" customWidth="1"/>
    <col min="19" max="19" width="26.85546875" customWidth="1"/>
    <col min="20" max="20" width="5.42578125" customWidth="1"/>
    <col min="21" max="21" width="15.85546875" customWidth="1"/>
  </cols>
  <sheetData>
    <row r="1" spans="1:21" ht="15" customHeight="1">
      <c r="A1" s="6" t="s">
        <v>624</v>
      </c>
      <c r="B1" s="6" t="s">
        <v>67</v>
      </c>
      <c r="C1" s="6"/>
      <c r="D1" s="6"/>
      <c r="E1" s="6"/>
      <c r="F1" s="6"/>
      <c r="G1" s="6"/>
      <c r="H1" s="6"/>
      <c r="I1" s="6"/>
      <c r="J1" s="6"/>
      <c r="K1" s="6"/>
      <c r="L1" s="6"/>
      <c r="M1" s="6"/>
      <c r="N1" s="6"/>
      <c r="O1" s="6" t="s">
        <v>68</v>
      </c>
      <c r="P1" s="6"/>
      <c r="Q1" s="6"/>
      <c r="R1" s="6"/>
      <c r="S1" s="6"/>
      <c r="T1" s="6"/>
      <c r="U1" s="6"/>
    </row>
    <row r="2" spans="1:21" ht="15" customHeight="1">
      <c r="A2" s="6"/>
      <c r="B2" s="6" t="s">
        <v>2</v>
      </c>
      <c r="C2" s="6"/>
      <c r="D2" s="6"/>
      <c r="E2" s="6"/>
      <c r="F2" s="6"/>
      <c r="G2" s="6"/>
      <c r="H2" s="6"/>
      <c r="I2" s="6"/>
      <c r="J2" s="6"/>
      <c r="K2" s="6"/>
      <c r="L2" s="6"/>
      <c r="M2" s="6"/>
      <c r="N2" s="6"/>
      <c r="O2" s="6" t="s">
        <v>19</v>
      </c>
      <c r="P2" s="6"/>
      <c r="Q2" s="6"/>
      <c r="R2" s="6"/>
      <c r="S2" s="6"/>
      <c r="T2" s="6"/>
      <c r="U2" s="6"/>
    </row>
    <row r="3" spans="1:21">
      <c r="A3" s="3" t="s">
        <v>625</v>
      </c>
      <c r="B3" s="31"/>
      <c r="C3" s="31"/>
      <c r="D3" s="31"/>
      <c r="E3" s="31"/>
      <c r="F3" s="31"/>
      <c r="G3" s="31"/>
      <c r="H3" s="31"/>
      <c r="I3" s="31"/>
      <c r="J3" s="31"/>
      <c r="K3" s="31"/>
      <c r="L3" s="31"/>
      <c r="M3" s="31"/>
      <c r="N3" s="31"/>
      <c r="O3" s="31"/>
      <c r="P3" s="31"/>
      <c r="Q3" s="31"/>
      <c r="R3" s="31"/>
      <c r="S3" s="31"/>
      <c r="T3" s="31"/>
      <c r="U3" s="31"/>
    </row>
    <row r="4" spans="1:21">
      <c r="A4" s="32" t="s">
        <v>624</v>
      </c>
      <c r="B4" s="33" t="s">
        <v>626</v>
      </c>
      <c r="C4" s="33"/>
      <c r="D4" s="33"/>
      <c r="E4" s="33"/>
      <c r="F4" s="33"/>
      <c r="G4" s="33"/>
      <c r="H4" s="33"/>
      <c r="I4" s="33"/>
      <c r="J4" s="33"/>
      <c r="K4" s="33"/>
      <c r="L4" s="33"/>
      <c r="M4" s="33"/>
      <c r="N4" s="33"/>
      <c r="O4" s="33" t="s">
        <v>640</v>
      </c>
      <c r="P4" s="33"/>
      <c r="Q4" s="33"/>
      <c r="R4" s="33"/>
      <c r="S4" s="33"/>
      <c r="T4" s="33"/>
      <c r="U4" s="33"/>
    </row>
    <row r="5" spans="1:21" ht="25.5" customHeight="1">
      <c r="A5" s="32"/>
      <c r="B5" s="34" t="s">
        <v>627</v>
      </c>
      <c r="C5" s="34"/>
      <c r="D5" s="34"/>
      <c r="E5" s="34"/>
      <c r="F5" s="34"/>
      <c r="G5" s="34"/>
      <c r="H5" s="34"/>
      <c r="I5" s="34"/>
      <c r="J5" s="34"/>
      <c r="K5" s="34"/>
      <c r="L5" s="34"/>
      <c r="M5" s="34"/>
      <c r="N5" s="34"/>
      <c r="O5" s="34" t="s">
        <v>641</v>
      </c>
      <c r="P5" s="34"/>
      <c r="Q5" s="34"/>
      <c r="R5" s="34"/>
      <c r="S5" s="34"/>
      <c r="T5" s="34"/>
      <c r="U5" s="34"/>
    </row>
    <row r="6" spans="1:21">
      <c r="A6" s="32"/>
      <c r="B6" s="34" t="s">
        <v>628</v>
      </c>
      <c r="C6" s="34"/>
      <c r="D6" s="34"/>
      <c r="E6" s="34"/>
      <c r="F6" s="34"/>
      <c r="G6" s="34"/>
      <c r="H6" s="34"/>
      <c r="I6" s="34"/>
      <c r="J6" s="34"/>
      <c r="K6" s="34"/>
      <c r="L6" s="34"/>
      <c r="M6" s="34"/>
      <c r="N6" s="34"/>
      <c r="O6" s="34" t="s">
        <v>628</v>
      </c>
      <c r="P6" s="34"/>
      <c r="Q6" s="34"/>
      <c r="R6" s="34"/>
      <c r="S6" s="34"/>
      <c r="T6" s="34"/>
      <c r="U6" s="34"/>
    </row>
    <row r="7" spans="1:21">
      <c r="A7" s="32"/>
      <c r="B7" s="34"/>
      <c r="C7" s="34"/>
      <c r="D7" s="34"/>
      <c r="E7" s="34"/>
      <c r="F7" s="34"/>
      <c r="G7" s="34"/>
      <c r="H7" s="34"/>
      <c r="I7" s="34"/>
      <c r="J7" s="34"/>
      <c r="K7" s="34"/>
      <c r="L7" s="34"/>
      <c r="M7" s="34"/>
      <c r="N7" s="34"/>
      <c r="O7" s="35"/>
      <c r="P7" s="35"/>
      <c r="Q7" s="35"/>
      <c r="R7" s="35"/>
      <c r="S7" s="35"/>
      <c r="T7" s="35"/>
      <c r="U7" s="35"/>
    </row>
    <row r="8" spans="1:21">
      <c r="A8" s="32"/>
      <c r="B8" s="35"/>
      <c r="C8" s="35"/>
      <c r="D8" s="35"/>
      <c r="E8" s="35"/>
      <c r="F8" s="35"/>
      <c r="G8" s="35"/>
      <c r="H8" s="35"/>
      <c r="I8" s="35"/>
      <c r="J8" s="35"/>
      <c r="K8" s="35"/>
      <c r="L8" s="35"/>
      <c r="M8" s="35"/>
      <c r="N8" s="35"/>
      <c r="O8" s="13"/>
      <c r="P8" s="14"/>
      <c r="Q8" s="14"/>
      <c r="R8" s="14"/>
      <c r="S8" s="14"/>
      <c r="T8" s="14"/>
      <c r="U8" s="14"/>
    </row>
    <row r="9" spans="1:21">
      <c r="A9" s="32"/>
      <c r="B9" s="13"/>
      <c r="C9" s="14"/>
      <c r="D9" s="14"/>
      <c r="E9" s="14"/>
      <c r="F9" s="14"/>
      <c r="G9" s="14"/>
      <c r="H9" s="14"/>
      <c r="I9" s="14"/>
      <c r="J9" s="14"/>
      <c r="K9" s="14"/>
      <c r="L9" s="14"/>
      <c r="M9" s="14"/>
      <c r="N9" s="14"/>
      <c r="O9" s="14"/>
      <c r="P9" s="14"/>
      <c r="Q9" s="14"/>
      <c r="R9" s="14"/>
      <c r="S9" s="14"/>
      <c r="T9" s="14"/>
      <c r="U9" s="14"/>
    </row>
    <row r="10" spans="1:21" ht="15.75" thickBot="1">
      <c r="A10" s="32"/>
      <c r="B10" s="14"/>
      <c r="C10" s="14"/>
      <c r="D10" s="14"/>
      <c r="E10" s="14"/>
      <c r="F10" s="14"/>
      <c r="G10" s="14"/>
      <c r="H10" s="14"/>
      <c r="I10" s="14"/>
      <c r="J10" s="14"/>
      <c r="K10" s="14"/>
      <c r="L10" s="14"/>
      <c r="M10" s="14"/>
      <c r="N10" s="14"/>
      <c r="O10" s="14"/>
      <c r="P10" s="14"/>
      <c r="Q10" s="29" t="s">
        <v>237</v>
      </c>
      <c r="R10" s="29"/>
      <c r="S10" s="29"/>
      <c r="T10" s="29"/>
      <c r="U10" s="29"/>
    </row>
    <row r="11" spans="1:21" ht="15.75" thickBot="1">
      <c r="A11" s="32"/>
      <c r="B11" s="37"/>
      <c r="C11" s="14"/>
      <c r="D11" s="50" t="s">
        <v>271</v>
      </c>
      <c r="E11" s="50"/>
      <c r="F11" s="50"/>
      <c r="G11" s="50"/>
      <c r="H11" s="50"/>
      <c r="I11" s="14"/>
      <c r="J11" s="50" t="s">
        <v>272</v>
      </c>
      <c r="K11" s="50"/>
      <c r="L11" s="50"/>
      <c r="M11" s="50"/>
      <c r="N11" s="50"/>
      <c r="O11" s="14"/>
      <c r="P11" s="14"/>
      <c r="Q11" s="30">
        <v>2013</v>
      </c>
      <c r="R11" s="30"/>
      <c r="S11" s="14"/>
      <c r="T11" s="30">
        <v>2012</v>
      </c>
      <c r="U11" s="30"/>
    </row>
    <row r="12" spans="1:21" ht="15.75" thickBot="1">
      <c r="A12" s="32"/>
      <c r="B12" s="37"/>
      <c r="C12" s="14"/>
      <c r="D12" s="51" t="s">
        <v>273</v>
      </c>
      <c r="E12" s="51"/>
      <c r="F12" s="51"/>
      <c r="G12" s="51"/>
      <c r="H12" s="51"/>
      <c r="I12" s="14"/>
      <c r="J12" s="51" t="s">
        <v>273</v>
      </c>
      <c r="K12" s="51"/>
      <c r="L12" s="51"/>
      <c r="M12" s="51"/>
      <c r="N12" s="51"/>
      <c r="O12" s="17" t="s">
        <v>629</v>
      </c>
      <c r="P12" s="18"/>
      <c r="Q12" s="22" t="s">
        <v>239</v>
      </c>
      <c r="R12" s="23" t="s">
        <v>434</v>
      </c>
      <c r="S12" s="18"/>
      <c r="T12" s="22" t="s">
        <v>239</v>
      </c>
      <c r="U12" s="23" t="s">
        <v>642</v>
      </c>
    </row>
    <row r="13" spans="1:21" ht="16.5" thickTop="1" thickBot="1">
      <c r="A13" s="32"/>
      <c r="B13" s="37"/>
      <c r="C13" s="14"/>
      <c r="D13" s="52" t="s">
        <v>465</v>
      </c>
      <c r="E13" s="52"/>
      <c r="F13" s="14"/>
      <c r="G13" s="52" t="s">
        <v>466</v>
      </c>
      <c r="H13" s="52"/>
      <c r="I13" s="14"/>
      <c r="J13" s="52" t="s">
        <v>465</v>
      </c>
      <c r="K13" s="52"/>
      <c r="L13" s="14"/>
      <c r="M13" s="52" t="s">
        <v>466</v>
      </c>
      <c r="N13" s="52"/>
      <c r="O13" s="11" t="s">
        <v>632</v>
      </c>
      <c r="P13" s="14"/>
      <c r="Q13" s="14"/>
      <c r="R13" s="24" t="s">
        <v>643</v>
      </c>
      <c r="S13" s="14"/>
      <c r="T13" s="14"/>
      <c r="U13" s="24" t="s">
        <v>644</v>
      </c>
    </row>
    <row r="14" spans="1:21" ht="16.5" thickTop="1" thickBot="1">
      <c r="A14" s="32"/>
      <c r="B14" s="17" t="s">
        <v>629</v>
      </c>
      <c r="C14" s="18"/>
      <c r="D14" s="22" t="s">
        <v>239</v>
      </c>
      <c r="E14" s="23" t="s">
        <v>630</v>
      </c>
      <c r="F14" s="18"/>
      <c r="G14" s="22" t="s">
        <v>239</v>
      </c>
      <c r="H14" s="23" t="s">
        <v>631</v>
      </c>
      <c r="I14" s="18"/>
      <c r="J14" s="22" t="s">
        <v>239</v>
      </c>
      <c r="K14" s="23" t="s">
        <v>424</v>
      </c>
      <c r="L14" s="18"/>
      <c r="M14" s="22" t="s">
        <v>239</v>
      </c>
      <c r="N14" s="23" t="s">
        <v>434</v>
      </c>
      <c r="O14" s="17" t="s">
        <v>637</v>
      </c>
      <c r="P14" s="18"/>
      <c r="Q14" s="25"/>
      <c r="R14" s="55">
        <v>-1521</v>
      </c>
      <c r="S14" s="18"/>
      <c r="T14" s="25"/>
      <c r="U14" s="55">
        <v>-1429</v>
      </c>
    </row>
    <row r="15" spans="1:21" ht="15.75" thickBot="1">
      <c r="A15" s="32"/>
      <c r="B15" s="11" t="s">
        <v>632</v>
      </c>
      <c r="C15" s="14"/>
      <c r="D15" s="14"/>
      <c r="E15" s="24" t="s">
        <v>633</v>
      </c>
      <c r="F15" s="14"/>
      <c r="G15" s="14"/>
      <c r="H15" s="24" t="s">
        <v>634</v>
      </c>
      <c r="I15" s="14"/>
      <c r="J15" s="14"/>
      <c r="K15" s="24" t="s">
        <v>635</v>
      </c>
      <c r="L15" s="14"/>
      <c r="M15" s="14"/>
      <c r="N15" s="24" t="s">
        <v>636</v>
      </c>
      <c r="O15" s="11" t="s">
        <v>638</v>
      </c>
      <c r="P15" s="14"/>
      <c r="Q15" s="27" t="s">
        <v>239</v>
      </c>
      <c r="R15" s="28" t="s">
        <v>424</v>
      </c>
      <c r="S15" s="14"/>
      <c r="T15" s="27" t="s">
        <v>239</v>
      </c>
      <c r="U15" s="28" t="s">
        <v>434</v>
      </c>
    </row>
    <row r="16" spans="1:21" ht="16.5" thickTop="1" thickBot="1">
      <c r="A16" s="32"/>
      <c r="B16" s="17" t="s">
        <v>637</v>
      </c>
      <c r="C16" s="18"/>
      <c r="D16" s="25"/>
      <c r="E16" s="26">
        <v>-755</v>
      </c>
      <c r="F16" s="18"/>
      <c r="G16" s="25"/>
      <c r="H16" s="26">
        <v>-530</v>
      </c>
      <c r="I16" s="18"/>
      <c r="J16" s="25"/>
      <c r="K16" s="55">
        <v>-1283</v>
      </c>
      <c r="L16" s="18"/>
      <c r="M16" s="25"/>
      <c r="N16" s="55">
        <v>-1351</v>
      </c>
      <c r="O16" s="34"/>
      <c r="P16" s="34"/>
      <c r="Q16" s="34"/>
      <c r="R16" s="34"/>
      <c r="S16" s="34"/>
      <c r="T16" s="34"/>
      <c r="U16" s="34"/>
    </row>
    <row r="17" spans="1:21" ht="15.75" thickBot="1">
      <c r="A17" s="32"/>
      <c r="B17" s="11" t="s">
        <v>638</v>
      </c>
      <c r="C17" s="14"/>
      <c r="D17" s="27" t="s">
        <v>239</v>
      </c>
      <c r="E17" s="28" t="s">
        <v>423</v>
      </c>
      <c r="F17" s="14"/>
      <c r="G17" s="27" t="s">
        <v>239</v>
      </c>
      <c r="H17" s="28" t="s">
        <v>639</v>
      </c>
      <c r="I17" s="14"/>
      <c r="J17" s="27" t="s">
        <v>239</v>
      </c>
      <c r="K17" s="28" t="s">
        <v>423</v>
      </c>
      <c r="L17" s="14"/>
      <c r="M17" s="27" t="s">
        <v>239</v>
      </c>
      <c r="N17" s="28" t="s">
        <v>639</v>
      </c>
      <c r="O17" s="65"/>
      <c r="P17" s="65"/>
      <c r="Q17" s="65"/>
      <c r="R17" s="65"/>
      <c r="S17" s="65"/>
      <c r="T17" s="65"/>
      <c r="U17" s="65"/>
    </row>
    <row r="18" spans="1:21" ht="15.75" thickTop="1">
      <c r="A18" s="32"/>
      <c r="B18" s="33"/>
      <c r="C18" s="33"/>
      <c r="D18" s="33"/>
      <c r="E18" s="33"/>
      <c r="F18" s="33"/>
      <c r="G18" s="33"/>
      <c r="H18" s="33"/>
      <c r="I18" s="33"/>
      <c r="J18" s="33"/>
      <c r="K18" s="33"/>
      <c r="L18" s="33"/>
      <c r="M18" s="33"/>
      <c r="N18" s="33"/>
      <c r="O18" s="36"/>
      <c r="P18" s="36"/>
      <c r="Q18" s="36"/>
      <c r="R18" s="36"/>
      <c r="S18" s="36"/>
      <c r="T18" s="36"/>
      <c r="U18" s="36"/>
    </row>
    <row r="19" spans="1:21">
      <c r="A19" s="32"/>
      <c r="B19" s="36"/>
      <c r="C19" s="36"/>
      <c r="D19" s="36"/>
      <c r="E19" s="36"/>
      <c r="F19" s="36"/>
      <c r="G19" s="36"/>
      <c r="H19" s="36"/>
      <c r="I19" s="36"/>
      <c r="J19" s="36"/>
      <c r="K19" s="36"/>
      <c r="L19" s="36"/>
      <c r="M19" s="36"/>
      <c r="N19" s="36"/>
      <c r="O19" s="36"/>
      <c r="P19" s="36"/>
      <c r="Q19" s="36"/>
      <c r="R19" s="36"/>
      <c r="S19" s="36"/>
      <c r="T19" s="36"/>
      <c r="U19" s="36"/>
    </row>
  </sheetData>
  <mergeCells count="34">
    <mergeCell ref="O18:U18"/>
    <mergeCell ref="O19:U19"/>
    <mergeCell ref="O4:U4"/>
    <mergeCell ref="O5:U5"/>
    <mergeCell ref="O6:U6"/>
    <mergeCell ref="O7:U7"/>
    <mergeCell ref="O16:U16"/>
    <mergeCell ref="O17:U17"/>
    <mergeCell ref="A4:A19"/>
    <mergeCell ref="B4:N4"/>
    <mergeCell ref="B5:N5"/>
    <mergeCell ref="B6:N6"/>
    <mergeCell ref="B7:N7"/>
    <mergeCell ref="B8:N8"/>
    <mergeCell ref="B18:N18"/>
    <mergeCell ref="B19:N19"/>
    <mergeCell ref="Q10:U10"/>
    <mergeCell ref="Q11:R11"/>
    <mergeCell ref="T11:U11"/>
    <mergeCell ref="A1:A2"/>
    <mergeCell ref="B1:N1"/>
    <mergeCell ref="O1:U1"/>
    <mergeCell ref="B2:N2"/>
    <mergeCell ref="O2:U2"/>
    <mergeCell ref="B3:N3"/>
    <mergeCell ref="O3:U3"/>
    <mergeCell ref="D11:H11"/>
    <mergeCell ref="J11:N11"/>
    <mergeCell ref="D12:H12"/>
    <mergeCell ref="J12:N12"/>
    <mergeCell ref="D13:E13"/>
    <mergeCell ref="G13:H13"/>
    <mergeCell ref="J13:K13"/>
    <mergeCell ref="M13:N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30">
      <c r="A1" s="1" t="s">
        <v>17</v>
      </c>
      <c r="B1" s="6" t="s">
        <v>2</v>
      </c>
      <c r="C1" s="6" t="s">
        <v>19</v>
      </c>
      <c r="D1" s="6" t="s">
        <v>20</v>
      </c>
    </row>
    <row r="2" spans="1:4" ht="30">
      <c r="A2" s="1" t="s">
        <v>18</v>
      </c>
      <c r="B2" s="6"/>
      <c r="C2" s="6"/>
      <c r="D2" s="6"/>
    </row>
    <row r="3" spans="1:4">
      <c r="A3" s="3" t="s">
        <v>21</v>
      </c>
      <c r="B3" s="4"/>
      <c r="C3" s="4"/>
      <c r="D3" s="4"/>
    </row>
    <row r="4" spans="1:4">
      <c r="A4" s="2" t="s">
        <v>22</v>
      </c>
      <c r="B4" s="7">
        <v>101704</v>
      </c>
      <c r="C4" s="7">
        <v>109998</v>
      </c>
      <c r="D4" s="7">
        <v>4980</v>
      </c>
    </row>
    <row r="5" spans="1:4">
      <c r="A5" s="2" t="s">
        <v>23</v>
      </c>
      <c r="B5" s="4"/>
      <c r="C5" s="4"/>
      <c r="D5" s="8">
        <v>2917</v>
      </c>
    </row>
    <row r="6" spans="1:4">
      <c r="A6" s="2" t="s">
        <v>24</v>
      </c>
      <c r="B6" s="8">
        <v>16105</v>
      </c>
      <c r="C6" s="8">
        <v>4438</v>
      </c>
      <c r="D6" s="4">
        <v>897</v>
      </c>
    </row>
    <row r="7" spans="1:4">
      <c r="A7" s="2" t="s">
        <v>25</v>
      </c>
      <c r="B7" s="8">
        <v>461566</v>
      </c>
      <c r="C7" s="8">
        <v>184072</v>
      </c>
      <c r="D7" s="8">
        <v>77305</v>
      </c>
    </row>
    <row r="8" spans="1:4">
      <c r="A8" s="2" t="s">
        <v>26</v>
      </c>
      <c r="B8" s="8">
        <v>27502</v>
      </c>
      <c r="C8" s="8">
        <v>8415</v>
      </c>
      <c r="D8" s="8">
        <v>2057</v>
      </c>
    </row>
    <row r="9" spans="1:4">
      <c r="A9" s="2" t="s">
        <v>27</v>
      </c>
      <c r="B9" s="4">
        <v>719</v>
      </c>
      <c r="C9" s="4">
        <v>-912</v>
      </c>
      <c r="D9" s="4"/>
    </row>
    <row r="10" spans="1:4">
      <c r="A10" s="2" t="s">
        <v>28</v>
      </c>
      <c r="B10" s="8">
        <v>11848</v>
      </c>
      <c r="C10" s="8">
        <v>3360</v>
      </c>
      <c r="D10" s="8">
        <v>2517</v>
      </c>
    </row>
    <row r="11" spans="1:4">
      <c r="A11" s="2" t="s">
        <v>29</v>
      </c>
      <c r="B11" s="8">
        <v>5900</v>
      </c>
      <c r="C11" s="8">
        <v>1877</v>
      </c>
      <c r="D11" s="4"/>
    </row>
    <row r="12" spans="1:4">
      <c r="A12" s="2" t="s">
        <v>30</v>
      </c>
      <c r="B12" s="8">
        <v>13249</v>
      </c>
      <c r="C12" s="4">
        <v>479</v>
      </c>
      <c r="D12" s="4"/>
    </row>
    <row r="13" spans="1:4" ht="30">
      <c r="A13" s="3" t="s">
        <v>31</v>
      </c>
      <c r="B13" s="4"/>
      <c r="C13" s="4"/>
      <c r="D13" s="4"/>
    </row>
    <row r="14" spans="1:4">
      <c r="A14" s="2" t="s">
        <v>22</v>
      </c>
      <c r="B14" s="4"/>
      <c r="C14" s="4"/>
      <c r="D14" s="4">
        <v>623</v>
      </c>
    </row>
    <row r="15" spans="1:4">
      <c r="A15" s="2" t="s">
        <v>25</v>
      </c>
      <c r="B15" s="4"/>
      <c r="C15" s="4"/>
      <c r="D15" s="8">
        <v>1989</v>
      </c>
    </row>
    <row r="16" spans="1:4">
      <c r="A16" s="2" t="s">
        <v>32</v>
      </c>
      <c r="B16" s="8">
        <v>638593</v>
      </c>
      <c r="C16" s="8">
        <v>312639</v>
      </c>
      <c r="D16" s="8">
        <v>90673</v>
      </c>
    </row>
    <row r="17" spans="1:4">
      <c r="A17" s="3" t="s">
        <v>33</v>
      </c>
      <c r="B17" s="4"/>
      <c r="C17" s="4"/>
      <c r="D17" s="4"/>
    </row>
    <row r="18" spans="1:4">
      <c r="A18" s="2" t="s">
        <v>34</v>
      </c>
      <c r="B18" s="8">
        <v>10102</v>
      </c>
      <c r="C18" s="8">
        <v>8313</v>
      </c>
      <c r="D18" s="8">
        <v>2459</v>
      </c>
    </row>
    <row r="19" spans="1:4">
      <c r="A19" s="2" t="s">
        <v>35</v>
      </c>
      <c r="B19" s="8">
        <v>50674</v>
      </c>
      <c r="C19" s="8">
        <v>30358</v>
      </c>
      <c r="D19" s="8">
        <v>19095</v>
      </c>
    </row>
    <row r="20" spans="1:4">
      <c r="A20" s="2" t="s">
        <v>36</v>
      </c>
      <c r="B20" s="4"/>
      <c r="C20" s="4">
        <v>912</v>
      </c>
      <c r="D20" s="4"/>
    </row>
    <row r="21" spans="1:4">
      <c r="A21" s="2" t="s">
        <v>37</v>
      </c>
      <c r="B21" s="4"/>
      <c r="C21" s="4"/>
      <c r="D21" s="4">
        <v>95</v>
      </c>
    </row>
    <row r="22" spans="1:4" ht="30">
      <c r="A22" s="2" t="s">
        <v>38</v>
      </c>
      <c r="B22" s="8">
        <v>210048</v>
      </c>
      <c r="C22" s="8">
        <v>1500</v>
      </c>
      <c r="D22" s="8">
        <v>33206</v>
      </c>
    </row>
    <row r="23" spans="1:4" ht="30">
      <c r="A23" s="2" t="s">
        <v>39</v>
      </c>
      <c r="B23" s="4"/>
      <c r="C23" s="4"/>
      <c r="D23" s="8">
        <v>11244</v>
      </c>
    </row>
    <row r="24" spans="1:4">
      <c r="A24" s="2" t="s">
        <v>40</v>
      </c>
      <c r="B24" s="4"/>
      <c r="C24" s="4"/>
      <c r="D24" s="4">
        <v>13</v>
      </c>
    </row>
    <row r="25" spans="1:4">
      <c r="A25" s="2" t="s">
        <v>41</v>
      </c>
      <c r="B25" s="8">
        <v>270824</v>
      </c>
      <c r="C25" s="8">
        <v>41083</v>
      </c>
      <c r="D25" s="8">
        <v>66112</v>
      </c>
    </row>
    <row r="26" spans="1:4">
      <c r="A26" s="3" t="s">
        <v>42</v>
      </c>
      <c r="B26" s="4"/>
      <c r="C26" s="4"/>
      <c r="D26" s="4"/>
    </row>
    <row r="27" spans="1:4" ht="45">
      <c r="A27" s="2" t="s">
        <v>43</v>
      </c>
      <c r="B27" s="4" t="s">
        <v>44</v>
      </c>
      <c r="C27" s="4" t="s">
        <v>44</v>
      </c>
      <c r="D27" s="4"/>
    </row>
    <row r="28" spans="1:4">
      <c r="A28" s="2" t="s">
        <v>45</v>
      </c>
      <c r="B28" s="4">
        <v>213</v>
      </c>
      <c r="C28" s="4">
        <v>173</v>
      </c>
      <c r="D28" s="4"/>
    </row>
    <row r="29" spans="1:4">
      <c r="A29" s="2" t="s">
        <v>46</v>
      </c>
      <c r="B29" s="8">
        <v>346321</v>
      </c>
      <c r="C29" s="8">
        <v>262982</v>
      </c>
      <c r="D29" s="4"/>
    </row>
    <row r="30" spans="1:4">
      <c r="A30" s="2" t="s">
        <v>47</v>
      </c>
      <c r="B30" s="8">
        <v>21235</v>
      </c>
      <c r="C30" s="8">
        <v>8401</v>
      </c>
      <c r="D30" s="4"/>
    </row>
    <row r="31" spans="1:4" ht="30">
      <c r="A31" s="2" t="s">
        <v>48</v>
      </c>
      <c r="B31" s="4"/>
      <c r="C31" s="4"/>
      <c r="D31" s="8">
        <v>22060</v>
      </c>
    </row>
    <row r="32" spans="1:4">
      <c r="A32" s="2" t="s">
        <v>49</v>
      </c>
      <c r="B32" s="4"/>
      <c r="C32" s="4"/>
      <c r="D32" s="8">
        <v>2501</v>
      </c>
    </row>
    <row r="33" spans="1:4">
      <c r="A33" s="2" t="s">
        <v>50</v>
      </c>
      <c r="B33" s="8">
        <v>367769</v>
      </c>
      <c r="C33" s="8">
        <v>271556</v>
      </c>
      <c r="D33" s="8">
        <v>24561</v>
      </c>
    </row>
    <row r="34" spans="1:4" ht="30">
      <c r="A34" s="2" t="s">
        <v>51</v>
      </c>
      <c r="B34" s="8">
        <v>638593</v>
      </c>
      <c r="C34" s="8">
        <v>312639</v>
      </c>
      <c r="D34" s="8">
        <v>90673</v>
      </c>
    </row>
    <row r="35" spans="1:4">
      <c r="A35" s="2" t="s">
        <v>52</v>
      </c>
      <c r="B35" s="4"/>
      <c r="C35" s="4"/>
      <c r="D35" s="4"/>
    </row>
    <row r="36" spans="1:4">
      <c r="A36" s="3" t="s">
        <v>21</v>
      </c>
      <c r="B36" s="4"/>
      <c r="C36" s="4"/>
      <c r="D36" s="4"/>
    </row>
    <row r="37" spans="1:4">
      <c r="A37" s="2" t="s">
        <v>22</v>
      </c>
      <c r="B37" s="4"/>
      <c r="C37" s="4"/>
      <c r="D37" s="4">
        <v>623</v>
      </c>
    </row>
    <row r="38" spans="1:4" ht="30">
      <c r="A38" s="2" t="s">
        <v>53</v>
      </c>
      <c r="B38" s="4"/>
      <c r="C38" s="4"/>
      <c r="D38" s="4"/>
    </row>
    <row r="39" spans="1:4">
      <c r="A39" s="3" t="s">
        <v>21</v>
      </c>
      <c r="B39" s="4"/>
      <c r="C39" s="4"/>
      <c r="D39" s="4"/>
    </row>
    <row r="40" spans="1:4">
      <c r="A40" s="2" t="s">
        <v>22</v>
      </c>
      <c r="B40" s="4"/>
      <c r="C40" s="8">
        <v>109998</v>
      </c>
      <c r="D40" s="8">
        <v>4357</v>
      </c>
    </row>
    <row r="41" spans="1:4">
      <c r="A41" s="2" t="s">
        <v>25</v>
      </c>
      <c r="B41" s="4"/>
      <c r="C41" s="8">
        <v>184072</v>
      </c>
      <c r="D41" s="8">
        <v>75316</v>
      </c>
    </row>
    <row r="42" spans="1:4">
      <c r="A42" s="3" t="s">
        <v>33</v>
      </c>
      <c r="B42" s="4"/>
      <c r="C42" s="4"/>
      <c r="D42" s="4"/>
    </row>
    <row r="43" spans="1:4">
      <c r="A43" s="2" t="s">
        <v>34</v>
      </c>
      <c r="B43" s="4"/>
      <c r="C43" s="4">
        <v>588</v>
      </c>
      <c r="D43" s="8">
        <v>2459</v>
      </c>
    </row>
    <row r="44" spans="1:4">
      <c r="A44" s="2" t="s">
        <v>35</v>
      </c>
      <c r="B44" s="4"/>
      <c r="C44" s="7">
        <v>38083</v>
      </c>
      <c r="D44" s="7">
        <v>19095</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22.5703125" bestFit="1" customWidth="1"/>
    <col min="2" max="3" width="36.5703125" bestFit="1" customWidth="1"/>
    <col min="4" max="4" width="20.7109375" customWidth="1"/>
    <col min="5" max="5" width="3.85546875" customWidth="1"/>
    <col min="6" max="6" width="11.85546875" customWidth="1"/>
  </cols>
  <sheetData>
    <row r="1" spans="1:6" ht="15" customHeight="1">
      <c r="A1" s="6" t="s">
        <v>645</v>
      </c>
      <c r="B1" s="1" t="s">
        <v>67</v>
      </c>
      <c r="C1" s="6" t="s">
        <v>68</v>
      </c>
      <c r="D1" s="6"/>
      <c r="E1" s="6"/>
      <c r="F1" s="6"/>
    </row>
    <row r="2" spans="1:6" ht="15" customHeight="1">
      <c r="A2" s="6"/>
      <c r="B2" s="1" t="s">
        <v>2</v>
      </c>
      <c r="C2" s="6" t="s">
        <v>19</v>
      </c>
      <c r="D2" s="6"/>
      <c r="E2" s="6"/>
      <c r="F2" s="6"/>
    </row>
    <row r="3" spans="1:6">
      <c r="A3" s="3" t="s">
        <v>646</v>
      </c>
      <c r="B3" s="4"/>
      <c r="C3" s="31"/>
      <c r="D3" s="31"/>
      <c r="E3" s="31"/>
      <c r="F3" s="31"/>
    </row>
    <row r="4" spans="1:6">
      <c r="A4" s="32" t="s">
        <v>645</v>
      </c>
      <c r="B4" s="10" t="s">
        <v>647</v>
      </c>
      <c r="C4" s="33" t="s">
        <v>647</v>
      </c>
      <c r="D4" s="33"/>
      <c r="E4" s="33"/>
      <c r="F4" s="33"/>
    </row>
    <row r="5" spans="1:6" ht="141">
      <c r="A5" s="32"/>
      <c r="B5" s="11" t="s">
        <v>648</v>
      </c>
      <c r="C5" s="34" t="s">
        <v>650</v>
      </c>
      <c r="D5" s="34"/>
      <c r="E5" s="34"/>
      <c r="F5" s="34"/>
    </row>
    <row r="6" spans="1:6" ht="230.25">
      <c r="A6" s="32"/>
      <c r="B6" s="11" t="s">
        <v>649</v>
      </c>
      <c r="C6" s="34" t="s">
        <v>651</v>
      </c>
      <c r="D6" s="34"/>
      <c r="E6" s="34"/>
      <c r="F6" s="34"/>
    </row>
    <row r="7" spans="1:6">
      <c r="A7" s="32"/>
      <c r="B7" s="11"/>
      <c r="C7" s="34"/>
      <c r="D7" s="34"/>
      <c r="E7" s="34"/>
      <c r="F7" s="34"/>
    </row>
    <row r="8" spans="1:6">
      <c r="A8" s="32"/>
      <c r="B8" s="10"/>
      <c r="C8" s="35"/>
      <c r="D8" s="35"/>
      <c r="E8" s="35"/>
      <c r="F8" s="35"/>
    </row>
    <row r="9" spans="1:6">
      <c r="A9" s="32"/>
      <c r="B9" s="12"/>
      <c r="C9" s="13"/>
      <c r="D9" s="14"/>
      <c r="E9" s="14"/>
      <c r="F9" s="14"/>
    </row>
    <row r="10" spans="1:6">
      <c r="A10" s="32"/>
      <c r="B10" s="12"/>
      <c r="C10" s="14"/>
      <c r="D10" s="14"/>
      <c r="E10" s="14"/>
      <c r="F10" s="14"/>
    </row>
    <row r="11" spans="1:6">
      <c r="A11" s="32"/>
      <c r="B11" s="12"/>
      <c r="C11" s="14"/>
      <c r="D11" s="14"/>
      <c r="E11" s="50" t="s">
        <v>652</v>
      </c>
      <c r="F11" s="50"/>
    </row>
    <row r="12" spans="1:6" ht="15.75" thickBot="1">
      <c r="A12" s="32"/>
      <c r="B12" s="12"/>
      <c r="C12" s="14"/>
      <c r="D12" s="14"/>
      <c r="E12" s="29" t="s">
        <v>653</v>
      </c>
      <c r="F12" s="29"/>
    </row>
    <row r="13" spans="1:6" ht="15.75" thickBot="1">
      <c r="A13" s="32"/>
      <c r="B13" s="12"/>
      <c r="C13" s="14"/>
      <c r="D13" s="14"/>
      <c r="E13" s="30">
        <v>2013</v>
      </c>
      <c r="F13" s="30"/>
    </row>
    <row r="14" spans="1:6">
      <c r="A14" s="32"/>
      <c r="B14" s="12"/>
      <c r="C14" s="39" t="s">
        <v>654</v>
      </c>
      <c r="D14" s="18"/>
      <c r="E14" s="66"/>
      <c r="F14" s="66"/>
    </row>
    <row r="15" spans="1:6">
      <c r="A15" s="32"/>
      <c r="B15" s="12"/>
      <c r="C15" s="11" t="s">
        <v>655</v>
      </c>
      <c r="D15" s="14"/>
      <c r="E15" s="11" t="s">
        <v>239</v>
      </c>
      <c r="F15" s="24" t="s">
        <v>656</v>
      </c>
    </row>
    <row r="16" spans="1:6" ht="15.75" thickBot="1">
      <c r="A16" s="32"/>
      <c r="B16" s="12"/>
      <c r="C16" s="17" t="s">
        <v>657</v>
      </c>
      <c r="D16" s="18"/>
      <c r="E16" s="25"/>
      <c r="F16" s="26" t="s">
        <v>658</v>
      </c>
    </row>
    <row r="17" spans="1:6">
      <c r="A17" s="32"/>
      <c r="B17" s="12"/>
      <c r="C17" s="11" t="s">
        <v>659</v>
      </c>
      <c r="D17" s="14"/>
      <c r="E17" s="67"/>
      <c r="F17" s="64" t="s">
        <v>566</v>
      </c>
    </row>
    <row r="18" spans="1:6">
      <c r="A18" s="32"/>
      <c r="B18" s="12"/>
      <c r="C18" s="39" t="s">
        <v>660</v>
      </c>
      <c r="D18" s="18"/>
      <c r="E18" s="18"/>
      <c r="F18" s="18"/>
    </row>
    <row r="19" spans="1:6">
      <c r="A19" s="32"/>
      <c r="B19" s="12"/>
      <c r="C19" s="11" t="s">
        <v>655</v>
      </c>
      <c r="D19" s="14"/>
      <c r="E19" s="14"/>
      <c r="F19" s="24" t="s">
        <v>661</v>
      </c>
    </row>
    <row r="20" spans="1:6" ht="15.75" thickBot="1">
      <c r="A20" s="32"/>
      <c r="B20" s="12"/>
      <c r="C20" s="17" t="s">
        <v>657</v>
      </c>
      <c r="D20" s="18"/>
      <c r="E20" s="25"/>
      <c r="F20" s="26" t="s">
        <v>662</v>
      </c>
    </row>
    <row r="21" spans="1:6" ht="15.75" thickBot="1">
      <c r="A21" s="32"/>
      <c r="B21" s="12"/>
      <c r="C21" s="11" t="s">
        <v>663</v>
      </c>
      <c r="D21" s="14"/>
      <c r="E21" s="72"/>
      <c r="F21" s="73" t="s">
        <v>664</v>
      </c>
    </row>
    <row r="22" spans="1:6">
      <c r="A22" s="32"/>
      <c r="B22" s="12"/>
      <c r="C22" s="17" t="s">
        <v>92</v>
      </c>
      <c r="D22" s="18"/>
      <c r="E22" s="22" t="s">
        <v>239</v>
      </c>
      <c r="F22" s="23" t="s">
        <v>665</v>
      </c>
    </row>
    <row r="23" spans="1:6" ht="38.25" customHeight="1">
      <c r="A23" s="32"/>
      <c r="B23" s="12"/>
      <c r="C23" s="34" t="s">
        <v>666</v>
      </c>
      <c r="D23" s="34"/>
      <c r="E23" s="34"/>
      <c r="F23" s="34"/>
    </row>
    <row r="24" spans="1:6">
      <c r="A24" s="32"/>
      <c r="B24" s="12"/>
      <c r="C24" s="35"/>
      <c r="D24" s="35"/>
      <c r="E24" s="35"/>
      <c r="F24" s="35"/>
    </row>
    <row r="25" spans="1:6">
      <c r="A25" s="32"/>
      <c r="B25" s="12"/>
      <c r="C25" s="13"/>
      <c r="D25" s="14"/>
      <c r="E25" s="14"/>
      <c r="F25" s="14"/>
    </row>
    <row r="26" spans="1:6">
      <c r="A26" s="32"/>
      <c r="B26" s="12"/>
      <c r="C26" s="14"/>
      <c r="D26" s="14"/>
      <c r="E26" s="14"/>
      <c r="F26" s="14"/>
    </row>
    <row r="27" spans="1:6">
      <c r="A27" s="32"/>
      <c r="B27" s="12"/>
      <c r="C27" s="14"/>
      <c r="D27" s="14"/>
      <c r="E27" s="50" t="s">
        <v>652</v>
      </c>
      <c r="F27" s="50"/>
    </row>
    <row r="28" spans="1:6" ht="15.75" thickBot="1">
      <c r="A28" s="32"/>
      <c r="B28" s="12"/>
      <c r="C28" s="14"/>
      <c r="D28" s="14"/>
      <c r="E28" s="29" t="s">
        <v>653</v>
      </c>
      <c r="F28" s="29"/>
    </row>
    <row r="29" spans="1:6" ht="15.75" thickBot="1">
      <c r="A29" s="32"/>
      <c r="B29" s="12"/>
      <c r="C29" s="14"/>
      <c r="D29" s="14"/>
      <c r="E29" s="30">
        <v>2013</v>
      </c>
      <c r="F29" s="30"/>
    </row>
    <row r="30" spans="1:6">
      <c r="A30" s="32"/>
      <c r="B30" s="12"/>
      <c r="C30" s="17" t="s">
        <v>667</v>
      </c>
      <c r="D30" s="18"/>
      <c r="E30" s="22" t="s">
        <v>239</v>
      </c>
      <c r="F30" s="23" t="s">
        <v>668</v>
      </c>
    </row>
    <row r="31" spans="1:6" ht="26.25">
      <c r="A31" s="32"/>
      <c r="B31" s="12"/>
      <c r="C31" s="11" t="s">
        <v>669</v>
      </c>
      <c r="D31" s="14"/>
      <c r="E31" s="14"/>
      <c r="F31" s="24" t="s">
        <v>670</v>
      </c>
    </row>
    <row r="32" spans="1:6">
      <c r="A32" s="32"/>
      <c r="B32" s="12"/>
      <c r="C32" s="17" t="s">
        <v>671</v>
      </c>
      <c r="D32" s="18"/>
      <c r="E32" s="18"/>
      <c r="F32" s="41">
        <v>-421</v>
      </c>
    </row>
    <row r="33" spans="1:6">
      <c r="A33" s="32"/>
      <c r="B33" s="12"/>
      <c r="C33" s="11" t="s">
        <v>672</v>
      </c>
      <c r="D33" s="14"/>
      <c r="E33" s="14"/>
      <c r="F33" s="24" t="s">
        <v>673</v>
      </c>
    </row>
    <row r="34" spans="1:6" ht="15.75" thickBot="1">
      <c r="A34" s="32"/>
      <c r="B34" s="12"/>
      <c r="C34" s="17" t="s">
        <v>674</v>
      </c>
      <c r="D34" s="18"/>
      <c r="E34" s="25"/>
      <c r="F34" s="26" t="s">
        <v>675</v>
      </c>
    </row>
    <row r="35" spans="1:6" ht="15.75" thickBot="1">
      <c r="A35" s="32"/>
      <c r="B35" s="12"/>
      <c r="C35" s="11" t="s">
        <v>92</v>
      </c>
      <c r="D35" s="14"/>
      <c r="E35" s="27" t="s">
        <v>239</v>
      </c>
      <c r="F35" s="28" t="s">
        <v>665</v>
      </c>
    </row>
    <row r="36" spans="1:6" ht="102" customHeight="1" thickTop="1">
      <c r="A36" s="32"/>
      <c r="B36" s="12"/>
      <c r="C36" s="34" t="s">
        <v>676</v>
      </c>
      <c r="D36" s="34"/>
      <c r="E36" s="34"/>
      <c r="F36" s="34"/>
    </row>
    <row r="37" spans="1:6" ht="25.5" customHeight="1">
      <c r="A37" s="32"/>
      <c r="B37" s="12"/>
      <c r="C37" s="34" t="s">
        <v>677</v>
      </c>
      <c r="D37" s="34"/>
      <c r="E37" s="34"/>
      <c r="F37" s="34"/>
    </row>
    <row r="38" spans="1:6">
      <c r="A38" s="32"/>
      <c r="B38" s="12"/>
      <c r="C38" s="35"/>
      <c r="D38" s="35"/>
      <c r="E38" s="35"/>
      <c r="F38" s="35"/>
    </row>
    <row r="39" spans="1:6">
      <c r="A39" s="32"/>
      <c r="B39" s="12"/>
      <c r="C39" s="13"/>
      <c r="D39" s="14"/>
      <c r="E39" s="14"/>
      <c r="F39" s="14"/>
    </row>
    <row r="40" spans="1:6">
      <c r="A40" s="32"/>
      <c r="B40" s="12"/>
      <c r="C40" s="14"/>
      <c r="D40" s="14"/>
      <c r="E40" s="14"/>
      <c r="F40" s="14"/>
    </row>
    <row r="41" spans="1:6">
      <c r="A41" s="32"/>
      <c r="B41" s="12"/>
      <c r="C41" s="39" t="s">
        <v>678</v>
      </c>
      <c r="D41" s="18"/>
      <c r="E41" s="18"/>
      <c r="F41" s="18"/>
    </row>
    <row r="42" spans="1:6">
      <c r="A42" s="32"/>
      <c r="B42" s="12"/>
      <c r="C42" s="11" t="s">
        <v>679</v>
      </c>
      <c r="D42" s="14"/>
      <c r="E42" s="11" t="s">
        <v>239</v>
      </c>
      <c r="F42" s="24" t="s">
        <v>680</v>
      </c>
    </row>
    <row r="43" spans="1:6">
      <c r="A43" s="32"/>
      <c r="B43" s="12"/>
      <c r="C43" s="17" t="s">
        <v>40</v>
      </c>
      <c r="D43" s="18"/>
      <c r="E43" s="18"/>
      <c r="F43" s="41" t="s">
        <v>681</v>
      </c>
    </row>
    <row r="44" spans="1:6" ht="15.75" thickBot="1">
      <c r="A44" s="32"/>
      <c r="B44" s="12"/>
      <c r="C44" s="11" t="s">
        <v>402</v>
      </c>
      <c r="D44" s="14"/>
      <c r="E44" s="46"/>
      <c r="F44" s="53" t="s">
        <v>396</v>
      </c>
    </row>
    <row r="45" spans="1:6">
      <c r="A45" s="32"/>
      <c r="B45" s="12"/>
      <c r="C45" s="17" t="s">
        <v>682</v>
      </c>
      <c r="D45" s="18"/>
      <c r="E45" s="66"/>
      <c r="F45" s="23" t="s">
        <v>683</v>
      </c>
    </row>
    <row r="46" spans="1:6">
      <c r="A46" s="32"/>
      <c r="B46" s="12"/>
      <c r="C46" s="14"/>
      <c r="D46" s="14"/>
      <c r="E46" s="14"/>
      <c r="F46" s="14"/>
    </row>
    <row r="47" spans="1:6">
      <c r="A47" s="32"/>
      <c r="B47" s="12"/>
      <c r="C47" s="39" t="s">
        <v>684</v>
      </c>
      <c r="D47" s="18"/>
      <c r="E47" s="18"/>
      <c r="F47" s="18"/>
    </row>
    <row r="48" spans="1:6">
      <c r="A48" s="32"/>
      <c r="B48" s="12"/>
      <c r="C48" s="11" t="s">
        <v>685</v>
      </c>
      <c r="D48" s="14"/>
      <c r="E48" s="14"/>
      <c r="F48" s="24" t="s">
        <v>686</v>
      </c>
    </row>
    <row r="49" spans="1:6">
      <c r="A49" s="32"/>
      <c r="B49" s="12"/>
      <c r="C49" s="17" t="s">
        <v>399</v>
      </c>
      <c r="D49" s="18"/>
      <c r="E49" s="18"/>
      <c r="F49" s="41" t="s">
        <v>687</v>
      </c>
    </row>
    <row r="50" spans="1:6" ht="15.75" thickBot="1">
      <c r="A50" s="32"/>
      <c r="B50" s="12"/>
      <c r="C50" s="11" t="s">
        <v>688</v>
      </c>
      <c r="D50" s="14"/>
      <c r="E50" s="46"/>
      <c r="F50" s="53" t="s">
        <v>689</v>
      </c>
    </row>
    <row r="51" spans="1:6" ht="15.75" thickBot="1">
      <c r="A51" s="32"/>
      <c r="B51" s="12"/>
      <c r="C51" s="17" t="s">
        <v>690</v>
      </c>
      <c r="D51" s="18"/>
      <c r="E51" s="74"/>
      <c r="F51" s="75" t="s">
        <v>691</v>
      </c>
    </row>
    <row r="52" spans="1:6" ht="15.75" thickBot="1">
      <c r="A52" s="32"/>
      <c r="B52" s="12"/>
      <c r="C52" s="11" t="s">
        <v>692</v>
      </c>
      <c r="D52" s="14"/>
      <c r="E52" s="27" t="s">
        <v>239</v>
      </c>
      <c r="F52" s="28" t="s">
        <v>664</v>
      </c>
    </row>
    <row r="53" spans="1:6" ht="15.75" thickTop="1">
      <c r="A53" s="32"/>
      <c r="B53" s="12"/>
      <c r="C53" s="34"/>
      <c r="D53" s="34"/>
      <c r="E53" s="34"/>
      <c r="F53" s="34"/>
    </row>
    <row r="54" spans="1:6" ht="76.5" customHeight="1">
      <c r="A54" s="32"/>
      <c r="B54" s="12"/>
      <c r="C54" s="34" t="s">
        <v>693</v>
      </c>
      <c r="D54" s="34"/>
      <c r="E54" s="34"/>
      <c r="F54" s="34"/>
    </row>
    <row r="55" spans="1:6">
      <c r="A55" s="32"/>
      <c r="B55" s="12"/>
      <c r="C55" s="36"/>
      <c r="D55" s="36"/>
      <c r="E55" s="36"/>
      <c r="F55" s="36"/>
    </row>
  </sheetData>
  <mergeCells count="24">
    <mergeCell ref="C36:F36"/>
    <mergeCell ref="C37:F37"/>
    <mergeCell ref="C38:F38"/>
    <mergeCell ref="C53:F53"/>
    <mergeCell ref="C54:F54"/>
    <mergeCell ref="C55:F55"/>
    <mergeCell ref="A1:A2"/>
    <mergeCell ref="C1:F1"/>
    <mergeCell ref="C2:F2"/>
    <mergeCell ref="C3:F3"/>
    <mergeCell ref="A4:A55"/>
    <mergeCell ref="C4:F4"/>
    <mergeCell ref="C5:F5"/>
    <mergeCell ref="C6:F6"/>
    <mergeCell ref="C7:F7"/>
    <mergeCell ref="C8:F8"/>
    <mergeCell ref="E11:F11"/>
    <mergeCell ref="E12:F12"/>
    <mergeCell ref="E13:F13"/>
    <mergeCell ref="E27:F27"/>
    <mergeCell ref="E28:F28"/>
    <mergeCell ref="E29:F29"/>
    <mergeCell ref="C23:F23"/>
    <mergeCell ref="C24:F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showGridLines="0" workbookViewId="0"/>
  </sheetViews>
  <sheetFormatPr defaultRowHeight="15"/>
  <cols>
    <col min="1" max="1" width="30.140625" bestFit="1" customWidth="1"/>
    <col min="2" max="2" width="36.5703125" customWidth="1"/>
    <col min="3" max="3" width="4.85546875" customWidth="1"/>
    <col min="4" max="4" width="18.7109375" customWidth="1"/>
    <col min="5" max="5" width="36.5703125" bestFit="1" customWidth="1"/>
    <col min="6" max="6" width="3.7109375" customWidth="1"/>
    <col min="7" max="7" width="14.5703125" customWidth="1"/>
    <col min="8" max="8" width="19" customWidth="1"/>
    <col min="9" max="9" width="3.7109375" customWidth="1"/>
    <col min="10" max="10" width="14.5703125" customWidth="1"/>
    <col min="11" max="11" width="19" customWidth="1"/>
    <col min="12" max="12" width="3.7109375" customWidth="1"/>
    <col min="13" max="13" width="11" customWidth="1"/>
    <col min="14" max="14" width="19" customWidth="1"/>
    <col min="15" max="15" width="3.7109375" customWidth="1"/>
    <col min="16" max="16" width="11" customWidth="1"/>
    <col min="17" max="17" width="36.5703125" customWidth="1"/>
    <col min="18" max="18" width="22.140625" customWidth="1"/>
    <col min="19" max="19" width="21.85546875" customWidth="1"/>
    <col min="20" max="20" width="22.140625" customWidth="1"/>
    <col min="21" max="21" width="4.42578125" customWidth="1"/>
    <col min="22" max="22" width="12.85546875" customWidth="1"/>
    <col min="23" max="23" width="22.140625" customWidth="1"/>
    <col min="24" max="24" width="4.42578125" customWidth="1"/>
    <col min="25" max="25" width="12.85546875" customWidth="1"/>
    <col min="26" max="26" width="22.140625" customWidth="1"/>
    <col min="27" max="27" width="4.42578125" customWidth="1"/>
    <col min="28" max="28" width="14.85546875" customWidth="1"/>
    <col min="29" max="29" width="22.140625" customWidth="1"/>
    <col min="30" max="30" width="4.42578125" customWidth="1"/>
    <col min="31" max="31" width="14.85546875" customWidth="1"/>
  </cols>
  <sheetData>
    <row r="1" spans="1:31" ht="15" customHeight="1">
      <c r="A1" s="6" t="s">
        <v>694</v>
      </c>
      <c r="B1" s="6" t="s">
        <v>67</v>
      </c>
      <c r="C1" s="6"/>
      <c r="D1" s="6"/>
      <c r="E1" s="6"/>
      <c r="F1" s="6"/>
      <c r="G1" s="6"/>
      <c r="H1" s="6"/>
      <c r="I1" s="6"/>
      <c r="J1" s="6"/>
      <c r="K1" s="6"/>
      <c r="L1" s="6"/>
      <c r="M1" s="6"/>
      <c r="N1" s="6"/>
      <c r="O1" s="6"/>
      <c r="P1" s="6"/>
      <c r="Q1" s="6" t="s">
        <v>68</v>
      </c>
      <c r="R1" s="6"/>
      <c r="S1" s="6"/>
      <c r="T1" s="6"/>
      <c r="U1" s="6"/>
      <c r="V1" s="6"/>
      <c r="W1" s="6"/>
      <c r="X1" s="6"/>
      <c r="Y1" s="6"/>
      <c r="Z1" s="6"/>
      <c r="AA1" s="6"/>
      <c r="AB1" s="6"/>
      <c r="AC1" s="6"/>
      <c r="AD1" s="6"/>
      <c r="AE1" s="6"/>
    </row>
    <row r="2" spans="1:31" ht="15" customHeight="1">
      <c r="A2" s="6"/>
      <c r="B2" s="6" t="s">
        <v>2</v>
      </c>
      <c r="C2" s="6"/>
      <c r="D2" s="6"/>
      <c r="E2" s="6"/>
      <c r="F2" s="6"/>
      <c r="G2" s="6"/>
      <c r="H2" s="6"/>
      <c r="I2" s="6"/>
      <c r="J2" s="6"/>
      <c r="K2" s="6"/>
      <c r="L2" s="6"/>
      <c r="M2" s="6"/>
      <c r="N2" s="6"/>
      <c r="O2" s="6"/>
      <c r="P2" s="6"/>
      <c r="Q2" s="6" t="s">
        <v>19</v>
      </c>
      <c r="R2" s="6"/>
      <c r="S2" s="6"/>
      <c r="T2" s="6"/>
      <c r="U2" s="6"/>
      <c r="V2" s="6"/>
      <c r="W2" s="6"/>
      <c r="X2" s="6"/>
      <c r="Y2" s="6"/>
      <c r="Z2" s="6"/>
      <c r="AA2" s="6"/>
      <c r="AB2" s="6"/>
      <c r="AC2" s="6"/>
      <c r="AD2" s="6"/>
      <c r="AE2" s="6"/>
    </row>
    <row r="3" spans="1:31">
      <c r="A3" s="3" t="s">
        <v>695</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row>
    <row r="4" spans="1:31">
      <c r="A4" s="32" t="s">
        <v>694</v>
      </c>
      <c r="B4" s="33" t="s">
        <v>696</v>
      </c>
      <c r="C4" s="33"/>
      <c r="D4" s="33"/>
      <c r="E4" s="33"/>
      <c r="F4" s="33"/>
      <c r="G4" s="33"/>
      <c r="H4" s="33"/>
      <c r="I4" s="33"/>
      <c r="J4" s="33"/>
      <c r="K4" s="33"/>
      <c r="L4" s="33"/>
      <c r="M4" s="33"/>
      <c r="N4" s="33"/>
      <c r="O4" s="33"/>
      <c r="P4" s="33"/>
      <c r="Q4" s="33" t="s">
        <v>696</v>
      </c>
      <c r="R4" s="33"/>
      <c r="S4" s="33"/>
      <c r="T4" s="33"/>
      <c r="U4" s="33"/>
      <c r="V4" s="33"/>
      <c r="W4" s="33"/>
      <c r="X4" s="33"/>
      <c r="Y4" s="33"/>
      <c r="Z4" s="33"/>
      <c r="AA4" s="33"/>
      <c r="AB4" s="33"/>
      <c r="AC4" s="33"/>
      <c r="AD4" s="33"/>
      <c r="AE4" s="33"/>
    </row>
    <row r="5" spans="1:31" ht="25.5" customHeight="1">
      <c r="A5" s="32"/>
      <c r="B5" s="34" t="s">
        <v>697</v>
      </c>
      <c r="C5" s="34"/>
      <c r="D5" s="34"/>
      <c r="E5" s="34"/>
      <c r="F5" s="34"/>
      <c r="G5" s="34"/>
      <c r="H5" s="34"/>
      <c r="I5" s="34"/>
      <c r="J5" s="34"/>
      <c r="K5" s="34"/>
      <c r="L5" s="34"/>
      <c r="M5" s="34"/>
      <c r="N5" s="34"/>
      <c r="O5" s="34"/>
      <c r="P5" s="34"/>
      <c r="Q5" s="34" t="s">
        <v>697</v>
      </c>
      <c r="R5" s="34"/>
      <c r="S5" s="34"/>
      <c r="T5" s="34"/>
      <c r="U5" s="34"/>
      <c r="V5" s="34"/>
      <c r="W5" s="34"/>
      <c r="X5" s="34"/>
      <c r="Y5" s="34"/>
      <c r="Z5" s="34"/>
      <c r="AA5" s="34"/>
      <c r="AB5" s="34"/>
      <c r="AC5" s="34"/>
      <c r="AD5" s="34"/>
      <c r="AE5" s="34"/>
    </row>
    <row r="6" spans="1:31">
      <c r="A6" s="32"/>
      <c r="B6" s="34" t="s">
        <v>698</v>
      </c>
      <c r="C6" s="34"/>
      <c r="D6" s="34"/>
      <c r="E6" s="34"/>
      <c r="F6" s="34"/>
      <c r="G6" s="34"/>
      <c r="H6" s="34"/>
      <c r="I6" s="34"/>
      <c r="J6" s="34"/>
      <c r="K6" s="34"/>
      <c r="L6" s="34"/>
      <c r="M6" s="34"/>
      <c r="N6" s="34"/>
      <c r="O6" s="34"/>
      <c r="P6" s="34"/>
      <c r="Q6" s="34" t="s">
        <v>720</v>
      </c>
      <c r="R6" s="34"/>
      <c r="S6" s="34"/>
      <c r="T6" s="34"/>
      <c r="U6" s="34"/>
      <c r="V6" s="34"/>
      <c r="W6" s="34"/>
      <c r="X6" s="34"/>
      <c r="Y6" s="34"/>
      <c r="Z6" s="34"/>
      <c r="AA6" s="34"/>
      <c r="AB6" s="34"/>
      <c r="AC6" s="34"/>
      <c r="AD6" s="34"/>
      <c r="AE6" s="34"/>
    </row>
    <row r="7" spans="1:31">
      <c r="A7" s="32"/>
      <c r="B7" s="34" t="s">
        <v>699</v>
      </c>
      <c r="C7" s="34"/>
      <c r="D7" s="34"/>
      <c r="E7" s="34"/>
      <c r="F7" s="34"/>
      <c r="G7" s="34"/>
      <c r="H7" s="34"/>
      <c r="I7" s="34"/>
      <c r="J7" s="34"/>
      <c r="K7" s="34"/>
      <c r="L7" s="34"/>
      <c r="M7" s="34"/>
      <c r="N7" s="34"/>
      <c r="O7" s="34"/>
      <c r="P7" s="34"/>
      <c r="Q7" s="34" t="s">
        <v>721</v>
      </c>
      <c r="R7" s="34"/>
      <c r="S7" s="34"/>
      <c r="T7" s="34"/>
      <c r="U7" s="34"/>
      <c r="V7" s="34"/>
      <c r="W7" s="34"/>
      <c r="X7" s="34"/>
      <c r="Y7" s="34"/>
      <c r="Z7" s="34"/>
      <c r="AA7" s="34"/>
      <c r="AB7" s="34"/>
      <c r="AC7" s="34"/>
      <c r="AD7" s="34"/>
      <c r="AE7" s="34"/>
    </row>
    <row r="8" spans="1:31">
      <c r="A8" s="32"/>
      <c r="B8" s="34" t="s">
        <v>700</v>
      </c>
      <c r="C8" s="34"/>
      <c r="D8" s="34"/>
      <c r="E8" s="34"/>
      <c r="F8" s="34"/>
      <c r="G8" s="34"/>
      <c r="H8" s="34"/>
      <c r="I8" s="34"/>
      <c r="J8" s="34"/>
      <c r="K8" s="34"/>
      <c r="L8" s="34"/>
      <c r="M8" s="34"/>
      <c r="N8" s="34"/>
      <c r="O8" s="34"/>
      <c r="P8" s="34"/>
      <c r="Q8" s="34" t="s">
        <v>722</v>
      </c>
      <c r="R8" s="34"/>
      <c r="S8" s="34"/>
      <c r="T8" s="34"/>
      <c r="U8" s="34"/>
      <c r="V8" s="34"/>
      <c r="W8" s="34"/>
      <c r="X8" s="34"/>
      <c r="Y8" s="34"/>
      <c r="Z8" s="34"/>
      <c r="AA8" s="34"/>
      <c r="AB8" s="34"/>
      <c r="AC8" s="34"/>
      <c r="AD8" s="34"/>
      <c r="AE8" s="34"/>
    </row>
    <row r="9" spans="1:31">
      <c r="A9" s="32"/>
      <c r="B9" s="34" t="s">
        <v>701</v>
      </c>
      <c r="C9" s="34"/>
      <c r="D9" s="34"/>
      <c r="E9" s="34"/>
      <c r="F9" s="34"/>
      <c r="G9" s="34"/>
      <c r="H9" s="34"/>
      <c r="I9" s="34"/>
      <c r="J9" s="34"/>
      <c r="K9" s="34"/>
      <c r="L9" s="34"/>
      <c r="M9" s="34"/>
      <c r="N9" s="34"/>
      <c r="O9" s="34"/>
      <c r="P9" s="34"/>
      <c r="Q9" s="34" t="s">
        <v>701</v>
      </c>
      <c r="R9" s="34"/>
      <c r="S9" s="34"/>
      <c r="T9" s="34"/>
      <c r="U9" s="34"/>
      <c r="V9" s="34"/>
      <c r="W9" s="34"/>
      <c r="X9" s="34"/>
      <c r="Y9" s="34"/>
      <c r="Z9" s="34"/>
      <c r="AA9" s="34"/>
      <c r="AB9" s="34"/>
      <c r="AC9" s="34"/>
      <c r="AD9" s="34"/>
      <c r="AE9" s="34"/>
    </row>
    <row r="10" spans="1:31">
      <c r="A10" s="32"/>
      <c r="B10" s="34"/>
      <c r="C10" s="34"/>
      <c r="D10" s="34"/>
      <c r="E10" s="34"/>
      <c r="F10" s="34"/>
      <c r="G10" s="34"/>
      <c r="H10" s="34"/>
      <c r="I10" s="34"/>
      <c r="J10" s="34"/>
      <c r="K10" s="34"/>
      <c r="L10" s="34"/>
      <c r="M10" s="34"/>
      <c r="N10" s="34"/>
      <c r="O10" s="34"/>
      <c r="P10" s="34"/>
      <c r="Q10" s="35"/>
      <c r="R10" s="35"/>
      <c r="S10" s="35"/>
      <c r="T10" s="35"/>
      <c r="U10" s="35"/>
      <c r="V10" s="35"/>
      <c r="W10" s="35"/>
      <c r="X10" s="35"/>
      <c r="Y10" s="35"/>
      <c r="Z10" s="35"/>
      <c r="AA10" s="35"/>
      <c r="AB10" s="35"/>
      <c r="AC10" s="35"/>
      <c r="AD10" s="35"/>
      <c r="AE10" s="35"/>
    </row>
    <row r="11" spans="1:31">
      <c r="A11" s="32"/>
      <c r="B11" s="35"/>
      <c r="C11" s="35"/>
      <c r="D11" s="35"/>
      <c r="E11" s="35"/>
      <c r="F11" s="35"/>
      <c r="G11" s="35"/>
      <c r="H11" s="35"/>
      <c r="I11" s="35"/>
      <c r="J11" s="35"/>
      <c r="K11" s="35"/>
      <c r="L11" s="35"/>
      <c r="M11" s="35"/>
      <c r="N11" s="35"/>
      <c r="O11" s="35"/>
      <c r="P11" s="35"/>
      <c r="Q11" s="13"/>
      <c r="R11" s="14"/>
      <c r="S11" s="14"/>
      <c r="T11" s="14"/>
      <c r="U11" s="14"/>
      <c r="V11" s="14"/>
      <c r="W11" s="14"/>
      <c r="X11" s="14"/>
      <c r="Y11" s="14"/>
      <c r="Z11" s="14"/>
      <c r="AA11" s="14"/>
      <c r="AB11" s="14"/>
      <c r="AC11" s="14"/>
      <c r="AD11" s="14"/>
      <c r="AE11" s="14"/>
    </row>
    <row r="12" spans="1:31">
      <c r="A12" s="32"/>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row>
    <row r="13" spans="1:31" ht="15.75" thickBot="1">
      <c r="A13" s="32"/>
      <c r="B13" s="14"/>
      <c r="C13" s="14"/>
      <c r="D13" s="14"/>
      <c r="E13" s="14"/>
      <c r="F13" s="14"/>
      <c r="G13" s="14"/>
      <c r="H13" s="14"/>
      <c r="I13" s="14"/>
      <c r="J13" s="14"/>
      <c r="K13" s="14"/>
      <c r="L13" s="14"/>
      <c r="M13" s="14"/>
      <c r="N13" s="14"/>
      <c r="O13" s="14"/>
      <c r="P13" s="14"/>
      <c r="Q13" s="15"/>
      <c r="R13" s="14"/>
      <c r="S13" s="14"/>
      <c r="T13" s="14"/>
      <c r="U13" s="29" t="s">
        <v>723</v>
      </c>
      <c r="V13" s="29"/>
      <c r="W13" s="29"/>
      <c r="X13" s="29"/>
      <c r="Y13" s="29"/>
      <c r="Z13" s="14"/>
      <c r="AA13" s="29" t="s">
        <v>724</v>
      </c>
      <c r="AB13" s="29"/>
      <c r="AC13" s="29"/>
      <c r="AD13" s="29"/>
      <c r="AE13" s="29"/>
    </row>
    <row r="14" spans="1:31" ht="15.75" thickBot="1">
      <c r="A14" s="32"/>
      <c r="B14" s="37"/>
      <c r="C14" s="14"/>
      <c r="D14" s="14"/>
      <c r="E14" s="14"/>
      <c r="F14" s="76">
        <v>41912</v>
      </c>
      <c r="G14" s="76"/>
      <c r="H14" s="76"/>
      <c r="I14" s="76"/>
      <c r="J14" s="76"/>
      <c r="K14" s="14"/>
      <c r="L14" s="51" t="s">
        <v>702</v>
      </c>
      <c r="M14" s="51"/>
      <c r="N14" s="51"/>
      <c r="O14" s="51"/>
      <c r="P14" s="51"/>
      <c r="Q14" s="15"/>
      <c r="R14" s="14"/>
      <c r="S14" s="16" t="s">
        <v>725</v>
      </c>
      <c r="T14" s="14"/>
      <c r="U14" s="30" t="s">
        <v>726</v>
      </c>
      <c r="V14" s="30"/>
      <c r="W14" s="14"/>
      <c r="X14" s="30" t="s">
        <v>727</v>
      </c>
      <c r="Y14" s="30"/>
      <c r="Z14" s="14"/>
      <c r="AA14" s="30" t="s">
        <v>726</v>
      </c>
      <c r="AB14" s="30"/>
      <c r="AC14" s="14"/>
      <c r="AD14" s="30" t="s">
        <v>727</v>
      </c>
      <c r="AE14" s="30"/>
    </row>
    <row r="15" spans="1:31" ht="15.75" thickTop="1">
      <c r="A15" s="32"/>
      <c r="B15" s="37"/>
      <c r="C15" s="14"/>
      <c r="D15" s="14"/>
      <c r="E15" s="14"/>
      <c r="F15" s="14"/>
      <c r="G15" s="14"/>
      <c r="H15" s="14"/>
      <c r="I15" s="77" t="s">
        <v>703</v>
      </c>
      <c r="J15" s="77"/>
      <c r="K15" s="14"/>
      <c r="L15" s="14"/>
      <c r="M15" s="14"/>
      <c r="N15" s="14"/>
      <c r="O15" s="77" t="s">
        <v>703</v>
      </c>
      <c r="P15" s="77"/>
      <c r="Q15" s="17" t="s">
        <v>728</v>
      </c>
      <c r="R15" s="18"/>
      <c r="S15" s="19" t="s">
        <v>708</v>
      </c>
      <c r="T15" s="18"/>
      <c r="U15" s="22" t="s">
        <v>239</v>
      </c>
      <c r="V15" s="23" t="s">
        <v>401</v>
      </c>
      <c r="W15" s="18"/>
      <c r="X15" s="22" t="s">
        <v>239</v>
      </c>
      <c r="Y15" s="23" t="s">
        <v>712</v>
      </c>
      <c r="Z15" s="18"/>
      <c r="AA15" s="22" t="s">
        <v>239</v>
      </c>
      <c r="AB15" s="23" t="s">
        <v>618</v>
      </c>
      <c r="AC15" s="18"/>
      <c r="AD15" s="22" t="s">
        <v>239</v>
      </c>
      <c r="AE15" s="23" t="s">
        <v>729</v>
      </c>
    </row>
    <row r="16" spans="1:31" ht="15.75" thickBot="1">
      <c r="A16" s="32"/>
      <c r="B16" s="37"/>
      <c r="C16" s="14"/>
      <c r="D16" s="38" t="s">
        <v>704</v>
      </c>
      <c r="E16" s="14"/>
      <c r="F16" s="51" t="s">
        <v>705</v>
      </c>
      <c r="G16" s="51"/>
      <c r="H16" s="14"/>
      <c r="I16" s="51" t="s">
        <v>706</v>
      </c>
      <c r="J16" s="51"/>
      <c r="K16" s="14"/>
      <c r="L16" s="51" t="s">
        <v>705</v>
      </c>
      <c r="M16" s="51"/>
      <c r="N16" s="14"/>
      <c r="O16" s="51" t="s">
        <v>706</v>
      </c>
      <c r="P16" s="51"/>
      <c r="Q16" s="11" t="s">
        <v>730</v>
      </c>
      <c r="R16" s="14"/>
      <c r="S16" s="20" t="s">
        <v>731</v>
      </c>
      <c r="T16" s="14"/>
      <c r="U16" s="11" t="s">
        <v>239</v>
      </c>
      <c r="V16" s="42" t="s">
        <v>286</v>
      </c>
      <c r="W16" s="14"/>
      <c r="X16" s="11" t="s">
        <v>239</v>
      </c>
      <c r="Y16" s="42" t="s">
        <v>286</v>
      </c>
      <c r="Z16" s="14"/>
      <c r="AA16" s="11" t="s">
        <v>239</v>
      </c>
      <c r="AB16" s="24" t="s">
        <v>732</v>
      </c>
      <c r="AC16" s="14"/>
      <c r="AD16" s="11" t="s">
        <v>239</v>
      </c>
      <c r="AE16" s="24" t="s">
        <v>733</v>
      </c>
    </row>
    <row r="17" spans="1:31" ht="15.75" thickTop="1">
      <c r="A17" s="32"/>
      <c r="B17" s="17" t="s">
        <v>707</v>
      </c>
      <c r="C17" s="18"/>
      <c r="D17" s="19" t="s">
        <v>708</v>
      </c>
      <c r="E17" s="18"/>
      <c r="F17" s="22" t="s">
        <v>239</v>
      </c>
      <c r="G17" s="23" t="s">
        <v>577</v>
      </c>
      <c r="H17" s="18"/>
      <c r="I17" s="22" t="s">
        <v>239</v>
      </c>
      <c r="J17" s="23" t="s">
        <v>709</v>
      </c>
      <c r="K17" s="18"/>
      <c r="L17" s="22" t="s">
        <v>239</v>
      </c>
      <c r="M17" s="68" t="s">
        <v>286</v>
      </c>
      <c r="N17" s="18"/>
      <c r="O17" s="22" t="s">
        <v>239</v>
      </c>
      <c r="P17" s="68" t="s">
        <v>286</v>
      </c>
      <c r="Q17" s="34"/>
      <c r="R17" s="34"/>
      <c r="S17" s="34"/>
      <c r="T17" s="34"/>
      <c r="U17" s="34"/>
      <c r="V17" s="34"/>
      <c r="W17" s="34"/>
      <c r="X17" s="34"/>
      <c r="Y17" s="34"/>
      <c r="Z17" s="34"/>
      <c r="AA17" s="34"/>
      <c r="AB17" s="34"/>
      <c r="AC17" s="34"/>
      <c r="AD17" s="34"/>
      <c r="AE17" s="34"/>
    </row>
    <row r="18" spans="1:31">
      <c r="A18" s="32"/>
      <c r="B18" s="11" t="s">
        <v>710</v>
      </c>
      <c r="C18" s="14"/>
      <c r="D18" s="20" t="s">
        <v>708</v>
      </c>
      <c r="E18" s="14"/>
      <c r="F18" s="11" t="s">
        <v>239</v>
      </c>
      <c r="G18" s="24" t="s">
        <v>579</v>
      </c>
      <c r="H18" s="14"/>
      <c r="I18" s="11" t="s">
        <v>239</v>
      </c>
      <c r="J18" s="24" t="s">
        <v>711</v>
      </c>
      <c r="K18" s="14"/>
      <c r="L18" s="11" t="s">
        <v>239</v>
      </c>
      <c r="M18" s="24" t="s">
        <v>401</v>
      </c>
      <c r="N18" s="14"/>
      <c r="O18" s="11" t="s">
        <v>239</v>
      </c>
      <c r="P18" s="24" t="s">
        <v>712</v>
      </c>
      <c r="Q18" s="79" t="s">
        <v>734</v>
      </c>
      <c r="R18" s="79"/>
      <c r="S18" s="79"/>
      <c r="T18" s="79"/>
      <c r="U18" s="79"/>
      <c r="V18" s="79"/>
      <c r="W18" s="79"/>
      <c r="X18" s="79"/>
      <c r="Y18" s="79"/>
      <c r="Z18" s="79"/>
      <c r="AA18" s="79"/>
      <c r="AB18" s="79"/>
      <c r="AC18" s="79"/>
      <c r="AD18" s="79"/>
      <c r="AE18" s="79"/>
    </row>
    <row r="19" spans="1:31">
      <c r="A19" s="32"/>
      <c r="B19" s="17" t="s">
        <v>713</v>
      </c>
      <c r="C19" s="18"/>
      <c r="D19" s="21" t="s">
        <v>708</v>
      </c>
      <c r="E19" s="18"/>
      <c r="F19" s="17" t="s">
        <v>239</v>
      </c>
      <c r="G19" s="41" t="s">
        <v>581</v>
      </c>
      <c r="H19" s="18"/>
      <c r="I19" s="17" t="s">
        <v>239</v>
      </c>
      <c r="J19" s="41" t="s">
        <v>581</v>
      </c>
      <c r="K19" s="18"/>
      <c r="L19" s="17" t="s">
        <v>239</v>
      </c>
      <c r="M19" s="45" t="s">
        <v>286</v>
      </c>
      <c r="N19" s="18"/>
      <c r="O19" s="17" t="s">
        <v>239</v>
      </c>
      <c r="P19" s="45" t="s">
        <v>286</v>
      </c>
      <c r="Q19" s="79" t="s">
        <v>735</v>
      </c>
      <c r="R19" s="79"/>
      <c r="S19" s="79"/>
      <c r="T19" s="79"/>
      <c r="U19" s="79"/>
      <c r="V19" s="79"/>
      <c r="W19" s="79"/>
      <c r="X19" s="79"/>
      <c r="Y19" s="79"/>
      <c r="Z19" s="79"/>
      <c r="AA19" s="79"/>
      <c r="AB19" s="79"/>
      <c r="AC19" s="79"/>
      <c r="AD19" s="79"/>
      <c r="AE19" s="79"/>
    </row>
    <row r="20" spans="1:31">
      <c r="A20" s="32"/>
      <c r="B20" s="11" t="s">
        <v>714</v>
      </c>
      <c r="C20" s="14"/>
      <c r="D20" s="20" t="s">
        <v>708</v>
      </c>
      <c r="E20" s="14"/>
      <c r="F20" s="11" t="s">
        <v>239</v>
      </c>
      <c r="G20" s="24" t="s">
        <v>583</v>
      </c>
      <c r="H20" s="14"/>
      <c r="I20" s="11" t="s">
        <v>239</v>
      </c>
      <c r="J20" s="24" t="s">
        <v>583</v>
      </c>
      <c r="K20" s="14"/>
      <c r="L20" s="11" t="s">
        <v>239</v>
      </c>
      <c r="M20" s="42" t="s">
        <v>286</v>
      </c>
      <c r="N20" s="14"/>
      <c r="O20" s="11" t="s">
        <v>239</v>
      </c>
      <c r="P20" s="42" t="s">
        <v>286</v>
      </c>
      <c r="Q20" s="34" t="s">
        <v>736</v>
      </c>
      <c r="R20" s="34"/>
      <c r="S20" s="34"/>
      <c r="T20" s="34"/>
      <c r="U20" s="34"/>
      <c r="V20" s="34"/>
      <c r="W20" s="34"/>
      <c r="X20" s="34"/>
      <c r="Y20" s="34"/>
      <c r="Z20" s="34"/>
      <c r="AA20" s="34"/>
      <c r="AB20" s="34"/>
      <c r="AC20" s="34"/>
      <c r="AD20" s="34"/>
      <c r="AE20" s="34"/>
    </row>
    <row r="21" spans="1:31">
      <c r="A21" s="32"/>
      <c r="B21" s="17" t="s">
        <v>715</v>
      </c>
      <c r="C21" s="18"/>
      <c r="D21" s="21" t="s">
        <v>716</v>
      </c>
      <c r="E21" s="18"/>
      <c r="F21" s="17" t="s">
        <v>239</v>
      </c>
      <c r="G21" s="41" t="s">
        <v>552</v>
      </c>
      <c r="H21" s="18"/>
      <c r="I21" s="17" t="s">
        <v>239</v>
      </c>
      <c r="J21" s="41" t="s">
        <v>552</v>
      </c>
      <c r="K21" s="18"/>
      <c r="L21" s="17" t="s">
        <v>239</v>
      </c>
      <c r="M21" s="45" t="s">
        <v>286</v>
      </c>
      <c r="N21" s="18"/>
      <c r="O21" s="17" t="s">
        <v>239</v>
      </c>
      <c r="P21" s="45" t="s">
        <v>286</v>
      </c>
      <c r="Q21" s="36"/>
      <c r="R21" s="36"/>
      <c r="S21" s="36"/>
      <c r="T21" s="36"/>
      <c r="U21" s="36"/>
      <c r="V21" s="36"/>
      <c r="W21" s="36"/>
      <c r="X21" s="36"/>
      <c r="Y21" s="36"/>
      <c r="Z21" s="36"/>
      <c r="AA21" s="36"/>
      <c r="AB21" s="36"/>
      <c r="AC21" s="36"/>
      <c r="AD21" s="36"/>
      <c r="AE21" s="36"/>
    </row>
    <row r="22" spans="1:31">
      <c r="A22" s="32"/>
      <c r="B22" s="34"/>
      <c r="C22" s="34"/>
      <c r="D22" s="34"/>
      <c r="E22" s="34"/>
      <c r="F22" s="34"/>
      <c r="G22" s="34"/>
      <c r="H22" s="34"/>
      <c r="I22" s="34"/>
      <c r="J22" s="34"/>
      <c r="K22" s="34"/>
      <c r="L22" s="34"/>
      <c r="M22" s="34"/>
      <c r="N22" s="34"/>
      <c r="O22" s="34"/>
      <c r="P22" s="34"/>
      <c r="Q22" s="36"/>
      <c r="R22" s="36"/>
      <c r="S22" s="36"/>
      <c r="T22" s="36"/>
      <c r="U22" s="36"/>
      <c r="V22" s="36"/>
      <c r="W22" s="36"/>
      <c r="X22" s="36"/>
      <c r="Y22" s="36"/>
      <c r="Z22" s="36"/>
      <c r="AA22" s="36"/>
      <c r="AB22" s="36"/>
      <c r="AC22" s="36"/>
      <c r="AD22" s="36"/>
      <c r="AE22" s="36"/>
    </row>
    <row r="23" spans="1:31" ht="63.75">
      <c r="A23" s="32"/>
      <c r="B23" s="4"/>
      <c r="C23" s="69">
        <v>-1</v>
      </c>
      <c r="D23" s="4"/>
      <c r="E23" s="69" t="s">
        <v>717</v>
      </c>
      <c r="Q23" s="36"/>
      <c r="R23" s="36"/>
      <c r="S23" s="36"/>
      <c r="T23" s="36"/>
      <c r="U23" s="36"/>
      <c r="V23" s="36"/>
      <c r="W23" s="36"/>
      <c r="X23" s="36"/>
      <c r="Y23" s="36"/>
      <c r="Z23" s="36"/>
      <c r="AA23" s="36"/>
      <c r="AB23" s="36"/>
      <c r="AC23" s="36"/>
      <c r="AD23" s="36"/>
      <c r="AE23" s="36"/>
    </row>
    <row r="24" spans="1:31" ht="204">
      <c r="A24" s="32"/>
      <c r="B24" s="4"/>
      <c r="C24" s="69">
        <v>-2</v>
      </c>
      <c r="D24" s="4"/>
      <c r="E24" s="78" t="s">
        <v>718</v>
      </c>
      <c r="Q24" s="36"/>
      <c r="R24" s="36"/>
      <c r="S24" s="36"/>
      <c r="T24" s="36"/>
      <c r="U24" s="36"/>
      <c r="V24" s="36"/>
      <c r="W24" s="36"/>
      <c r="X24" s="36"/>
      <c r="Y24" s="36"/>
      <c r="Z24" s="36"/>
      <c r="AA24" s="36"/>
      <c r="AB24" s="36"/>
      <c r="AC24" s="36"/>
      <c r="AD24" s="36"/>
      <c r="AE24" s="36"/>
    </row>
    <row r="25" spans="1:31">
      <c r="A25" s="32"/>
      <c r="B25" s="34" t="s">
        <v>719</v>
      </c>
      <c r="C25" s="34"/>
      <c r="D25" s="34"/>
      <c r="E25" s="34"/>
      <c r="F25" s="34"/>
      <c r="G25" s="34"/>
      <c r="H25" s="34"/>
      <c r="I25" s="34"/>
      <c r="J25" s="34"/>
      <c r="K25" s="34"/>
      <c r="L25" s="34"/>
      <c r="M25" s="34"/>
      <c r="N25" s="34"/>
      <c r="O25" s="34"/>
      <c r="P25" s="34"/>
      <c r="Q25" s="36"/>
      <c r="R25" s="36"/>
      <c r="S25" s="36"/>
      <c r="T25" s="36"/>
      <c r="U25" s="36"/>
      <c r="V25" s="36"/>
      <c r="W25" s="36"/>
      <c r="X25" s="36"/>
      <c r="Y25" s="36"/>
      <c r="Z25" s="36"/>
      <c r="AA25" s="36"/>
      <c r="AB25" s="36"/>
      <c r="AC25" s="36"/>
      <c r="AD25" s="36"/>
      <c r="AE25" s="36"/>
    </row>
    <row r="26" spans="1:31">
      <c r="A26" s="3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row>
  </sheetData>
  <mergeCells count="50">
    <mergeCell ref="Q24:AE24"/>
    <mergeCell ref="Q25:AE25"/>
    <mergeCell ref="Q26:AE26"/>
    <mergeCell ref="Q18:AE18"/>
    <mergeCell ref="Q19:AE19"/>
    <mergeCell ref="Q20:AE20"/>
    <mergeCell ref="Q21:AE21"/>
    <mergeCell ref="Q22:AE22"/>
    <mergeCell ref="Q23:AE23"/>
    <mergeCell ref="B25:P25"/>
    <mergeCell ref="B26:P26"/>
    <mergeCell ref="Q4:AE4"/>
    <mergeCell ref="Q5:AE5"/>
    <mergeCell ref="Q6:AE6"/>
    <mergeCell ref="Q7:AE7"/>
    <mergeCell ref="Q8:AE8"/>
    <mergeCell ref="Q9:AE9"/>
    <mergeCell ref="Q10:AE10"/>
    <mergeCell ref="Q17:AE17"/>
    <mergeCell ref="A4:A26"/>
    <mergeCell ref="B4:P4"/>
    <mergeCell ref="B5:P5"/>
    <mergeCell ref="B6:P6"/>
    <mergeCell ref="B7:P7"/>
    <mergeCell ref="B8:P8"/>
    <mergeCell ref="B9:P9"/>
    <mergeCell ref="B10:P10"/>
    <mergeCell ref="B11:P11"/>
    <mergeCell ref="B22:P22"/>
    <mergeCell ref="A1:A2"/>
    <mergeCell ref="B1:P1"/>
    <mergeCell ref="Q1:AE1"/>
    <mergeCell ref="B2:P2"/>
    <mergeCell ref="Q2:AE2"/>
    <mergeCell ref="B3:P3"/>
    <mergeCell ref="Q3:AE3"/>
    <mergeCell ref="U13:Y13"/>
    <mergeCell ref="AA13:AE13"/>
    <mergeCell ref="U14:V14"/>
    <mergeCell ref="X14:Y14"/>
    <mergeCell ref="AA14:AB14"/>
    <mergeCell ref="AD14:AE14"/>
    <mergeCell ref="F14:J14"/>
    <mergeCell ref="L14:P14"/>
    <mergeCell ref="I15:J15"/>
    <mergeCell ref="O15:P15"/>
    <mergeCell ref="F16:G16"/>
    <mergeCell ref="I16:J16"/>
    <mergeCell ref="L16:M16"/>
    <mergeCell ref="O16:P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6" t="s">
        <v>737</v>
      </c>
      <c r="B1" s="1" t="s">
        <v>68</v>
      </c>
    </row>
    <row r="2" spans="1:2">
      <c r="A2" s="6"/>
      <c r="B2" s="1" t="s">
        <v>19</v>
      </c>
    </row>
    <row r="3" spans="1:2" ht="30">
      <c r="A3" s="3" t="s">
        <v>738</v>
      </c>
      <c r="B3" s="4"/>
    </row>
    <row r="4" spans="1:2">
      <c r="A4" s="32" t="s">
        <v>737</v>
      </c>
      <c r="B4" s="10" t="s">
        <v>739</v>
      </c>
    </row>
    <row r="5" spans="1:2" ht="408.75">
      <c r="A5" s="32"/>
      <c r="B5" s="11" t="s">
        <v>740</v>
      </c>
    </row>
    <row r="6" spans="1:2">
      <c r="A6" s="32"/>
      <c r="B6" s="12"/>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25.85546875" bestFit="1" customWidth="1"/>
    <col min="2" max="2" width="28.85546875" customWidth="1"/>
    <col min="3" max="3" width="36.5703125" customWidth="1"/>
    <col min="4" max="4" width="12" customWidth="1"/>
    <col min="5" max="5" width="26" customWidth="1"/>
  </cols>
  <sheetData>
    <row r="1" spans="1:5" ht="15" customHeight="1">
      <c r="A1" s="6" t="s">
        <v>741</v>
      </c>
      <c r="B1" s="6" t="s">
        <v>68</v>
      </c>
      <c r="C1" s="6"/>
      <c r="D1" s="6"/>
      <c r="E1" s="6"/>
    </row>
    <row r="2" spans="1:5" ht="15" customHeight="1">
      <c r="A2" s="6"/>
      <c r="B2" s="6" t="s">
        <v>19</v>
      </c>
      <c r="C2" s="6"/>
      <c r="D2" s="6"/>
      <c r="E2" s="6"/>
    </row>
    <row r="3" spans="1:5">
      <c r="A3" s="3" t="s">
        <v>742</v>
      </c>
      <c r="B3" s="31"/>
      <c r="C3" s="31"/>
      <c r="D3" s="31"/>
      <c r="E3" s="31"/>
    </row>
    <row r="4" spans="1:5">
      <c r="A4" s="32" t="s">
        <v>741</v>
      </c>
      <c r="B4" s="33" t="s">
        <v>743</v>
      </c>
      <c r="C4" s="33"/>
      <c r="D4" s="33"/>
      <c r="E4" s="33"/>
    </row>
    <row r="5" spans="1:5" ht="38.25" customHeight="1">
      <c r="A5" s="32"/>
      <c r="B5" s="34" t="s">
        <v>744</v>
      </c>
      <c r="C5" s="34"/>
      <c r="D5" s="34"/>
      <c r="E5" s="34"/>
    </row>
    <row r="6" spans="1:5">
      <c r="A6" s="32"/>
      <c r="B6" s="34" t="s">
        <v>745</v>
      </c>
      <c r="C6" s="34"/>
      <c r="D6" s="34"/>
      <c r="E6" s="34"/>
    </row>
    <row r="7" spans="1:5">
      <c r="A7" s="32"/>
      <c r="B7" s="35"/>
      <c r="C7" s="35"/>
      <c r="D7" s="35"/>
      <c r="E7" s="35"/>
    </row>
    <row r="8" spans="1:5">
      <c r="A8" s="32"/>
      <c r="B8" s="13"/>
      <c r="C8" s="14"/>
      <c r="D8" s="14"/>
      <c r="E8" s="14"/>
    </row>
    <row r="9" spans="1:5">
      <c r="A9" s="32"/>
      <c r="B9" s="14"/>
      <c r="C9" s="14"/>
      <c r="D9" s="14"/>
      <c r="E9" s="14"/>
    </row>
    <row r="10" spans="1:5">
      <c r="A10" s="32"/>
      <c r="B10" s="17">
        <v>2014</v>
      </c>
      <c r="C10" s="18"/>
      <c r="D10" s="17" t="s">
        <v>239</v>
      </c>
      <c r="E10" s="41" t="s">
        <v>456</v>
      </c>
    </row>
    <row r="11" spans="1:5">
      <c r="A11" s="32"/>
      <c r="B11" s="11">
        <v>2015</v>
      </c>
      <c r="C11" s="14"/>
      <c r="D11" s="14"/>
      <c r="E11" s="24" t="s">
        <v>746</v>
      </c>
    </row>
    <row r="12" spans="1:5" ht="15.75" thickBot="1">
      <c r="A12" s="32"/>
      <c r="B12" s="17">
        <v>2016</v>
      </c>
      <c r="C12" s="18"/>
      <c r="D12" s="25"/>
      <c r="E12" s="26" t="s">
        <v>747</v>
      </c>
    </row>
    <row r="13" spans="1:5" ht="15.75" thickBot="1">
      <c r="A13" s="32"/>
      <c r="B13" s="14"/>
      <c r="C13" s="14"/>
      <c r="D13" s="27" t="s">
        <v>239</v>
      </c>
      <c r="E13" s="28" t="s">
        <v>748</v>
      </c>
    </row>
    <row r="14" spans="1:5" ht="15.75" thickTop="1">
      <c r="A14" s="32"/>
      <c r="B14" s="34"/>
      <c r="C14" s="34"/>
      <c r="D14" s="34"/>
      <c r="E14" s="34"/>
    </row>
    <row r="15" spans="1:5">
      <c r="A15" s="32"/>
      <c r="B15" s="65"/>
      <c r="C15" s="65"/>
      <c r="D15" s="65"/>
      <c r="E15" s="65"/>
    </row>
    <row r="16" spans="1:5">
      <c r="A16" s="32"/>
      <c r="B16" s="36"/>
      <c r="C16" s="36"/>
      <c r="D16" s="36"/>
      <c r="E16" s="36"/>
    </row>
  </sheetData>
  <mergeCells count="12">
    <mergeCell ref="B15:E15"/>
    <mergeCell ref="B16:E16"/>
    <mergeCell ref="A1:A2"/>
    <mergeCell ref="B1:E1"/>
    <mergeCell ref="B2:E2"/>
    <mergeCell ref="B3:E3"/>
    <mergeCell ref="A4:A16"/>
    <mergeCell ref="B4:E4"/>
    <mergeCell ref="B5:E5"/>
    <mergeCell ref="B6:E6"/>
    <mergeCell ref="B7:E7"/>
    <mergeCell ref="B14:E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8.5703125" bestFit="1" customWidth="1"/>
    <col min="2" max="2" width="36.5703125" bestFit="1" customWidth="1"/>
  </cols>
  <sheetData>
    <row r="1" spans="1:2">
      <c r="A1" s="6" t="s">
        <v>749</v>
      </c>
      <c r="B1" s="1" t="s">
        <v>68</v>
      </c>
    </row>
    <row r="2" spans="1:2">
      <c r="A2" s="6"/>
      <c r="B2" s="1" t="s">
        <v>19</v>
      </c>
    </row>
    <row r="3" spans="1:2">
      <c r="A3" s="3" t="s">
        <v>750</v>
      </c>
      <c r="B3" s="4"/>
    </row>
    <row r="4" spans="1:2">
      <c r="A4" s="32" t="s">
        <v>749</v>
      </c>
      <c r="B4" s="10" t="s">
        <v>751</v>
      </c>
    </row>
    <row r="5" spans="1:2" ht="115.5">
      <c r="A5" s="32"/>
      <c r="B5" s="11" t="s">
        <v>752</v>
      </c>
    </row>
    <row r="6" spans="1:2">
      <c r="A6" s="32"/>
      <c r="B6" s="12"/>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4.7109375" bestFit="1" customWidth="1"/>
    <col min="2" max="3" width="36.5703125" bestFit="1" customWidth="1"/>
  </cols>
  <sheetData>
    <row r="1" spans="1:3">
      <c r="A1" s="6" t="s">
        <v>753</v>
      </c>
      <c r="B1" s="1" t="s">
        <v>67</v>
      </c>
      <c r="C1" s="1" t="s">
        <v>68</v>
      </c>
    </row>
    <row r="2" spans="1:3">
      <c r="A2" s="6"/>
      <c r="B2" s="1" t="s">
        <v>2</v>
      </c>
      <c r="C2" s="1" t="s">
        <v>19</v>
      </c>
    </row>
    <row r="3" spans="1:3">
      <c r="A3" s="3" t="s">
        <v>754</v>
      </c>
      <c r="B3" s="4"/>
      <c r="C3" s="4"/>
    </row>
    <row r="4" spans="1:3">
      <c r="A4" s="32" t="s">
        <v>753</v>
      </c>
      <c r="B4" s="10" t="s">
        <v>755</v>
      </c>
      <c r="C4" s="10" t="s">
        <v>759</v>
      </c>
    </row>
    <row r="5" spans="1:3" ht="230.25">
      <c r="A5" s="32"/>
      <c r="B5" s="11" t="s">
        <v>756</v>
      </c>
      <c r="C5" s="11" t="s">
        <v>760</v>
      </c>
    </row>
    <row r="6" spans="1:3" ht="77.25">
      <c r="A6" s="32"/>
      <c r="B6" s="11" t="s">
        <v>757</v>
      </c>
      <c r="C6" s="11" t="s">
        <v>761</v>
      </c>
    </row>
    <row r="7" spans="1:3" ht="102.75">
      <c r="A7" s="32"/>
      <c r="B7" s="11" t="s">
        <v>758</v>
      </c>
      <c r="C7" s="11" t="s">
        <v>762</v>
      </c>
    </row>
    <row r="8" spans="1:3">
      <c r="A8" s="32"/>
      <c r="B8" s="11"/>
      <c r="C8" s="12"/>
    </row>
    <row r="9" spans="1:3">
      <c r="A9" s="32"/>
      <c r="B9" s="10"/>
      <c r="C9" s="12"/>
    </row>
    <row r="10" spans="1:3">
      <c r="A10" s="32"/>
      <c r="B10" s="12"/>
      <c r="C10" s="12"/>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1" width="27" bestFit="1" customWidth="1"/>
    <col min="2" max="2" width="36.5703125" bestFit="1" customWidth="1"/>
    <col min="3" max="3" width="27.85546875" customWidth="1"/>
    <col min="4" max="4" width="5.5703125" customWidth="1"/>
    <col min="5" max="6" width="27.85546875" customWidth="1"/>
    <col min="7" max="7" width="5.5703125" customWidth="1"/>
    <col min="8" max="9" width="27.85546875" customWidth="1"/>
    <col min="10" max="10" width="5.5703125" customWidth="1"/>
    <col min="11" max="12" width="27.85546875" customWidth="1"/>
    <col min="13" max="13" width="5.5703125" customWidth="1"/>
    <col min="14" max="14" width="27.85546875" customWidth="1"/>
    <col min="15" max="15" width="36.5703125" bestFit="1" customWidth="1"/>
    <col min="16" max="16" width="16.5703125" customWidth="1"/>
    <col min="17" max="17" width="3.140625" customWidth="1"/>
    <col min="18" max="18" width="16.5703125" customWidth="1"/>
  </cols>
  <sheetData>
    <row r="1" spans="1:18" ht="15" customHeight="1">
      <c r="A1" s="6" t="s">
        <v>763</v>
      </c>
      <c r="B1" s="6" t="s">
        <v>67</v>
      </c>
      <c r="C1" s="6"/>
      <c r="D1" s="6"/>
      <c r="E1" s="6"/>
      <c r="F1" s="6"/>
      <c r="G1" s="6"/>
      <c r="H1" s="6"/>
      <c r="I1" s="6"/>
      <c r="J1" s="6"/>
      <c r="K1" s="6"/>
      <c r="L1" s="6"/>
      <c r="M1" s="6"/>
      <c r="N1" s="6"/>
      <c r="O1" s="6" t="s">
        <v>68</v>
      </c>
      <c r="P1" s="6"/>
      <c r="Q1" s="6"/>
      <c r="R1" s="6"/>
    </row>
    <row r="2" spans="1:18" ht="15" customHeight="1">
      <c r="A2" s="6"/>
      <c r="B2" s="6" t="s">
        <v>2</v>
      </c>
      <c r="C2" s="6"/>
      <c r="D2" s="6"/>
      <c r="E2" s="6"/>
      <c r="F2" s="6"/>
      <c r="G2" s="6"/>
      <c r="H2" s="6"/>
      <c r="I2" s="6"/>
      <c r="J2" s="6"/>
      <c r="K2" s="6"/>
      <c r="L2" s="6"/>
      <c r="M2" s="6"/>
      <c r="N2" s="6"/>
      <c r="O2" s="6" t="s">
        <v>19</v>
      </c>
      <c r="P2" s="6"/>
      <c r="Q2" s="6"/>
      <c r="R2" s="6"/>
    </row>
    <row r="3" spans="1:18">
      <c r="A3" s="3" t="s">
        <v>764</v>
      </c>
      <c r="B3" s="31"/>
      <c r="C3" s="31"/>
      <c r="D3" s="31"/>
      <c r="E3" s="31"/>
      <c r="F3" s="31"/>
      <c r="G3" s="31"/>
      <c r="H3" s="31"/>
      <c r="I3" s="31"/>
      <c r="J3" s="31"/>
      <c r="K3" s="31"/>
      <c r="L3" s="31"/>
      <c r="M3" s="31"/>
      <c r="N3" s="31"/>
      <c r="O3" s="31"/>
      <c r="P3" s="31"/>
      <c r="Q3" s="31"/>
      <c r="R3" s="31"/>
    </row>
    <row r="4" spans="1:18">
      <c r="A4" s="32" t="s">
        <v>763</v>
      </c>
      <c r="B4" s="33" t="s">
        <v>765</v>
      </c>
      <c r="C4" s="33"/>
      <c r="D4" s="33"/>
      <c r="E4" s="33"/>
      <c r="F4" s="33"/>
      <c r="G4" s="33"/>
      <c r="H4" s="33"/>
      <c r="I4" s="33"/>
      <c r="J4" s="33"/>
      <c r="K4" s="33"/>
      <c r="L4" s="33"/>
      <c r="M4" s="33"/>
      <c r="N4" s="33"/>
      <c r="O4" s="33" t="s">
        <v>792</v>
      </c>
      <c r="P4" s="33"/>
      <c r="Q4" s="33"/>
      <c r="R4" s="33"/>
    </row>
    <row r="5" spans="1:18" ht="76.5" customHeight="1">
      <c r="A5" s="32"/>
      <c r="B5" s="34" t="s">
        <v>766</v>
      </c>
      <c r="C5" s="34"/>
      <c r="D5" s="34"/>
      <c r="E5" s="34"/>
      <c r="F5" s="34"/>
      <c r="G5" s="34"/>
      <c r="H5" s="34"/>
      <c r="I5" s="34"/>
      <c r="J5" s="34"/>
      <c r="K5" s="34"/>
      <c r="L5" s="34"/>
      <c r="M5" s="34"/>
      <c r="N5" s="34"/>
      <c r="O5" s="34" t="s">
        <v>793</v>
      </c>
      <c r="P5" s="34"/>
      <c r="Q5" s="34"/>
      <c r="R5" s="34"/>
    </row>
    <row r="6" spans="1:18" ht="51" customHeight="1">
      <c r="A6" s="32"/>
      <c r="B6" s="34" t="s">
        <v>767</v>
      </c>
      <c r="C6" s="34"/>
      <c r="D6" s="34"/>
      <c r="E6" s="34"/>
      <c r="F6" s="34"/>
      <c r="G6" s="34"/>
      <c r="H6" s="34"/>
      <c r="I6" s="34"/>
      <c r="J6" s="34"/>
      <c r="K6" s="34"/>
      <c r="L6" s="34"/>
      <c r="M6" s="34"/>
      <c r="N6" s="34"/>
      <c r="O6" s="34" t="s">
        <v>794</v>
      </c>
      <c r="P6" s="34"/>
      <c r="Q6" s="34"/>
      <c r="R6" s="34"/>
    </row>
    <row r="7" spans="1:18" ht="25.5" customHeight="1">
      <c r="A7" s="32"/>
      <c r="B7" s="34" t="s">
        <v>768</v>
      </c>
      <c r="C7" s="34"/>
      <c r="D7" s="34"/>
      <c r="E7" s="34"/>
      <c r="F7" s="34"/>
      <c r="G7" s="34"/>
      <c r="H7" s="34"/>
      <c r="I7" s="34"/>
      <c r="J7" s="34"/>
      <c r="K7" s="34"/>
      <c r="L7" s="34"/>
      <c r="M7" s="34"/>
      <c r="N7" s="34"/>
      <c r="O7" s="34" t="s">
        <v>795</v>
      </c>
      <c r="P7" s="34"/>
      <c r="Q7" s="34"/>
      <c r="R7" s="34"/>
    </row>
    <row r="8" spans="1:18">
      <c r="A8" s="32"/>
      <c r="B8" s="34"/>
      <c r="C8" s="34"/>
      <c r="D8" s="34"/>
      <c r="E8" s="34"/>
      <c r="F8" s="34"/>
      <c r="G8" s="34"/>
      <c r="H8" s="34"/>
      <c r="I8" s="34"/>
      <c r="J8" s="34"/>
      <c r="K8" s="34"/>
      <c r="L8" s="34"/>
      <c r="M8" s="34"/>
      <c r="N8" s="34"/>
      <c r="O8" s="35"/>
      <c r="P8" s="35"/>
      <c r="Q8" s="35"/>
      <c r="R8" s="35"/>
    </row>
    <row r="9" spans="1:18">
      <c r="A9" s="32"/>
      <c r="B9" s="35"/>
      <c r="C9" s="35"/>
      <c r="D9" s="35"/>
      <c r="E9" s="35"/>
      <c r="F9" s="35"/>
      <c r="G9" s="35"/>
      <c r="H9" s="35"/>
      <c r="I9" s="35"/>
      <c r="J9" s="35"/>
      <c r="K9" s="35"/>
      <c r="L9" s="35"/>
      <c r="M9" s="35"/>
      <c r="N9" s="35"/>
      <c r="O9" s="13"/>
      <c r="P9" s="14"/>
      <c r="Q9" s="14"/>
      <c r="R9" s="14"/>
    </row>
    <row r="10" spans="1:18">
      <c r="A10" s="32"/>
      <c r="B10" s="13"/>
      <c r="C10" s="14"/>
      <c r="D10" s="14"/>
      <c r="E10" s="14"/>
      <c r="F10" s="14"/>
      <c r="G10" s="14"/>
      <c r="H10" s="14"/>
      <c r="I10" s="14"/>
      <c r="J10" s="14"/>
      <c r="K10" s="14"/>
      <c r="L10" s="14"/>
      <c r="M10" s="14"/>
      <c r="N10" s="14"/>
      <c r="O10" s="14"/>
      <c r="P10" s="14"/>
      <c r="Q10" s="14"/>
      <c r="R10" s="14"/>
    </row>
    <row r="11" spans="1:18">
      <c r="A11" s="32"/>
      <c r="B11" s="37"/>
      <c r="C11" s="14"/>
      <c r="D11" s="81"/>
      <c r="E11" s="81"/>
      <c r="F11" s="14"/>
      <c r="G11" s="81"/>
      <c r="H11" s="81"/>
      <c r="I11" s="14"/>
      <c r="J11" s="14"/>
      <c r="K11" s="14"/>
      <c r="L11" s="14"/>
      <c r="M11" s="14"/>
      <c r="N11" s="14"/>
      <c r="O11" s="14"/>
      <c r="P11" s="14"/>
      <c r="Q11" s="50" t="s">
        <v>652</v>
      </c>
      <c r="R11" s="50"/>
    </row>
    <row r="12" spans="1:18" ht="15.75" thickBot="1">
      <c r="A12" s="32"/>
      <c r="B12" s="37"/>
      <c r="C12" s="14"/>
      <c r="D12" s="50" t="s">
        <v>271</v>
      </c>
      <c r="E12" s="50"/>
      <c r="F12" s="50"/>
      <c r="G12" s="50"/>
      <c r="H12" s="50"/>
      <c r="I12" s="14"/>
      <c r="J12" s="50" t="s">
        <v>272</v>
      </c>
      <c r="K12" s="50"/>
      <c r="L12" s="50"/>
      <c r="M12" s="50"/>
      <c r="N12" s="50"/>
      <c r="O12" s="14"/>
      <c r="P12" s="14"/>
      <c r="Q12" s="29" t="s">
        <v>653</v>
      </c>
      <c r="R12" s="29"/>
    </row>
    <row r="13" spans="1:18" ht="15.75" thickBot="1">
      <c r="A13" s="32"/>
      <c r="B13" s="37"/>
      <c r="C13" s="14"/>
      <c r="D13" s="51" t="s">
        <v>273</v>
      </c>
      <c r="E13" s="51"/>
      <c r="F13" s="51"/>
      <c r="G13" s="51"/>
      <c r="H13" s="51"/>
      <c r="I13" s="80"/>
      <c r="J13" s="51" t="s">
        <v>273</v>
      </c>
      <c r="K13" s="51"/>
      <c r="L13" s="51"/>
      <c r="M13" s="51"/>
      <c r="N13" s="51"/>
      <c r="O13" s="14"/>
      <c r="P13" s="14"/>
      <c r="Q13" s="30">
        <v>2013</v>
      </c>
      <c r="R13" s="30"/>
    </row>
    <row r="14" spans="1:18" ht="16.5" thickTop="1" thickBot="1">
      <c r="A14" s="32"/>
      <c r="B14" s="37"/>
      <c r="C14" s="14"/>
      <c r="D14" s="52" t="s">
        <v>465</v>
      </c>
      <c r="E14" s="52"/>
      <c r="F14" s="67"/>
      <c r="G14" s="52" t="s">
        <v>466</v>
      </c>
      <c r="H14" s="52"/>
      <c r="I14" s="14"/>
      <c r="J14" s="52" t="s">
        <v>465</v>
      </c>
      <c r="K14" s="52"/>
      <c r="L14" s="67"/>
      <c r="M14" s="52" t="s">
        <v>466</v>
      </c>
      <c r="N14" s="52"/>
      <c r="O14" s="39" t="s">
        <v>769</v>
      </c>
      <c r="P14" s="18"/>
      <c r="Q14" s="66"/>
      <c r="R14" s="66"/>
    </row>
    <row r="15" spans="1:18" ht="15.75" thickTop="1">
      <c r="A15" s="32"/>
      <c r="B15" s="39" t="s">
        <v>769</v>
      </c>
      <c r="C15" s="18"/>
      <c r="D15" s="66"/>
      <c r="E15" s="66"/>
      <c r="F15" s="18"/>
      <c r="G15" s="66"/>
      <c r="H15" s="66"/>
      <c r="I15" s="18"/>
      <c r="J15" s="66"/>
      <c r="K15" s="66"/>
      <c r="L15" s="18"/>
      <c r="M15" s="66"/>
      <c r="N15" s="66"/>
      <c r="O15" s="11" t="s">
        <v>122</v>
      </c>
      <c r="P15" s="14"/>
      <c r="Q15" s="11" t="s">
        <v>239</v>
      </c>
      <c r="R15" s="24" t="s">
        <v>796</v>
      </c>
    </row>
    <row r="16" spans="1:18" ht="26.25">
      <c r="A16" s="32"/>
      <c r="B16" s="11" t="s">
        <v>122</v>
      </c>
      <c r="C16" s="14"/>
      <c r="D16" s="11" t="s">
        <v>239</v>
      </c>
      <c r="E16" s="24" t="s">
        <v>770</v>
      </c>
      <c r="F16" s="14"/>
      <c r="G16" s="11" t="s">
        <v>239</v>
      </c>
      <c r="H16" s="24" t="s">
        <v>771</v>
      </c>
      <c r="I16" s="14"/>
      <c r="J16" s="11" t="s">
        <v>239</v>
      </c>
      <c r="K16" s="24" t="s">
        <v>772</v>
      </c>
      <c r="L16" s="14"/>
      <c r="M16" s="11" t="s">
        <v>239</v>
      </c>
      <c r="N16" s="24" t="s">
        <v>773</v>
      </c>
      <c r="O16" s="17" t="s">
        <v>797</v>
      </c>
      <c r="P16" s="18"/>
      <c r="Q16" s="18"/>
      <c r="R16" s="41">
        <v>-52</v>
      </c>
    </row>
    <row r="17" spans="1:18" ht="27" thickBot="1">
      <c r="A17" s="32"/>
      <c r="B17" s="17" t="s">
        <v>774</v>
      </c>
      <c r="C17" s="18"/>
      <c r="D17" s="18"/>
      <c r="E17" s="45" t="s">
        <v>286</v>
      </c>
      <c r="F17" s="18"/>
      <c r="G17" s="18"/>
      <c r="H17" s="45" t="s">
        <v>286</v>
      </c>
      <c r="I17" s="18"/>
      <c r="J17" s="18"/>
      <c r="K17" s="45" t="s">
        <v>286</v>
      </c>
      <c r="L17" s="18"/>
      <c r="M17" s="18"/>
      <c r="N17" s="41">
        <v>-52</v>
      </c>
      <c r="O17" s="11" t="s">
        <v>775</v>
      </c>
      <c r="P17" s="14"/>
      <c r="Q17" s="46"/>
      <c r="R17" s="53">
        <v>-104</v>
      </c>
    </row>
    <row r="18" spans="1:18" ht="27" thickBot="1">
      <c r="A18" s="32"/>
      <c r="B18" s="11" t="s">
        <v>775</v>
      </c>
      <c r="C18" s="14"/>
      <c r="D18" s="46"/>
      <c r="E18" s="53">
        <v>-70</v>
      </c>
      <c r="F18" s="14"/>
      <c r="G18" s="46"/>
      <c r="H18" s="53">
        <v>-23</v>
      </c>
      <c r="I18" s="14"/>
      <c r="J18" s="46"/>
      <c r="K18" s="53">
        <v>-179</v>
      </c>
      <c r="L18" s="14"/>
      <c r="M18" s="46"/>
      <c r="N18" s="53">
        <v>-69</v>
      </c>
      <c r="O18" s="17" t="s">
        <v>776</v>
      </c>
      <c r="P18" s="18"/>
      <c r="Q18" s="48" t="s">
        <v>239</v>
      </c>
      <c r="R18" s="49" t="s">
        <v>798</v>
      </c>
    </row>
    <row r="19" spans="1:18" ht="16.5" thickTop="1" thickBot="1">
      <c r="A19" s="32"/>
      <c r="B19" s="17" t="s">
        <v>776</v>
      </c>
      <c r="C19" s="18"/>
      <c r="D19" s="48" t="s">
        <v>239</v>
      </c>
      <c r="E19" s="49" t="s">
        <v>777</v>
      </c>
      <c r="F19" s="18"/>
      <c r="G19" s="48" t="s">
        <v>239</v>
      </c>
      <c r="H19" s="49" t="s">
        <v>778</v>
      </c>
      <c r="I19" s="18"/>
      <c r="J19" s="48" t="s">
        <v>239</v>
      </c>
      <c r="K19" s="49" t="s">
        <v>779</v>
      </c>
      <c r="L19" s="18"/>
      <c r="M19" s="48" t="s">
        <v>239</v>
      </c>
      <c r="N19" s="49" t="s">
        <v>780</v>
      </c>
      <c r="O19" s="10" t="s">
        <v>781</v>
      </c>
      <c r="P19" s="14"/>
      <c r="Q19" s="44"/>
      <c r="R19" s="44"/>
    </row>
    <row r="20" spans="1:18" ht="27" thickTop="1">
      <c r="A20" s="32"/>
      <c r="B20" s="10" t="s">
        <v>781</v>
      </c>
      <c r="C20" s="14"/>
      <c r="D20" s="44"/>
      <c r="E20" s="44"/>
      <c r="F20" s="14"/>
      <c r="G20" s="44"/>
      <c r="H20" s="44"/>
      <c r="I20" s="14"/>
      <c r="J20" s="44"/>
      <c r="K20" s="44"/>
      <c r="L20" s="14"/>
      <c r="M20" s="44"/>
      <c r="N20" s="44"/>
      <c r="O20" s="17" t="s">
        <v>782</v>
      </c>
      <c r="P20" s="18"/>
      <c r="Q20" s="18"/>
      <c r="R20" s="41" t="s">
        <v>799</v>
      </c>
    </row>
    <row r="21" spans="1:18" ht="26.25">
      <c r="A21" s="32"/>
      <c r="B21" s="17" t="s">
        <v>782</v>
      </c>
      <c r="C21" s="18"/>
      <c r="D21" s="18"/>
      <c r="E21" s="41" t="s">
        <v>783</v>
      </c>
      <c r="F21" s="18"/>
      <c r="G21" s="18"/>
      <c r="H21" s="41" t="s">
        <v>784</v>
      </c>
      <c r="I21" s="18"/>
      <c r="J21" s="18"/>
      <c r="K21" s="41" t="s">
        <v>785</v>
      </c>
      <c r="L21" s="18"/>
      <c r="M21" s="18"/>
      <c r="N21" s="41" t="s">
        <v>786</v>
      </c>
      <c r="O21" s="11" t="s">
        <v>787</v>
      </c>
      <c r="P21" s="14"/>
      <c r="Q21" s="11" t="s">
        <v>239</v>
      </c>
      <c r="R21" s="24" t="s">
        <v>800</v>
      </c>
    </row>
    <row r="22" spans="1:18">
      <c r="A22" s="32"/>
      <c r="B22" s="11" t="s">
        <v>787</v>
      </c>
      <c r="C22" s="14"/>
      <c r="D22" s="11" t="s">
        <v>239</v>
      </c>
      <c r="E22" s="24" t="s">
        <v>788</v>
      </c>
      <c r="F22" s="14"/>
      <c r="G22" s="11" t="s">
        <v>239</v>
      </c>
      <c r="H22" s="24" t="s">
        <v>789</v>
      </c>
      <c r="I22" s="14"/>
      <c r="J22" s="11" t="s">
        <v>239</v>
      </c>
      <c r="K22" s="24" t="s">
        <v>790</v>
      </c>
      <c r="L22" s="14"/>
      <c r="M22" s="11" t="s">
        <v>239</v>
      </c>
      <c r="N22" s="24" t="s">
        <v>791</v>
      </c>
      <c r="O22" s="34"/>
      <c r="P22" s="34"/>
      <c r="Q22" s="34"/>
      <c r="R22" s="34"/>
    </row>
    <row r="23" spans="1:18">
      <c r="A23" s="32"/>
      <c r="B23" s="34"/>
      <c r="C23" s="34"/>
      <c r="D23" s="34"/>
      <c r="E23" s="34"/>
      <c r="F23" s="34"/>
      <c r="G23" s="34"/>
      <c r="H23" s="34"/>
      <c r="I23" s="34"/>
      <c r="J23" s="34"/>
      <c r="K23" s="34"/>
      <c r="L23" s="34"/>
      <c r="M23" s="34"/>
      <c r="N23" s="34"/>
      <c r="O23" s="65"/>
      <c r="P23" s="65"/>
      <c r="Q23" s="65"/>
      <c r="R23" s="65"/>
    </row>
    <row r="24" spans="1:18">
      <c r="A24" s="32"/>
      <c r="B24" s="65"/>
      <c r="C24" s="65"/>
      <c r="D24" s="65"/>
      <c r="E24" s="65"/>
      <c r="F24" s="65"/>
      <c r="G24" s="65"/>
      <c r="H24" s="65"/>
      <c r="I24" s="65"/>
      <c r="J24" s="65"/>
      <c r="K24" s="65"/>
      <c r="L24" s="65"/>
      <c r="M24" s="65"/>
      <c r="N24" s="65"/>
      <c r="O24" s="36"/>
      <c r="P24" s="36"/>
      <c r="Q24" s="36"/>
      <c r="R24" s="36"/>
    </row>
    <row r="25" spans="1:18">
      <c r="A25" s="32"/>
      <c r="B25" s="36"/>
      <c r="C25" s="36"/>
      <c r="D25" s="36"/>
      <c r="E25" s="36"/>
      <c r="F25" s="36"/>
      <c r="G25" s="36"/>
      <c r="H25" s="36"/>
      <c r="I25" s="36"/>
      <c r="J25" s="36"/>
      <c r="K25" s="36"/>
      <c r="L25" s="36"/>
      <c r="M25" s="36"/>
      <c r="N25" s="36"/>
      <c r="O25" s="36"/>
      <c r="P25" s="36"/>
      <c r="Q25" s="36"/>
      <c r="R25" s="36"/>
    </row>
  </sheetData>
  <mergeCells count="39">
    <mergeCell ref="O23:R23"/>
    <mergeCell ref="O24:R24"/>
    <mergeCell ref="O25:R25"/>
    <mergeCell ref="O4:R4"/>
    <mergeCell ref="O5:R5"/>
    <mergeCell ref="O6:R6"/>
    <mergeCell ref="O7:R7"/>
    <mergeCell ref="O8:R8"/>
    <mergeCell ref="O22:R22"/>
    <mergeCell ref="A4:A25"/>
    <mergeCell ref="B4:N4"/>
    <mergeCell ref="B5:N5"/>
    <mergeCell ref="B6:N6"/>
    <mergeCell ref="B7:N7"/>
    <mergeCell ref="B8:N8"/>
    <mergeCell ref="B9:N9"/>
    <mergeCell ref="B23:N23"/>
    <mergeCell ref="B24:N24"/>
    <mergeCell ref="B25:N25"/>
    <mergeCell ref="A1:A2"/>
    <mergeCell ref="B1:N1"/>
    <mergeCell ref="O1:R1"/>
    <mergeCell ref="B2:N2"/>
    <mergeCell ref="O2:R2"/>
    <mergeCell ref="B3:N3"/>
    <mergeCell ref="O3:R3"/>
    <mergeCell ref="D14:E14"/>
    <mergeCell ref="G14:H14"/>
    <mergeCell ref="J14:K14"/>
    <mergeCell ref="M14:N14"/>
    <mergeCell ref="Q11:R11"/>
    <mergeCell ref="Q12:R12"/>
    <mergeCell ref="Q13:R13"/>
    <mergeCell ref="D11:E11"/>
    <mergeCell ref="G11:H11"/>
    <mergeCell ref="D12:H12"/>
    <mergeCell ref="J12:N12"/>
    <mergeCell ref="D13:H13"/>
    <mergeCell ref="J13:N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4.5703125" bestFit="1" customWidth="1"/>
    <col min="2" max="2" width="36.5703125" bestFit="1" customWidth="1"/>
  </cols>
  <sheetData>
    <row r="1" spans="1:2">
      <c r="A1" s="6" t="s">
        <v>801</v>
      </c>
      <c r="B1" s="1" t="s">
        <v>68</v>
      </c>
    </row>
    <row r="2" spans="1:2">
      <c r="A2" s="6"/>
      <c r="B2" s="1" t="s">
        <v>19</v>
      </c>
    </row>
    <row r="3" spans="1:2">
      <c r="A3" s="3" t="s">
        <v>802</v>
      </c>
      <c r="B3" s="4"/>
    </row>
    <row r="4" spans="1:2">
      <c r="A4" s="32" t="s">
        <v>803</v>
      </c>
      <c r="B4" s="10" t="s">
        <v>804</v>
      </c>
    </row>
    <row r="5" spans="1:2" ht="102.75">
      <c r="A5" s="32"/>
      <c r="B5" s="11" t="s">
        <v>805</v>
      </c>
    </row>
    <row r="6" spans="1:2" ht="64.5">
      <c r="A6" s="32"/>
      <c r="B6" s="11" t="s">
        <v>806</v>
      </c>
    </row>
    <row r="7" spans="1:2" ht="102.75">
      <c r="A7" s="32"/>
      <c r="B7" s="11" t="s">
        <v>807</v>
      </c>
    </row>
    <row r="8" spans="1:2" ht="128.25">
      <c r="A8" s="32"/>
      <c r="B8" s="11" t="s">
        <v>808</v>
      </c>
    </row>
    <row r="9" spans="1:2" ht="268.5">
      <c r="A9" s="32"/>
      <c r="B9" s="11" t="s">
        <v>809</v>
      </c>
    </row>
    <row r="10" spans="1:2" ht="217.5">
      <c r="A10" s="32"/>
      <c r="B10" s="11" t="s">
        <v>810</v>
      </c>
    </row>
    <row r="11" spans="1:2" ht="217.5">
      <c r="A11" s="32"/>
      <c r="B11" s="11" t="s">
        <v>811</v>
      </c>
    </row>
    <row r="12" spans="1:2" ht="141">
      <c r="A12" s="32"/>
      <c r="B12" s="11" t="s">
        <v>812</v>
      </c>
    </row>
    <row r="13" spans="1:2" ht="102.75">
      <c r="A13" s="32"/>
      <c r="B13" s="11" t="s">
        <v>813</v>
      </c>
    </row>
    <row r="14" spans="1:2">
      <c r="A14" s="32"/>
      <c r="B14" s="12"/>
    </row>
  </sheetData>
  <mergeCells count="2">
    <mergeCell ref="A1:A2"/>
    <mergeCell ref="A4:A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3" width="36.5703125" bestFit="1" customWidth="1"/>
    <col min="4" max="4" width="24.7109375" customWidth="1"/>
    <col min="5" max="5" width="4.85546875" customWidth="1"/>
    <col min="6" max="6" width="16.5703125" customWidth="1"/>
    <col min="7" max="7" width="24.7109375" customWidth="1"/>
    <col min="8" max="8" width="4.85546875" customWidth="1"/>
    <col min="9" max="9" width="16.5703125" customWidth="1"/>
  </cols>
  <sheetData>
    <row r="1" spans="1:9" ht="15" customHeight="1">
      <c r="A1" s="6" t="s">
        <v>814</v>
      </c>
      <c r="B1" s="1" t="s">
        <v>67</v>
      </c>
      <c r="C1" s="6" t="s">
        <v>68</v>
      </c>
      <c r="D1" s="6"/>
      <c r="E1" s="6"/>
      <c r="F1" s="6"/>
      <c r="G1" s="6"/>
      <c r="H1" s="6"/>
      <c r="I1" s="6"/>
    </row>
    <row r="2" spans="1:9" ht="15" customHeight="1">
      <c r="A2" s="6"/>
      <c r="B2" s="1" t="s">
        <v>2</v>
      </c>
      <c r="C2" s="6" t="s">
        <v>19</v>
      </c>
      <c r="D2" s="6"/>
      <c r="E2" s="6"/>
      <c r="F2" s="6"/>
      <c r="G2" s="6"/>
      <c r="H2" s="6"/>
      <c r="I2" s="6"/>
    </row>
    <row r="3" spans="1:9" ht="30">
      <c r="A3" s="3" t="s">
        <v>815</v>
      </c>
      <c r="B3" s="4"/>
      <c r="C3" s="31"/>
      <c r="D3" s="31"/>
      <c r="E3" s="31"/>
      <c r="F3" s="31"/>
      <c r="G3" s="31"/>
      <c r="H3" s="31"/>
      <c r="I3" s="31"/>
    </row>
    <row r="4" spans="1:9">
      <c r="A4" s="32" t="s">
        <v>814</v>
      </c>
      <c r="B4" s="10"/>
      <c r="C4" s="33" t="s">
        <v>821</v>
      </c>
      <c r="D4" s="33"/>
      <c r="E4" s="33"/>
      <c r="F4" s="33"/>
      <c r="G4" s="33"/>
      <c r="H4" s="33"/>
      <c r="I4" s="33"/>
    </row>
    <row r="5" spans="1:9">
      <c r="A5" s="32"/>
      <c r="B5" s="10" t="s">
        <v>816</v>
      </c>
      <c r="C5" s="33" t="s">
        <v>817</v>
      </c>
      <c r="D5" s="33"/>
      <c r="E5" s="33"/>
      <c r="F5" s="33"/>
      <c r="G5" s="33"/>
      <c r="H5" s="33"/>
      <c r="I5" s="33"/>
    </row>
    <row r="6" spans="1:9" ht="25.5" customHeight="1">
      <c r="A6" s="32"/>
      <c r="B6" s="10" t="s">
        <v>817</v>
      </c>
      <c r="C6" s="34" t="s">
        <v>822</v>
      </c>
      <c r="D6" s="34"/>
      <c r="E6" s="34"/>
      <c r="F6" s="34"/>
      <c r="G6" s="34"/>
      <c r="H6" s="34"/>
      <c r="I6" s="34"/>
    </row>
    <row r="7" spans="1:9" ht="115.5">
      <c r="A7" s="32"/>
      <c r="B7" s="11" t="s">
        <v>818</v>
      </c>
      <c r="C7" s="33" t="s">
        <v>823</v>
      </c>
      <c r="D7" s="33"/>
      <c r="E7" s="33"/>
      <c r="F7" s="33"/>
      <c r="G7" s="33"/>
      <c r="H7" s="33"/>
      <c r="I7" s="33"/>
    </row>
    <row r="8" spans="1:9" ht="38.25" customHeight="1">
      <c r="A8" s="32"/>
      <c r="B8" s="10" t="s">
        <v>819</v>
      </c>
      <c r="C8" s="34" t="s">
        <v>824</v>
      </c>
      <c r="D8" s="34"/>
      <c r="E8" s="34"/>
      <c r="F8" s="34"/>
      <c r="G8" s="34"/>
      <c r="H8" s="34"/>
      <c r="I8" s="34"/>
    </row>
    <row r="9" spans="1:9" ht="192">
      <c r="A9" s="32"/>
      <c r="B9" s="11" t="s">
        <v>820</v>
      </c>
      <c r="C9" s="35"/>
      <c r="D9" s="35"/>
      <c r="E9" s="35"/>
      <c r="F9" s="35"/>
      <c r="G9" s="35"/>
      <c r="H9" s="35"/>
      <c r="I9" s="35"/>
    </row>
    <row r="10" spans="1:9">
      <c r="A10" s="32"/>
      <c r="B10" s="10"/>
      <c r="C10" s="13"/>
      <c r="D10" s="14"/>
      <c r="E10" s="14"/>
      <c r="F10" s="14"/>
      <c r="G10" s="14"/>
      <c r="H10" s="14"/>
      <c r="I10" s="14"/>
    </row>
    <row r="11" spans="1:9">
      <c r="A11" s="32"/>
      <c r="B11" s="10"/>
      <c r="C11" s="14"/>
      <c r="D11" s="14"/>
      <c r="E11" s="14"/>
      <c r="F11" s="14"/>
      <c r="G11" s="14"/>
      <c r="H11" s="14"/>
      <c r="I11" s="14"/>
    </row>
    <row r="12" spans="1:9" ht="15.75" thickBot="1">
      <c r="A12" s="32"/>
      <c r="B12" s="12"/>
      <c r="C12" s="15"/>
      <c r="D12" s="14"/>
      <c r="E12" s="29">
        <v>2013</v>
      </c>
      <c r="F12" s="29"/>
      <c r="G12" s="14"/>
      <c r="H12" s="29">
        <v>2012</v>
      </c>
      <c r="I12" s="29"/>
    </row>
    <row r="13" spans="1:9">
      <c r="A13" s="32"/>
      <c r="B13" s="12"/>
      <c r="C13" s="39" t="s">
        <v>825</v>
      </c>
      <c r="D13" s="18"/>
      <c r="E13" s="66"/>
      <c r="F13" s="66"/>
      <c r="G13" s="18"/>
      <c r="H13" s="66"/>
      <c r="I13" s="66"/>
    </row>
    <row r="14" spans="1:9">
      <c r="A14" s="32"/>
      <c r="B14" s="12"/>
      <c r="C14" s="82" t="s">
        <v>826</v>
      </c>
      <c r="D14" s="14"/>
      <c r="E14" s="14"/>
      <c r="F14" s="42" t="s">
        <v>286</v>
      </c>
      <c r="G14" s="14"/>
      <c r="H14" s="14"/>
      <c r="I14" s="42" t="s">
        <v>286</v>
      </c>
    </row>
    <row r="15" spans="1:9">
      <c r="A15" s="32"/>
      <c r="B15" s="12"/>
      <c r="C15" s="83" t="s">
        <v>827</v>
      </c>
      <c r="D15" s="18"/>
      <c r="E15" s="18"/>
      <c r="F15" s="45" t="s">
        <v>286</v>
      </c>
      <c r="G15" s="18"/>
      <c r="H15" s="18"/>
      <c r="I15" s="41" t="s">
        <v>828</v>
      </c>
    </row>
    <row r="16" spans="1:9">
      <c r="A16" s="32"/>
      <c r="B16" s="12"/>
      <c r="C16" s="82" t="s">
        <v>829</v>
      </c>
      <c r="D16" s="14"/>
      <c r="E16" s="11" t="s">
        <v>239</v>
      </c>
      <c r="F16" s="42" t="s">
        <v>286</v>
      </c>
      <c r="G16" s="14"/>
      <c r="H16" s="11" t="s">
        <v>239</v>
      </c>
      <c r="I16" s="24" t="s">
        <v>830</v>
      </c>
    </row>
    <row r="17" spans="1:9" ht="26.25">
      <c r="A17" s="32"/>
      <c r="B17" s="12"/>
      <c r="C17" s="83" t="s">
        <v>831</v>
      </c>
      <c r="D17" s="18"/>
      <c r="E17" s="17" t="s">
        <v>239</v>
      </c>
      <c r="F17" s="45" t="s">
        <v>286</v>
      </c>
      <c r="G17" s="18"/>
      <c r="H17" s="17" t="s">
        <v>239</v>
      </c>
      <c r="I17" s="41" t="s">
        <v>832</v>
      </c>
    </row>
    <row r="18" spans="1:9">
      <c r="A18" s="32"/>
      <c r="B18" s="12"/>
      <c r="C18" s="10" t="s">
        <v>833</v>
      </c>
      <c r="D18" s="14"/>
      <c r="E18" s="14"/>
      <c r="F18" s="14"/>
      <c r="G18" s="14"/>
      <c r="H18" s="14"/>
      <c r="I18" s="14"/>
    </row>
    <row r="19" spans="1:9">
      <c r="A19" s="32"/>
      <c r="B19" s="12"/>
      <c r="C19" s="83" t="s">
        <v>834</v>
      </c>
      <c r="D19" s="18"/>
      <c r="E19" s="17" t="s">
        <v>239</v>
      </c>
      <c r="F19" s="41" t="s">
        <v>835</v>
      </c>
      <c r="G19" s="18"/>
      <c r="H19" s="17" t="s">
        <v>239</v>
      </c>
      <c r="I19" s="41" t="s">
        <v>836</v>
      </c>
    </row>
    <row r="20" spans="1:9">
      <c r="A20" s="32"/>
      <c r="B20" s="12"/>
      <c r="C20" s="82" t="s">
        <v>827</v>
      </c>
      <c r="D20" s="14"/>
      <c r="E20" s="14"/>
      <c r="F20" s="24" t="s">
        <v>837</v>
      </c>
      <c r="G20" s="14"/>
      <c r="H20" s="14"/>
      <c r="I20" s="24" t="s">
        <v>838</v>
      </c>
    </row>
    <row r="21" spans="1:9">
      <c r="A21" s="32"/>
      <c r="B21" s="12"/>
      <c r="C21" s="83" t="s">
        <v>829</v>
      </c>
      <c r="D21" s="18"/>
      <c r="E21" s="17" t="s">
        <v>239</v>
      </c>
      <c r="F21" s="41" t="s">
        <v>839</v>
      </c>
      <c r="G21" s="18"/>
      <c r="H21" s="17" t="s">
        <v>239</v>
      </c>
      <c r="I21" s="41" t="s">
        <v>840</v>
      </c>
    </row>
    <row r="22" spans="1:9" ht="26.25">
      <c r="A22" s="32"/>
      <c r="B22" s="12"/>
      <c r="C22" s="82" t="s">
        <v>831</v>
      </c>
      <c r="D22" s="14"/>
      <c r="E22" s="11" t="s">
        <v>239</v>
      </c>
      <c r="F22" s="24" t="s">
        <v>841</v>
      </c>
      <c r="G22" s="14"/>
      <c r="H22" s="11" t="s">
        <v>239</v>
      </c>
      <c r="I22" s="24" t="s">
        <v>842</v>
      </c>
    </row>
    <row r="23" spans="1:9">
      <c r="A23" s="32"/>
      <c r="B23" s="12"/>
      <c r="C23" s="33" t="s">
        <v>819</v>
      </c>
      <c r="D23" s="33"/>
      <c r="E23" s="33"/>
      <c r="F23" s="33"/>
      <c r="G23" s="33"/>
      <c r="H23" s="33"/>
      <c r="I23" s="33"/>
    </row>
    <row r="24" spans="1:9" ht="51" customHeight="1">
      <c r="A24" s="32"/>
      <c r="B24" s="12"/>
      <c r="C24" s="34" t="s">
        <v>843</v>
      </c>
      <c r="D24" s="34"/>
      <c r="E24" s="34"/>
      <c r="F24" s="34"/>
      <c r="G24" s="34"/>
      <c r="H24" s="34"/>
      <c r="I24" s="34"/>
    </row>
    <row r="25" spans="1:9">
      <c r="A25" s="32"/>
      <c r="B25" s="12"/>
      <c r="C25" s="36"/>
      <c r="D25" s="36"/>
      <c r="E25" s="36"/>
      <c r="F25" s="36"/>
      <c r="G25" s="36"/>
      <c r="H25" s="36"/>
      <c r="I25" s="36"/>
    </row>
  </sheetData>
  <mergeCells count="16">
    <mergeCell ref="C7:I7"/>
    <mergeCell ref="C8:I8"/>
    <mergeCell ref="C9:I9"/>
    <mergeCell ref="C23:I23"/>
    <mergeCell ref="C24:I24"/>
    <mergeCell ref="C25:I25"/>
    <mergeCell ref="E12:F12"/>
    <mergeCell ref="H12:I12"/>
    <mergeCell ref="A1:A2"/>
    <mergeCell ref="C1:I1"/>
    <mergeCell ref="C2:I2"/>
    <mergeCell ref="C3:I3"/>
    <mergeCell ref="A4:A25"/>
    <mergeCell ref="C4:I4"/>
    <mergeCell ref="C5:I5"/>
    <mergeCell ref="C6:I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workbookViewId="0"/>
  </sheetViews>
  <sheetFormatPr defaultRowHeight="15"/>
  <cols>
    <col min="1" max="2" width="36.5703125" bestFit="1" customWidth="1"/>
    <col min="3" max="3" width="5.5703125" customWidth="1"/>
    <col min="4" max="5" width="28" customWidth="1"/>
    <col min="6" max="6" width="5.5703125" customWidth="1"/>
    <col min="7" max="8" width="28" customWidth="1"/>
    <col min="9" max="9" width="5.5703125" customWidth="1"/>
    <col min="10" max="11" width="28" customWidth="1"/>
    <col min="12" max="12" width="5.5703125" customWidth="1"/>
    <col min="13" max="13" width="28" customWidth="1"/>
    <col min="14" max="14" width="36.5703125" bestFit="1" customWidth="1"/>
    <col min="15" max="15" width="21.5703125" customWidth="1"/>
    <col min="16" max="16" width="4.28515625" customWidth="1"/>
    <col min="17" max="18" width="21.5703125" customWidth="1"/>
    <col min="19" max="19" width="4.28515625" customWidth="1"/>
    <col min="20" max="20" width="19.5703125" customWidth="1"/>
  </cols>
  <sheetData>
    <row r="1" spans="1:20" ht="15" customHeight="1">
      <c r="A1" s="6" t="s">
        <v>844</v>
      </c>
      <c r="B1" s="6" t="s">
        <v>67</v>
      </c>
      <c r="C1" s="6"/>
      <c r="D1" s="6"/>
      <c r="E1" s="6"/>
      <c r="F1" s="6"/>
      <c r="G1" s="6"/>
      <c r="H1" s="6"/>
      <c r="I1" s="6"/>
      <c r="J1" s="6"/>
      <c r="K1" s="6"/>
      <c r="L1" s="6"/>
      <c r="M1" s="6"/>
      <c r="N1" s="6" t="s">
        <v>68</v>
      </c>
      <c r="O1" s="6"/>
      <c r="P1" s="6"/>
      <c r="Q1" s="6"/>
      <c r="R1" s="6"/>
      <c r="S1" s="6"/>
      <c r="T1" s="6"/>
    </row>
    <row r="2" spans="1:20" ht="15" customHeight="1">
      <c r="A2" s="6"/>
      <c r="B2" s="6" t="s">
        <v>2</v>
      </c>
      <c r="C2" s="6"/>
      <c r="D2" s="6"/>
      <c r="E2" s="6"/>
      <c r="F2" s="6"/>
      <c r="G2" s="6"/>
      <c r="H2" s="6"/>
      <c r="I2" s="6"/>
      <c r="J2" s="6"/>
      <c r="K2" s="6"/>
      <c r="L2" s="6"/>
      <c r="M2" s="6"/>
      <c r="N2" s="6" t="s">
        <v>19</v>
      </c>
      <c r="O2" s="6"/>
      <c r="P2" s="6"/>
      <c r="Q2" s="6"/>
      <c r="R2" s="6"/>
      <c r="S2" s="6"/>
      <c r="T2" s="6"/>
    </row>
    <row r="3" spans="1:20" ht="30">
      <c r="A3" s="3" t="s">
        <v>845</v>
      </c>
      <c r="B3" s="31"/>
      <c r="C3" s="31"/>
      <c r="D3" s="31"/>
      <c r="E3" s="31"/>
      <c r="F3" s="31"/>
      <c r="G3" s="31"/>
      <c r="H3" s="31"/>
      <c r="I3" s="31"/>
      <c r="J3" s="31"/>
      <c r="K3" s="31"/>
      <c r="L3" s="31"/>
      <c r="M3" s="31"/>
      <c r="N3" s="31"/>
      <c r="O3" s="31"/>
      <c r="P3" s="31"/>
      <c r="Q3" s="31"/>
      <c r="R3" s="31"/>
      <c r="S3" s="31"/>
      <c r="T3" s="31"/>
    </row>
    <row r="4" spans="1:20">
      <c r="A4" s="32" t="s">
        <v>844</v>
      </c>
      <c r="B4" s="33" t="s">
        <v>846</v>
      </c>
      <c r="C4" s="33"/>
      <c r="D4" s="33"/>
      <c r="E4" s="33"/>
      <c r="F4" s="33"/>
      <c r="G4" s="33"/>
      <c r="H4" s="33"/>
      <c r="I4" s="33"/>
      <c r="J4" s="33"/>
      <c r="K4" s="33"/>
      <c r="L4" s="33"/>
      <c r="M4" s="33"/>
      <c r="N4" s="33" t="s">
        <v>878</v>
      </c>
      <c r="O4" s="33"/>
      <c r="P4" s="33"/>
      <c r="Q4" s="33"/>
      <c r="R4" s="33"/>
      <c r="S4" s="33"/>
      <c r="T4" s="33"/>
    </row>
    <row r="5" spans="1:20" ht="63.75" customHeight="1">
      <c r="A5" s="32"/>
      <c r="B5" s="34" t="s">
        <v>847</v>
      </c>
      <c r="C5" s="34"/>
      <c r="D5" s="34"/>
      <c r="E5" s="34"/>
      <c r="F5" s="34"/>
      <c r="G5" s="34"/>
      <c r="H5" s="34"/>
      <c r="I5" s="34"/>
      <c r="J5" s="34"/>
      <c r="K5" s="34"/>
      <c r="L5" s="34"/>
      <c r="M5" s="34"/>
      <c r="N5" s="34" t="s">
        <v>879</v>
      </c>
      <c r="O5" s="34"/>
      <c r="P5" s="34"/>
      <c r="Q5" s="34"/>
      <c r="R5" s="34"/>
      <c r="S5" s="34"/>
      <c r="T5" s="34"/>
    </row>
    <row r="6" spans="1:20" ht="51" customHeight="1">
      <c r="A6" s="32"/>
      <c r="B6" s="34" t="s">
        <v>848</v>
      </c>
      <c r="C6" s="34"/>
      <c r="D6" s="34"/>
      <c r="E6" s="34"/>
      <c r="F6" s="34"/>
      <c r="G6" s="34"/>
      <c r="H6" s="34"/>
      <c r="I6" s="34"/>
      <c r="J6" s="34"/>
      <c r="K6" s="34"/>
      <c r="L6" s="34"/>
      <c r="M6" s="34"/>
      <c r="N6" s="34" t="s">
        <v>880</v>
      </c>
      <c r="O6" s="34"/>
      <c r="P6" s="34"/>
      <c r="Q6" s="34"/>
      <c r="R6" s="34"/>
      <c r="S6" s="34"/>
      <c r="T6" s="34"/>
    </row>
    <row r="7" spans="1:20">
      <c r="A7" s="32"/>
      <c r="B7" s="34"/>
      <c r="C7" s="34"/>
      <c r="D7" s="34"/>
      <c r="E7" s="34"/>
      <c r="F7" s="34"/>
      <c r="G7" s="34"/>
      <c r="H7" s="34"/>
      <c r="I7" s="34"/>
      <c r="J7" s="34"/>
      <c r="K7" s="34"/>
      <c r="L7" s="34"/>
      <c r="M7" s="34"/>
      <c r="N7" s="35"/>
      <c r="O7" s="35"/>
      <c r="P7" s="35"/>
      <c r="Q7" s="35"/>
      <c r="R7" s="35"/>
      <c r="S7" s="35"/>
      <c r="T7" s="35"/>
    </row>
    <row r="8" spans="1:20">
      <c r="A8" s="32"/>
      <c r="B8" s="35"/>
      <c r="C8" s="35"/>
      <c r="D8" s="35"/>
      <c r="E8" s="35"/>
      <c r="F8" s="35"/>
      <c r="G8" s="35"/>
      <c r="H8" s="35"/>
      <c r="I8" s="35"/>
      <c r="J8" s="35"/>
      <c r="K8" s="35"/>
      <c r="L8" s="35"/>
      <c r="M8" s="35"/>
      <c r="N8" s="13"/>
      <c r="O8" s="14"/>
      <c r="P8" s="14"/>
      <c r="Q8" s="14"/>
      <c r="R8" s="14"/>
      <c r="S8" s="14"/>
      <c r="T8" s="14"/>
    </row>
    <row r="9" spans="1:20">
      <c r="A9" s="32"/>
      <c r="B9" s="35"/>
      <c r="C9" s="35"/>
      <c r="D9" s="35"/>
      <c r="E9" s="35"/>
      <c r="F9" s="35"/>
      <c r="G9" s="35"/>
      <c r="H9" s="35"/>
      <c r="I9" s="35"/>
      <c r="J9" s="35"/>
      <c r="K9" s="35"/>
      <c r="L9" s="35"/>
      <c r="M9" s="35"/>
      <c r="N9" s="14"/>
      <c r="O9" s="14"/>
      <c r="P9" s="14"/>
      <c r="Q9" s="14"/>
      <c r="R9" s="14"/>
      <c r="S9" s="14"/>
      <c r="T9" s="14"/>
    </row>
    <row r="10" spans="1:20" ht="15.75" thickBot="1">
      <c r="A10" s="32"/>
      <c r="B10" s="35"/>
      <c r="C10" s="35"/>
      <c r="D10" s="35"/>
      <c r="E10" s="35"/>
      <c r="F10" s="35"/>
      <c r="G10" s="35"/>
      <c r="H10" s="35"/>
      <c r="I10" s="35"/>
      <c r="J10" s="35"/>
      <c r="K10" s="35"/>
      <c r="L10" s="35"/>
      <c r="M10" s="35"/>
      <c r="N10" s="14"/>
      <c r="O10" s="14"/>
      <c r="P10" s="29" t="s">
        <v>237</v>
      </c>
      <c r="Q10" s="29"/>
      <c r="R10" s="29"/>
      <c r="S10" s="29"/>
      <c r="T10" s="29"/>
    </row>
    <row r="11" spans="1:20" ht="15.75" thickBot="1">
      <c r="A11" s="32"/>
      <c r="B11" s="35"/>
      <c r="C11" s="35"/>
      <c r="D11" s="35"/>
      <c r="E11" s="35"/>
      <c r="F11" s="35"/>
      <c r="G11" s="35"/>
      <c r="H11" s="35"/>
      <c r="I11" s="35"/>
      <c r="J11" s="35"/>
      <c r="K11" s="35"/>
      <c r="L11" s="35"/>
      <c r="M11" s="35"/>
      <c r="N11" s="14"/>
      <c r="O11" s="14"/>
      <c r="P11" s="30">
        <v>2013</v>
      </c>
      <c r="Q11" s="30"/>
      <c r="R11" s="14"/>
      <c r="S11" s="30">
        <v>2012</v>
      </c>
      <c r="T11" s="30"/>
    </row>
    <row r="12" spans="1:20">
      <c r="A12" s="32"/>
      <c r="B12" s="35"/>
      <c r="C12" s="35"/>
      <c r="D12" s="35"/>
      <c r="E12" s="35"/>
      <c r="F12" s="35"/>
      <c r="G12" s="35"/>
      <c r="H12" s="35"/>
      <c r="I12" s="35"/>
      <c r="J12" s="35"/>
      <c r="K12" s="35"/>
      <c r="L12" s="35"/>
      <c r="M12" s="35"/>
      <c r="N12" s="17" t="s">
        <v>881</v>
      </c>
      <c r="O12" s="18"/>
      <c r="P12" s="22" t="s">
        <v>239</v>
      </c>
      <c r="Q12" s="23" t="s">
        <v>882</v>
      </c>
      <c r="R12" s="18"/>
      <c r="S12" s="22" t="s">
        <v>239</v>
      </c>
      <c r="T12" s="23" t="s">
        <v>883</v>
      </c>
    </row>
    <row r="13" spans="1:20" ht="15.75" thickBot="1">
      <c r="A13" s="32"/>
      <c r="B13" s="35"/>
      <c r="C13" s="35"/>
      <c r="D13" s="35"/>
      <c r="E13" s="35"/>
      <c r="F13" s="35"/>
      <c r="G13" s="35"/>
      <c r="H13" s="35"/>
      <c r="I13" s="35"/>
      <c r="J13" s="35"/>
      <c r="K13" s="35"/>
      <c r="L13" s="35"/>
      <c r="M13" s="35"/>
      <c r="N13" s="11" t="s">
        <v>884</v>
      </c>
      <c r="O13" s="14"/>
      <c r="P13" s="46"/>
      <c r="Q13" s="47">
        <v>-6561</v>
      </c>
      <c r="R13" s="14"/>
      <c r="S13" s="46"/>
      <c r="T13" s="47">
        <v>-2901</v>
      </c>
    </row>
    <row r="14" spans="1:20" ht="15.75" thickBot="1">
      <c r="A14" s="32"/>
      <c r="B14" s="35"/>
      <c r="C14" s="35"/>
      <c r="D14" s="35"/>
      <c r="E14" s="35"/>
      <c r="F14" s="35"/>
      <c r="G14" s="35"/>
      <c r="H14" s="35"/>
      <c r="I14" s="35"/>
      <c r="J14" s="35"/>
      <c r="K14" s="35"/>
      <c r="L14" s="35"/>
      <c r="M14" s="35"/>
      <c r="N14" s="17" t="s">
        <v>885</v>
      </c>
      <c r="O14" s="18"/>
      <c r="P14" s="74"/>
      <c r="Q14" s="75" t="s">
        <v>886</v>
      </c>
      <c r="R14" s="18"/>
      <c r="S14" s="74"/>
      <c r="T14" s="75" t="s">
        <v>887</v>
      </c>
    </row>
    <row r="15" spans="1:20" ht="26.25">
      <c r="A15" s="32"/>
      <c r="B15" s="35"/>
      <c r="C15" s="35"/>
      <c r="D15" s="35"/>
      <c r="E15" s="35"/>
      <c r="F15" s="35"/>
      <c r="G15" s="35"/>
      <c r="H15" s="35"/>
      <c r="I15" s="35"/>
      <c r="J15" s="35"/>
      <c r="K15" s="35"/>
      <c r="L15" s="35"/>
      <c r="M15" s="35"/>
      <c r="N15" s="11" t="s">
        <v>797</v>
      </c>
      <c r="O15" s="14"/>
      <c r="P15" s="67"/>
      <c r="Q15" s="64">
        <v>-52</v>
      </c>
      <c r="R15" s="14"/>
      <c r="S15" s="67"/>
      <c r="T15" s="86">
        <v>-1301</v>
      </c>
    </row>
    <row r="16" spans="1:20" ht="27" thickBot="1">
      <c r="A16" s="32"/>
      <c r="B16" s="35"/>
      <c r="C16" s="35"/>
      <c r="D16" s="35"/>
      <c r="E16" s="35"/>
      <c r="F16" s="35"/>
      <c r="G16" s="35"/>
      <c r="H16" s="35"/>
      <c r="I16" s="35"/>
      <c r="J16" s="35"/>
      <c r="K16" s="35"/>
      <c r="L16" s="35"/>
      <c r="M16" s="35"/>
      <c r="N16" s="17" t="s">
        <v>775</v>
      </c>
      <c r="O16" s="18"/>
      <c r="P16" s="25"/>
      <c r="Q16" s="26">
        <v>-102</v>
      </c>
      <c r="R16" s="18"/>
      <c r="S16" s="25"/>
      <c r="T16" s="43" t="s">
        <v>286</v>
      </c>
    </row>
    <row r="17" spans="1:20" ht="27" thickBot="1">
      <c r="A17" s="32"/>
      <c r="B17" s="35"/>
      <c r="C17" s="35"/>
      <c r="D17" s="35"/>
      <c r="E17" s="35"/>
      <c r="F17" s="35"/>
      <c r="G17" s="35"/>
      <c r="H17" s="35"/>
      <c r="I17" s="35"/>
      <c r="J17" s="35"/>
      <c r="K17" s="35"/>
      <c r="L17" s="35"/>
      <c r="M17" s="35"/>
      <c r="N17" s="11" t="s">
        <v>868</v>
      </c>
      <c r="O17" s="14"/>
      <c r="P17" s="27" t="s">
        <v>239</v>
      </c>
      <c r="Q17" s="28" t="s">
        <v>888</v>
      </c>
      <c r="R17" s="14"/>
      <c r="S17" s="27" t="s">
        <v>239</v>
      </c>
      <c r="T17" s="28" t="s">
        <v>889</v>
      </c>
    </row>
    <row r="18" spans="1:20" ht="15.75" thickTop="1">
      <c r="A18" s="32"/>
      <c r="B18" s="13"/>
      <c r="C18" s="14"/>
      <c r="D18" s="14"/>
      <c r="E18" s="14"/>
      <c r="F18" s="14"/>
      <c r="G18" s="14"/>
      <c r="H18" s="14"/>
      <c r="I18" s="14"/>
      <c r="J18" s="14"/>
      <c r="K18" s="14"/>
      <c r="L18" s="14"/>
      <c r="M18" s="14"/>
      <c r="N18" s="17" t="s">
        <v>873</v>
      </c>
      <c r="O18" s="18"/>
      <c r="P18" s="57"/>
      <c r="Q18" s="87" t="s">
        <v>799</v>
      </c>
      <c r="R18" s="18"/>
      <c r="S18" s="57"/>
      <c r="T18" s="87" t="s">
        <v>890</v>
      </c>
    </row>
    <row r="19" spans="1:20">
      <c r="A19" s="32"/>
      <c r="B19" s="14"/>
      <c r="C19" s="14"/>
      <c r="D19" s="14"/>
      <c r="E19" s="14"/>
      <c r="F19" s="14"/>
      <c r="G19" s="14"/>
      <c r="H19" s="14"/>
      <c r="I19" s="14"/>
      <c r="J19" s="14"/>
      <c r="K19" s="14"/>
      <c r="L19" s="14"/>
      <c r="M19" s="14"/>
      <c r="N19" s="11" t="s">
        <v>874</v>
      </c>
      <c r="O19" s="14"/>
      <c r="P19" s="11" t="s">
        <v>239</v>
      </c>
      <c r="Q19" s="24" t="s">
        <v>891</v>
      </c>
      <c r="R19" s="14"/>
      <c r="S19" s="11" t="s">
        <v>239</v>
      </c>
      <c r="T19" s="24" t="s">
        <v>892</v>
      </c>
    </row>
    <row r="20" spans="1:20">
      <c r="A20" s="32"/>
      <c r="B20" s="37"/>
      <c r="C20" s="14"/>
      <c r="D20" s="50" t="s">
        <v>271</v>
      </c>
      <c r="E20" s="50"/>
      <c r="F20" s="50"/>
      <c r="G20" s="50"/>
      <c r="H20" s="14"/>
      <c r="I20" s="50" t="s">
        <v>272</v>
      </c>
      <c r="J20" s="50"/>
      <c r="K20" s="50"/>
      <c r="L20" s="50"/>
      <c r="M20" s="50"/>
      <c r="N20" s="34"/>
      <c r="O20" s="34"/>
      <c r="P20" s="34"/>
      <c r="Q20" s="34"/>
      <c r="R20" s="34"/>
      <c r="S20" s="34"/>
      <c r="T20" s="34"/>
    </row>
    <row r="21" spans="1:20" ht="15.75" thickBot="1">
      <c r="A21" s="32"/>
      <c r="B21" s="37"/>
      <c r="C21" s="84"/>
      <c r="D21" s="51" t="s">
        <v>273</v>
      </c>
      <c r="E21" s="51"/>
      <c r="F21" s="51"/>
      <c r="G21" s="51"/>
      <c r="H21" s="14"/>
      <c r="I21" s="51" t="s">
        <v>273</v>
      </c>
      <c r="J21" s="51"/>
      <c r="K21" s="51"/>
      <c r="L21" s="51"/>
      <c r="M21" s="51"/>
      <c r="N21" s="65"/>
      <c r="O21" s="65"/>
      <c r="P21" s="65"/>
      <c r="Q21" s="65"/>
      <c r="R21" s="65"/>
      <c r="S21" s="65"/>
      <c r="T21" s="65"/>
    </row>
    <row r="22" spans="1:20" ht="16.5" thickTop="1" thickBot="1">
      <c r="A22" s="32"/>
      <c r="B22" s="37"/>
      <c r="C22" s="84"/>
      <c r="D22" s="52">
        <v>2014</v>
      </c>
      <c r="E22" s="52"/>
      <c r="F22" s="52">
        <v>2013</v>
      </c>
      <c r="G22" s="52"/>
      <c r="H22" s="14"/>
      <c r="I22" s="52">
        <v>2014</v>
      </c>
      <c r="J22" s="52"/>
      <c r="K22" s="14"/>
      <c r="L22" s="52">
        <v>2013</v>
      </c>
      <c r="M22" s="52"/>
      <c r="N22" s="36"/>
      <c r="O22" s="36"/>
      <c r="P22" s="36"/>
      <c r="Q22" s="36"/>
      <c r="R22" s="36"/>
      <c r="S22" s="36"/>
      <c r="T22" s="36"/>
    </row>
    <row r="23" spans="1:20" ht="15.75" thickTop="1">
      <c r="A23" s="32"/>
      <c r="B23" s="17" t="s">
        <v>849</v>
      </c>
      <c r="C23" s="22" t="s">
        <v>239</v>
      </c>
      <c r="D23" s="23" t="s">
        <v>850</v>
      </c>
      <c r="E23" s="66"/>
      <c r="F23" s="22" t="s">
        <v>239</v>
      </c>
      <c r="G23" s="23" t="s">
        <v>851</v>
      </c>
      <c r="H23" s="18"/>
      <c r="I23" s="22" t="s">
        <v>239</v>
      </c>
      <c r="J23" s="23" t="s">
        <v>852</v>
      </c>
      <c r="K23" s="18"/>
      <c r="L23" s="22" t="s">
        <v>239</v>
      </c>
      <c r="M23" s="23" t="s">
        <v>853</v>
      </c>
      <c r="N23" s="36"/>
      <c r="O23" s="36"/>
      <c r="P23" s="36"/>
      <c r="Q23" s="36"/>
      <c r="R23" s="36"/>
      <c r="S23" s="36"/>
      <c r="T23" s="36"/>
    </row>
    <row r="24" spans="1:20">
      <c r="A24" s="32"/>
      <c r="B24" s="11" t="s">
        <v>91</v>
      </c>
      <c r="C24" s="14"/>
      <c r="D24" s="24" t="s">
        <v>854</v>
      </c>
      <c r="E24" s="14"/>
      <c r="F24" s="14"/>
      <c r="G24" s="24" t="s">
        <v>855</v>
      </c>
      <c r="H24" s="14"/>
      <c r="I24" s="14"/>
      <c r="J24" s="24" t="s">
        <v>856</v>
      </c>
      <c r="K24" s="14"/>
      <c r="L24" s="14"/>
      <c r="M24" s="24" t="s">
        <v>857</v>
      </c>
      <c r="N24" s="36"/>
      <c r="O24" s="36"/>
      <c r="P24" s="36"/>
      <c r="Q24" s="36"/>
      <c r="R24" s="36"/>
      <c r="S24" s="36"/>
      <c r="T24" s="36"/>
    </row>
    <row r="25" spans="1:20" ht="15.75" thickBot="1">
      <c r="A25" s="32"/>
      <c r="B25" s="17" t="s">
        <v>858</v>
      </c>
      <c r="C25" s="18"/>
      <c r="D25" s="26" t="s">
        <v>859</v>
      </c>
      <c r="E25" s="18"/>
      <c r="F25" s="25"/>
      <c r="G25" s="26" t="s">
        <v>860</v>
      </c>
      <c r="H25" s="18"/>
      <c r="I25" s="25"/>
      <c r="J25" s="26" t="s">
        <v>861</v>
      </c>
      <c r="K25" s="18"/>
      <c r="L25" s="25"/>
      <c r="M25" s="26" t="s">
        <v>862</v>
      </c>
      <c r="N25" s="36"/>
      <c r="O25" s="36"/>
      <c r="P25" s="36"/>
      <c r="Q25" s="36"/>
      <c r="R25" s="36"/>
      <c r="S25" s="36"/>
      <c r="T25" s="36"/>
    </row>
    <row r="26" spans="1:20" ht="26.25">
      <c r="A26" s="32"/>
      <c r="B26" s="11" t="s">
        <v>94</v>
      </c>
      <c r="C26" s="14"/>
      <c r="D26" s="64" t="s">
        <v>863</v>
      </c>
      <c r="E26" s="14"/>
      <c r="F26" s="67"/>
      <c r="G26" s="64" t="s">
        <v>864</v>
      </c>
      <c r="H26" s="14"/>
      <c r="I26" s="67"/>
      <c r="J26" s="64" t="s">
        <v>865</v>
      </c>
      <c r="K26" s="14"/>
      <c r="L26" s="67"/>
      <c r="M26" s="64" t="s">
        <v>866</v>
      </c>
      <c r="N26" s="36"/>
      <c r="O26" s="36"/>
      <c r="P26" s="36"/>
      <c r="Q26" s="36"/>
      <c r="R26" s="36"/>
      <c r="S26" s="36"/>
      <c r="T26" s="36"/>
    </row>
    <row r="27" spans="1:20" ht="26.25">
      <c r="A27" s="32"/>
      <c r="B27" s="17" t="s">
        <v>867</v>
      </c>
      <c r="C27" s="17"/>
      <c r="D27" s="45" t="s">
        <v>286</v>
      </c>
      <c r="E27" s="17"/>
      <c r="F27" s="17"/>
      <c r="G27" s="45" t="s">
        <v>286</v>
      </c>
      <c r="H27" s="17"/>
      <c r="I27" s="17"/>
      <c r="J27" s="45" t="s">
        <v>286</v>
      </c>
      <c r="K27" s="17"/>
      <c r="L27" s="17"/>
      <c r="M27" s="41">
        <v>-52</v>
      </c>
      <c r="N27" s="36"/>
      <c r="O27" s="36"/>
      <c r="P27" s="36"/>
      <c r="Q27" s="36"/>
      <c r="R27" s="36"/>
      <c r="S27" s="36"/>
      <c r="T27" s="36"/>
    </row>
    <row r="28" spans="1:20" ht="27" thickBot="1">
      <c r="A28" s="32"/>
      <c r="B28" s="11" t="s">
        <v>775</v>
      </c>
      <c r="C28" s="85"/>
      <c r="D28" s="53">
        <v>-70</v>
      </c>
      <c r="E28" s="11"/>
      <c r="F28" s="85"/>
      <c r="G28" s="53">
        <v>-43</v>
      </c>
      <c r="H28" s="11"/>
      <c r="I28" s="85"/>
      <c r="J28" s="53">
        <v>-224</v>
      </c>
      <c r="K28" s="11"/>
      <c r="L28" s="85"/>
      <c r="M28" s="53">
        <v>-106</v>
      </c>
      <c r="N28" s="36"/>
      <c r="O28" s="36"/>
      <c r="P28" s="36"/>
      <c r="Q28" s="36"/>
      <c r="R28" s="36"/>
      <c r="S28" s="36"/>
      <c r="T28" s="36"/>
    </row>
    <row r="29" spans="1:20" ht="27" thickBot="1">
      <c r="A29" s="32"/>
      <c r="B29" s="17" t="s">
        <v>868</v>
      </c>
      <c r="C29" s="48" t="s">
        <v>239</v>
      </c>
      <c r="D29" s="49" t="s">
        <v>869</v>
      </c>
      <c r="E29" s="18"/>
      <c r="F29" s="48" t="s">
        <v>239</v>
      </c>
      <c r="G29" s="49" t="s">
        <v>870</v>
      </c>
      <c r="H29" s="18"/>
      <c r="I29" s="48" t="s">
        <v>239</v>
      </c>
      <c r="J29" s="49" t="s">
        <v>871</v>
      </c>
      <c r="K29" s="18"/>
      <c r="L29" s="48" t="s">
        <v>239</v>
      </c>
      <c r="M29" s="49" t="s">
        <v>872</v>
      </c>
      <c r="N29" s="36"/>
      <c r="O29" s="36"/>
      <c r="P29" s="36"/>
      <c r="Q29" s="36"/>
      <c r="R29" s="36"/>
      <c r="S29" s="36"/>
      <c r="T29" s="36"/>
    </row>
    <row r="30" spans="1:20" ht="15.75" thickTop="1">
      <c r="A30" s="32"/>
      <c r="B30" s="11" t="s">
        <v>873</v>
      </c>
      <c r="C30" s="44"/>
      <c r="D30" s="59" t="s">
        <v>783</v>
      </c>
      <c r="E30" s="14"/>
      <c r="F30" s="44"/>
      <c r="G30" s="59" t="s">
        <v>784</v>
      </c>
      <c r="H30" s="14"/>
      <c r="I30" s="44"/>
      <c r="J30" s="59" t="s">
        <v>785</v>
      </c>
      <c r="K30" s="14"/>
      <c r="L30" s="44"/>
      <c r="M30" s="59" t="s">
        <v>786</v>
      </c>
      <c r="N30" s="36"/>
      <c r="O30" s="36"/>
      <c r="P30" s="36"/>
      <c r="Q30" s="36"/>
      <c r="R30" s="36"/>
      <c r="S30" s="36"/>
      <c r="T30" s="36"/>
    </row>
    <row r="31" spans="1:20">
      <c r="A31" s="32"/>
      <c r="B31" s="17" t="s">
        <v>874</v>
      </c>
      <c r="C31" s="17" t="s">
        <v>239</v>
      </c>
      <c r="D31" s="41" t="s">
        <v>788</v>
      </c>
      <c r="E31" s="18"/>
      <c r="F31" s="17" t="s">
        <v>239</v>
      </c>
      <c r="G31" s="41" t="s">
        <v>875</v>
      </c>
      <c r="H31" s="18"/>
      <c r="I31" s="17" t="s">
        <v>239</v>
      </c>
      <c r="J31" s="41" t="s">
        <v>876</v>
      </c>
      <c r="K31" s="18"/>
      <c r="L31" s="17" t="s">
        <v>239</v>
      </c>
      <c r="M31" s="41" t="s">
        <v>877</v>
      </c>
      <c r="N31" s="36"/>
      <c r="O31" s="36"/>
      <c r="P31" s="36"/>
      <c r="Q31" s="36"/>
      <c r="R31" s="36"/>
      <c r="S31" s="36"/>
      <c r="T31" s="36"/>
    </row>
    <row r="32" spans="1:20">
      <c r="A32" s="32"/>
      <c r="B32" s="34"/>
      <c r="C32" s="34"/>
      <c r="D32" s="34"/>
      <c r="E32" s="34"/>
      <c r="F32" s="34"/>
      <c r="G32" s="34"/>
      <c r="H32" s="34"/>
      <c r="I32" s="34"/>
      <c r="J32" s="34"/>
      <c r="K32" s="34"/>
      <c r="L32" s="34"/>
      <c r="M32" s="34"/>
      <c r="N32" s="36"/>
      <c r="O32" s="36"/>
      <c r="P32" s="36"/>
      <c r="Q32" s="36"/>
      <c r="R32" s="36"/>
      <c r="S32" s="36"/>
      <c r="T32" s="36"/>
    </row>
    <row r="33" spans="1:20">
      <c r="A33" s="32"/>
      <c r="B33" s="34"/>
      <c r="C33" s="34"/>
      <c r="D33" s="34"/>
      <c r="E33" s="34"/>
      <c r="F33" s="34"/>
      <c r="G33" s="34"/>
      <c r="H33" s="34"/>
      <c r="I33" s="34"/>
      <c r="J33" s="34"/>
      <c r="K33" s="34"/>
      <c r="L33" s="34"/>
      <c r="M33" s="34"/>
      <c r="N33" s="36"/>
      <c r="O33" s="36"/>
      <c r="P33" s="36"/>
      <c r="Q33" s="36"/>
      <c r="R33" s="36"/>
      <c r="S33" s="36"/>
      <c r="T33" s="36"/>
    </row>
    <row r="34" spans="1:20">
      <c r="A34" s="32"/>
      <c r="B34" s="36"/>
      <c r="C34" s="36"/>
      <c r="D34" s="36"/>
      <c r="E34" s="36"/>
      <c r="F34" s="36"/>
      <c r="G34" s="36"/>
      <c r="H34" s="36"/>
      <c r="I34" s="36"/>
      <c r="J34" s="36"/>
      <c r="K34" s="36"/>
      <c r="L34" s="36"/>
      <c r="M34" s="36"/>
      <c r="N34" s="36"/>
      <c r="O34" s="36"/>
      <c r="P34" s="36"/>
      <c r="Q34" s="36"/>
      <c r="R34" s="36"/>
      <c r="S34" s="36"/>
      <c r="T34" s="36"/>
    </row>
  </sheetData>
  <mergeCells count="55">
    <mergeCell ref="N30:T30"/>
    <mergeCell ref="N31:T31"/>
    <mergeCell ref="N32:T32"/>
    <mergeCell ref="N33:T33"/>
    <mergeCell ref="N34:T34"/>
    <mergeCell ref="N24:T24"/>
    <mergeCell ref="N25:T25"/>
    <mergeCell ref="N26:T26"/>
    <mergeCell ref="N27:T27"/>
    <mergeCell ref="N28:T28"/>
    <mergeCell ref="N29:T29"/>
    <mergeCell ref="B33:M33"/>
    <mergeCell ref="B34:M34"/>
    <mergeCell ref="N4:T4"/>
    <mergeCell ref="N5:T5"/>
    <mergeCell ref="N6:T6"/>
    <mergeCell ref="N7:T7"/>
    <mergeCell ref="N20:T20"/>
    <mergeCell ref="N21:T21"/>
    <mergeCell ref="N22:T22"/>
    <mergeCell ref="N23:T23"/>
    <mergeCell ref="B13:M13"/>
    <mergeCell ref="B14:M14"/>
    <mergeCell ref="B15:M15"/>
    <mergeCell ref="B16:M16"/>
    <mergeCell ref="B17:M17"/>
    <mergeCell ref="B32:M32"/>
    <mergeCell ref="A4:A34"/>
    <mergeCell ref="B4:M4"/>
    <mergeCell ref="B5:M5"/>
    <mergeCell ref="B6:M6"/>
    <mergeCell ref="B7:M7"/>
    <mergeCell ref="B8:M8"/>
    <mergeCell ref="B9:M9"/>
    <mergeCell ref="B10:M10"/>
    <mergeCell ref="B11:M11"/>
    <mergeCell ref="B12:M12"/>
    <mergeCell ref="P10:T10"/>
    <mergeCell ref="P11:Q11"/>
    <mergeCell ref="S11:T11"/>
    <mergeCell ref="A1:A2"/>
    <mergeCell ref="B1:M1"/>
    <mergeCell ref="N1:T1"/>
    <mergeCell ref="B2:M2"/>
    <mergeCell ref="N2:T2"/>
    <mergeCell ref="B3:M3"/>
    <mergeCell ref="N3:T3"/>
    <mergeCell ref="D20:G20"/>
    <mergeCell ref="I20:M20"/>
    <mergeCell ref="D21:G21"/>
    <mergeCell ref="I21:M21"/>
    <mergeCell ref="D22:E22"/>
    <mergeCell ref="F22:G22"/>
    <mergeCell ref="I22:J22"/>
    <mergeCell ref="L22:M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30">
      <c r="A1" s="1" t="s">
        <v>54</v>
      </c>
      <c r="B1" s="1" t="s">
        <v>2</v>
      </c>
      <c r="C1" s="1" t="s">
        <v>19</v>
      </c>
      <c r="D1" s="1" t="s">
        <v>20</v>
      </c>
    </row>
    <row r="2" spans="1:4" ht="30">
      <c r="A2" s="3" t="s">
        <v>55</v>
      </c>
      <c r="B2" s="4"/>
      <c r="C2" s="4"/>
      <c r="D2" s="4"/>
    </row>
    <row r="3" spans="1:4" ht="30">
      <c r="A3" s="2" t="s">
        <v>56</v>
      </c>
      <c r="B3" s="9">
        <v>0.01</v>
      </c>
      <c r="C3" s="9">
        <v>0.01</v>
      </c>
      <c r="D3" s="9">
        <v>0.01</v>
      </c>
    </row>
    <row r="4" spans="1:4" ht="30">
      <c r="A4" s="2" t="s">
        <v>57</v>
      </c>
      <c r="B4" s="8">
        <v>50000000</v>
      </c>
      <c r="C4" s="8">
        <v>50000000</v>
      </c>
      <c r="D4" s="8">
        <v>50000000</v>
      </c>
    </row>
    <row r="5" spans="1:4" ht="30">
      <c r="A5" s="2" t="s">
        <v>58</v>
      </c>
      <c r="B5" s="4">
        <v>0</v>
      </c>
      <c r="C5" s="4">
        <v>0</v>
      </c>
      <c r="D5" s="4">
        <v>0</v>
      </c>
    </row>
    <row r="6" spans="1:4" ht="30">
      <c r="A6" s="2" t="s">
        <v>59</v>
      </c>
      <c r="B6" s="9">
        <v>0.01</v>
      </c>
      <c r="C6" s="9">
        <v>0.01</v>
      </c>
      <c r="D6" s="9">
        <v>0.01</v>
      </c>
    </row>
    <row r="7" spans="1:4" ht="30">
      <c r="A7" s="2" t="s">
        <v>60</v>
      </c>
      <c r="B7" s="8">
        <v>100000000</v>
      </c>
      <c r="C7" s="8">
        <v>100000000</v>
      </c>
      <c r="D7" s="8">
        <v>100000000</v>
      </c>
    </row>
    <row r="8" spans="1:4" ht="30">
      <c r="A8" s="2" t="s">
        <v>61</v>
      </c>
      <c r="B8" s="8">
        <v>21485257</v>
      </c>
      <c r="C8" s="8">
        <v>17257774</v>
      </c>
      <c r="D8" s="4">
        <v>0</v>
      </c>
    </row>
    <row r="9" spans="1:4" ht="30">
      <c r="A9" s="2" t="s">
        <v>62</v>
      </c>
      <c r="B9" s="8">
        <v>21485257</v>
      </c>
      <c r="C9" s="8">
        <v>17257774</v>
      </c>
      <c r="D9"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6.5703125" bestFit="1" customWidth="1"/>
    <col min="2" max="2" width="17.42578125"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 min="13" max="13" width="1.85546875" bestFit="1" customWidth="1"/>
    <col min="14" max="14" width="6.140625" bestFit="1" customWidth="1"/>
  </cols>
  <sheetData>
    <row r="1" spans="1:14" ht="15" customHeight="1">
      <c r="A1" s="6" t="s">
        <v>893</v>
      </c>
      <c r="B1" s="6" t="s">
        <v>68</v>
      </c>
      <c r="C1" s="6"/>
      <c r="D1" s="6"/>
      <c r="E1" s="6"/>
      <c r="F1" s="6"/>
      <c r="G1" s="6"/>
      <c r="H1" s="6"/>
      <c r="I1" s="6"/>
      <c r="J1" s="6"/>
      <c r="K1" s="6"/>
      <c r="L1" s="6"/>
      <c r="M1" s="6"/>
      <c r="N1" s="6"/>
    </row>
    <row r="2" spans="1:14" ht="15" customHeight="1">
      <c r="A2" s="6"/>
      <c r="B2" s="6" t="s">
        <v>19</v>
      </c>
      <c r="C2" s="6"/>
      <c r="D2" s="6"/>
      <c r="E2" s="6"/>
      <c r="F2" s="6"/>
      <c r="G2" s="6"/>
      <c r="H2" s="6"/>
      <c r="I2" s="6"/>
      <c r="J2" s="6"/>
      <c r="K2" s="6"/>
      <c r="L2" s="6"/>
      <c r="M2" s="6"/>
      <c r="N2" s="6"/>
    </row>
    <row r="3" spans="1:14" ht="30">
      <c r="A3" s="3" t="s">
        <v>894</v>
      </c>
      <c r="B3" s="31"/>
      <c r="C3" s="31"/>
      <c r="D3" s="31"/>
      <c r="E3" s="31"/>
      <c r="F3" s="31"/>
      <c r="G3" s="31"/>
      <c r="H3" s="31"/>
      <c r="I3" s="31"/>
      <c r="J3" s="31"/>
      <c r="K3" s="31"/>
      <c r="L3" s="31"/>
      <c r="M3" s="31"/>
      <c r="N3" s="31"/>
    </row>
    <row r="4" spans="1:14">
      <c r="A4" s="32" t="s">
        <v>895</v>
      </c>
      <c r="B4" s="33" t="s">
        <v>896</v>
      </c>
      <c r="C4" s="33"/>
      <c r="D4" s="33"/>
      <c r="E4" s="33"/>
      <c r="F4" s="33"/>
      <c r="G4" s="33"/>
      <c r="H4" s="33"/>
      <c r="I4" s="33"/>
      <c r="J4" s="33"/>
      <c r="K4" s="33"/>
      <c r="L4" s="33"/>
      <c r="M4" s="33"/>
      <c r="N4" s="33"/>
    </row>
    <row r="5" spans="1:14">
      <c r="A5" s="32"/>
      <c r="B5" s="35"/>
      <c r="C5" s="35"/>
      <c r="D5" s="35"/>
      <c r="E5" s="35"/>
      <c r="F5" s="35"/>
      <c r="G5" s="35"/>
      <c r="H5" s="35"/>
      <c r="I5" s="35"/>
      <c r="J5" s="35"/>
      <c r="K5" s="35"/>
      <c r="L5" s="35"/>
      <c r="M5" s="35"/>
      <c r="N5" s="35"/>
    </row>
    <row r="6" spans="1:14">
      <c r="A6" s="32"/>
      <c r="B6" s="13"/>
      <c r="C6" s="14"/>
      <c r="D6" s="14"/>
      <c r="E6" s="14"/>
      <c r="F6" s="14"/>
      <c r="G6" s="14"/>
      <c r="H6" s="14"/>
      <c r="I6" s="14"/>
      <c r="J6" s="14"/>
      <c r="K6" s="14"/>
      <c r="L6" s="14"/>
      <c r="M6" s="14"/>
      <c r="N6" s="14"/>
    </row>
    <row r="7" spans="1:14">
      <c r="A7" s="32"/>
      <c r="B7" s="14"/>
      <c r="C7" s="14"/>
      <c r="D7" s="14"/>
      <c r="E7" s="14"/>
      <c r="F7" s="14"/>
      <c r="G7" s="14"/>
      <c r="H7" s="14"/>
      <c r="I7" s="14"/>
      <c r="J7" s="14"/>
      <c r="K7" s="14"/>
      <c r="L7" s="14"/>
      <c r="M7" s="14"/>
      <c r="N7" s="14"/>
    </row>
    <row r="8" spans="1:14" ht="15.75" thickBot="1">
      <c r="A8" s="32"/>
      <c r="B8" s="15"/>
      <c r="C8" s="14"/>
      <c r="D8" s="29" t="s">
        <v>897</v>
      </c>
      <c r="E8" s="29"/>
      <c r="F8" s="29"/>
      <c r="G8" s="29"/>
      <c r="H8" s="29"/>
      <c r="I8" s="29"/>
      <c r="J8" s="29"/>
      <c r="K8" s="29"/>
      <c r="L8" s="29"/>
      <c r="M8" s="29"/>
      <c r="N8" s="29"/>
    </row>
    <row r="9" spans="1:14" ht="15.75" thickBot="1">
      <c r="A9" s="32"/>
      <c r="B9" s="15"/>
      <c r="C9" s="14"/>
      <c r="D9" s="30" t="s">
        <v>898</v>
      </c>
      <c r="E9" s="30"/>
      <c r="F9" s="14"/>
      <c r="G9" s="30" t="s">
        <v>899</v>
      </c>
      <c r="H9" s="30"/>
      <c r="I9" s="14"/>
      <c r="J9" s="30" t="s">
        <v>900</v>
      </c>
      <c r="K9" s="30"/>
      <c r="L9" s="14"/>
      <c r="M9" s="30" t="s">
        <v>901</v>
      </c>
      <c r="N9" s="30"/>
    </row>
    <row r="10" spans="1:14">
      <c r="A10" s="32"/>
      <c r="B10" s="15"/>
      <c r="C10" s="14"/>
      <c r="D10" s="88" t="s">
        <v>902</v>
      </c>
      <c r="E10" s="88"/>
      <c r="F10" s="88"/>
      <c r="G10" s="88"/>
      <c r="H10" s="88"/>
      <c r="I10" s="88"/>
      <c r="J10" s="88"/>
      <c r="K10" s="88"/>
      <c r="L10" s="88"/>
      <c r="M10" s="88"/>
      <c r="N10" s="88"/>
    </row>
    <row r="11" spans="1:14">
      <c r="A11" s="32"/>
      <c r="B11" s="39">
        <v>2013</v>
      </c>
      <c r="C11" s="18"/>
      <c r="D11" s="18"/>
      <c r="E11" s="18"/>
      <c r="F11" s="18"/>
      <c r="G11" s="18"/>
      <c r="H11" s="18"/>
      <c r="I11" s="18"/>
      <c r="J11" s="18"/>
      <c r="K11" s="18"/>
      <c r="L11" s="18"/>
      <c r="M11" s="18"/>
      <c r="N11" s="18"/>
    </row>
    <row r="12" spans="1:14">
      <c r="A12" s="32"/>
      <c r="B12" s="11" t="s">
        <v>76</v>
      </c>
      <c r="C12" s="14"/>
      <c r="D12" s="11" t="s">
        <v>239</v>
      </c>
      <c r="E12" s="24" t="s">
        <v>903</v>
      </c>
      <c r="F12" s="14"/>
      <c r="G12" s="11" t="s">
        <v>239</v>
      </c>
      <c r="H12" s="24" t="s">
        <v>904</v>
      </c>
      <c r="I12" s="14"/>
      <c r="J12" s="11" t="s">
        <v>239</v>
      </c>
      <c r="K12" s="24" t="s">
        <v>291</v>
      </c>
      <c r="L12" s="14"/>
      <c r="M12" s="11" t="s">
        <v>239</v>
      </c>
      <c r="N12" s="24" t="s">
        <v>905</v>
      </c>
    </row>
    <row r="13" spans="1:14">
      <c r="A13" s="32"/>
      <c r="B13" s="17" t="s">
        <v>906</v>
      </c>
      <c r="C13" s="18"/>
      <c r="D13" s="17" t="s">
        <v>239</v>
      </c>
      <c r="E13" s="41" t="s">
        <v>907</v>
      </c>
      <c r="F13" s="18"/>
      <c r="G13" s="17" t="s">
        <v>239</v>
      </c>
      <c r="H13" s="41" t="s">
        <v>908</v>
      </c>
      <c r="I13" s="18"/>
      <c r="J13" s="17" t="s">
        <v>239</v>
      </c>
      <c r="K13" s="41" t="s">
        <v>909</v>
      </c>
      <c r="L13" s="18"/>
      <c r="M13" s="17" t="s">
        <v>239</v>
      </c>
      <c r="N13" s="41" t="s">
        <v>910</v>
      </c>
    </row>
    <row r="14" spans="1:14">
      <c r="A14" s="32"/>
      <c r="B14" s="11" t="s">
        <v>911</v>
      </c>
      <c r="C14" s="14"/>
      <c r="D14" s="11" t="s">
        <v>239</v>
      </c>
      <c r="E14" s="24" t="s">
        <v>912</v>
      </c>
      <c r="F14" s="14"/>
      <c r="G14" s="11" t="s">
        <v>239</v>
      </c>
      <c r="H14" s="24" t="s">
        <v>913</v>
      </c>
      <c r="I14" s="14"/>
      <c r="J14" s="11" t="s">
        <v>239</v>
      </c>
      <c r="K14" s="24" t="s">
        <v>305</v>
      </c>
      <c r="L14" s="14"/>
      <c r="M14" s="11" t="s">
        <v>239</v>
      </c>
      <c r="N14" s="24" t="s">
        <v>914</v>
      </c>
    </row>
    <row r="15" spans="1:14">
      <c r="A15" s="32"/>
      <c r="B15" s="17" t="s">
        <v>122</v>
      </c>
      <c r="C15" s="18"/>
      <c r="D15" s="17" t="s">
        <v>239</v>
      </c>
      <c r="E15" s="41" t="s">
        <v>915</v>
      </c>
      <c r="F15" s="18"/>
      <c r="G15" s="17" t="s">
        <v>239</v>
      </c>
      <c r="H15" s="41" t="s">
        <v>916</v>
      </c>
      <c r="I15" s="18"/>
      <c r="J15" s="17" t="s">
        <v>239</v>
      </c>
      <c r="K15" s="41" t="s">
        <v>771</v>
      </c>
      <c r="L15" s="18"/>
      <c r="M15" s="17" t="s">
        <v>239</v>
      </c>
      <c r="N15" s="41" t="s">
        <v>917</v>
      </c>
    </row>
    <row r="16" spans="1:14">
      <c r="A16" s="32"/>
      <c r="B16" s="11" t="s">
        <v>918</v>
      </c>
      <c r="C16" s="14"/>
      <c r="D16" s="11" t="s">
        <v>239</v>
      </c>
      <c r="E16" s="24" t="s">
        <v>919</v>
      </c>
      <c r="F16" s="14"/>
      <c r="G16" s="11" t="s">
        <v>239</v>
      </c>
      <c r="H16" s="24" t="s">
        <v>875</v>
      </c>
      <c r="I16" s="14"/>
      <c r="J16" s="11" t="s">
        <v>239</v>
      </c>
      <c r="K16" s="24" t="s">
        <v>789</v>
      </c>
      <c r="L16" s="14"/>
      <c r="M16" s="11" t="s">
        <v>239</v>
      </c>
      <c r="N16" s="24" t="s">
        <v>920</v>
      </c>
    </row>
    <row r="17" spans="1:14">
      <c r="A17" s="32"/>
      <c r="B17" s="14"/>
      <c r="C17" s="14"/>
      <c r="D17" s="14"/>
      <c r="E17" s="14"/>
      <c r="F17" s="14"/>
      <c r="G17" s="14"/>
      <c r="H17" s="14"/>
      <c r="I17" s="14"/>
      <c r="J17" s="14"/>
      <c r="K17" s="14"/>
      <c r="L17" s="14"/>
      <c r="M17" s="14"/>
      <c r="N17" s="14"/>
    </row>
    <row r="18" spans="1:14">
      <c r="A18" s="32"/>
      <c r="B18" s="39">
        <v>2012</v>
      </c>
      <c r="C18" s="18"/>
      <c r="D18" s="18"/>
      <c r="E18" s="18"/>
      <c r="F18" s="18"/>
      <c r="G18" s="18"/>
      <c r="H18" s="18"/>
      <c r="I18" s="18"/>
      <c r="J18" s="18"/>
      <c r="K18" s="18"/>
      <c r="L18" s="18"/>
      <c r="M18" s="18"/>
      <c r="N18" s="18"/>
    </row>
    <row r="19" spans="1:14">
      <c r="A19" s="32"/>
      <c r="B19" s="11" t="s">
        <v>76</v>
      </c>
      <c r="C19" s="14"/>
      <c r="D19" s="11" t="s">
        <v>239</v>
      </c>
      <c r="E19" s="24" t="s">
        <v>921</v>
      </c>
      <c r="F19" s="14"/>
      <c r="G19" s="11" t="s">
        <v>239</v>
      </c>
      <c r="H19" s="24" t="s">
        <v>922</v>
      </c>
      <c r="I19" s="14"/>
      <c r="J19" s="11" t="s">
        <v>239</v>
      </c>
      <c r="K19" s="24" t="s">
        <v>923</v>
      </c>
      <c r="L19" s="14"/>
      <c r="M19" s="11" t="s">
        <v>239</v>
      </c>
      <c r="N19" s="24" t="s">
        <v>924</v>
      </c>
    </row>
    <row r="20" spans="1:14">
      <c r="A20" s="32"/>
      <c r="B20" s="17" t="s">
        <v>906</v>
      </c>
      <c r="C20" s="18"/>
      <c r="D20" s="17" t="s">
        <v>239</v>
      </c>
      <c r="E20" s="41" t="s">
        <v>925</v>
      </c>
      <c r="F20" s="18"/>
      <c r="G20" s="17" t="s">
        <v>239</v>
      </c>
      <c r="H20" s="41" t="s">
        <v>926</v>
      </c>
      <c r="I20" s="18"/>
      <c r="J20" s="17" t="s">
        <v>239</v>
      </c>
      <c r="K20" s="41" t="s">
        <v>927</v>
      </c>
      <c r="L20" s="18"/>
      <c r="M20" s="17" t="s">
        <v>239</v>
      </c>
      <c r="N20" s="41" t="s">
        <v>928</v>
      </c>
    </row>
    <row r="21" spans="1:14">
      <c r="A21" s="32"/>
      <c r="B21" s="11" t="s">
        <v>911</v>
      </c>
      <c r="C21" s="14"/>
      <c r="D21" s="11" t="s">
        <v>239</v>
      </c>
      <c r="E21" s="24" t="s">
        <v>929</v>
      </c>
      <c r="F21" s="14"/>
      <c r="G21" s="11" t="s">
        <v>239</v>
      </c>
      <c r="H21" s="24" t="s">
        <v>930</v>
      </c>
      <c r="I21" s="14"/>
      <c r="J21" s="11" t="s">
        <v>239</v>
      </c>
      <c r="K21" s="24" t="s">
        <v>493</v>
      </c>
      <c r="L21" s="14"/>
      <c r="M21" s="11" t="s">
        <v>239</v>
      </c>
      <c r="N21" s="24" t="s">
        <v>931</v>
      </c>
    </row>
    <row r="22" spans="1:14">
      <c r="A22" s="32"/>
      <c r="B22" s="17" t="s">
        <v>122</v>
      </c>
      <c r="C22" s="18"/>
      <c r="D22" s="17" t="s">
        <v>239</v>
      </c>
      <c r="E22" s="41" t="s">
        <v>932</v>
      </c>
      <c r="F22" s="18"/>
      <c r="G22" s="17" t="s">
        <v>239</v>
      </c>
      <c r="H22" s="41" t="s">
        <v>933</v>
      </c>
      <c r="I22" s="18"/>
      <c r="J22" s="17" t="s">
        <v>239</v>
      </c>
      <c r="K22" s="41" t="s">
        <v>934</v>
      </c>
      <c r="L22" s="18"/>
      <c r="M22" s="17" t="s">
        <v>239</v>
      </c>
      <c r="N22" s="41" t="s">
        <v>935</v>
      </c>
    </row>
    <row r="23" spans="1:14">
      <c r="A23" s="32"/>
      <c r="B23" s="11" t="s">
        <v>918</v>
      </c>
      <c r="C23" s="14"/>
      <c r="D23" s="14"/>
      <c r="E23" s="42" t="s">
        <v>936</v>
      </c>
      <c r="F23" s="14"/>
      <c r="G23" s="14"/>
      <c r="H23" s="42" t="s">
        <v>936</v>
      </c>
      <c r="I23" s="14"/>
      <c r="J23" s="14"/>
      <c r="K23" s="42" t="s">
        <v>936</v>
      </c>
      <c r="L23" s="14"/>
      <c r="M23" s="14"/>
      <c r="N23" s="42" t="s">
        <v>936</v>
      </c>
    </row>
    <row r="24" spans="1:14">
      <c r="A24" s="32"/>
      <c r="B24" s="34"/>
      <c r="C24" s="34"/>
      <c r="D24" s="34"/>
      <c r="E24" s="34"/>
      <c r="F24" s="34"/>
      <c r="G24" s="34"/>
      <c r="H24" s="34"/>
      <c r="I24" s="34"/>
      <c r="J24" s="34"/>
      <c r="K24" s="34"/>
      <c r="L24" s="34"/>
      <c r="M24" s="34"/>
      <c r="N24" s="34"/>
    </row>
    <row r="25" spans="1:14">
      <c r="A25" s="32"/>
      <c r="B25" s="65"/>
      <c r="C25" s="65"/>
      <c r="D25" s="65"/>
      <c r="E25" s="65"/>
      <c r="F25" s="65"/>
      <c r="G25" s="65"/>
      <c r="H25" s="65"/>
      <c r="I25" s="65"/>
      <c r="J25" s="65"/>
      <c r="K25" s="65"/>
      <c r="L25" s="65"/>
      <c r="M25" s="65"/>
      <c r="N25" s="65"/>
    </row>
    <row r="26" spans="1:14">
      <c r="A26" s="32"/>
      <c r="B26" s="36"/>
      <c r="C26" s="36"/>
      <c r="D26" s="36"/>
      <c r="E26" s="36"/>
      <c r="F26" s="36"/>
      <c r="G26" s="36"/>
      <c r="H26" s="36"/>
      <c r="I26" s="36"/>
      <c r="J26" s="36"/>
      <c r="K26" s="36"/>
      <c r="L26" s="36"/>
      <c r="M26" s="36"/>
      <c r="N26" s="36"/>
    </row>
  </sheetData>
  <mergeCells count="16">
    <mergeCell ref="A1:A2"/>
    <mergeCell ref="B1:N1"/>
    <mergeCell ref="B2:N2"/>
    <mergeCell ref="B3:N3"/>
    <mergeCell ref="A4:A26"/>
    <mergeCell ref="B4:N4"/>
    <mergeCell ref="B5:N5"/>
    <mergeCell ref="B24:N24"/>
    <mergeCell ref="B25:N25"/>
    <mergeCell ref="B26:N26"/>
    <mergeCell ref="D8:N8"/>
    <mergeCell ref="D9:E9"/>
    <mergeCell ref="G9:H9"/>
    <mergeCell ref="J9:K9"/>
    <mergeCell ref="M9:N9"/>
    <mergeCell ref="D10:N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5"/>
  <sheetViews>
    <sheetView showGridLines="0" workbookViewId="0"/>
  </sheetViews>
  <sheetFormatPr defaultRowHeight="15"/>
  <cols>
    <col min="1" max="2" width="36.5703125" bestFit="1" customWidth="1"/>
    <col min="3" max="3" width="27.42578125" customWidth="1"/>
    <col min="4" max="4" width="5.42578125" customWidth="1"/>
    <col min="5" max="5" width="26.140625" customWidth="1"/>
    <col min="6" max="6" width="27.42578125" customWidth="1"/>
    <col min="7" max="7" width="5.42578125" customWidth="1"/>
    <col min="8" max="8" width="21.42578125" customWidth="1"/>
    <col min="9" max="9" width="27.42578125" customWidth="1"/>
    <col min="10" max="10" width="5.42578125" customWidth="1"/>
    <col min="11" max="11" width="16.28515625" customWidth="1"/>
    <col min="12" max="12" width="27.42578125" customWidth="1"/>
    <col min="13" max="13" width="5.42578125" customWidth="1"/>
    <col min="14" max="14" width="21.42578125" customWidth="1"/>
    <col min="15" max="15" width="27.42578125" customWidth="1"/>
    <col min="16" max="16" width="5.42578125" customWidth="1"/>
    <col min="17" max="17" width="21.42578125" customWidth="1"/>
    <col min="18" max="18" width="36.5703125" bestFit="1" customWidth="1"/>
    <col min="19" max="19" width="26.5703125" customWidth="1"/>
    <col min="20" max="20" width="5.42578125" customWidth="1"/>
    <col min="21" max="21" width="20.42578125" customWidth="1"/>
    <col min="22" max="22" width="26.5703125" customWidth="1"/>
    <col min="23" max="23" width="5.42578125" customWidth="1"/>
    <col min="24" max="24" width="20.42578125" customWidth="1"/>
    <col min="25" max="25" width="26.5703125" customWidth="1"/>
    <col min="26" max="26" width="5.42578125" customWidth="1"/>
    <col min="27" max="27" width="28.28515625" customWidth="1"/>
    <col min="28" max="28" width="26.5703125" customWidth="1"/>
    <col min="29" max="29" width="5.42578125" customWidth="1"/>
    <col min="30" max="30" width="20.85546875" customWidth="1"/>
    <col min="31" max="31" width="26.5703125" customWidth="1"/>
    <col min="32" max="32" width="5.42578125" customWidth="1"/>
    <col min="33" max="33" width="20.42578125" customWidth="1"/>
  </cols>
  <sheetData>
    <row r="1" spans="1:33" ht="15" customHeight="1">
      <c r="A1" s="6" t="s">
        <v>937</v>
      </c>
      <c r="B1" s="6" t="s">
        <v>67</v>
      </c>
      <c r="C1" s="6"/>
      <c r="D1" s="6"/>
      <c r="E1" s="6"/>
      <c r="F1" s="6"/>
      <c r="G1" s="6"/>
      <c r="H1" s="6"/>
      <c r="I1" s="6"/>
      <c r="J1" s="6"/>
      <c r="K1" s="6"/>
      <c r="L1" s="6"/>
      <c r="M1" s="6"/>
      <c r="N1" s="6"/>
      <c r="O1" s="6"/>
      <c r="P1" s="6"/>
      <c r="Q1" s="6"/>
      <c r="R1" s="6" t="s">
        <v>68</v>
      </c>
      <c r="S1" s="6"/>
      <c r="T1" s="6"/>
      <c r="U1" s="6"/>
      <c r="V1" s="6"/>
      <c r="W1" s="6"/>
      <c r="X1" s="6"/>
      <c r="Y1" s="6"/>
      <c r="Z1" s="6"/>
      <c r="AA1" s="6"/>
      <c r="AB1" s="6"/>
      <c r="AC1" s="6"/>
      <c r="AD1" s="6"/>
      <c r="AE1" s="6"/>
      <c r="AF1" s="6"/>
      <c r="AG1" s="6"/>
    </row>
    <row r="2" spans="1:33" ht="15" customHeight="1">
      <c r="A2" s="6"/>
      <c r="B2" s="6" t="s">
        <v>2</v>
      </c>
      <c r="C2" s="6"/>
      <c r="D2" s="6"/>
      <c r="E2" s="6"/>
      <c r="F2" s="6"/>
      <c r="G2" s="6"/>
      <c r="H2" s="6"/>
      <c r="I2" s="6"/>
      <c r="J2" s="6"/>
      <c r="K2" s="6"/>
      <c r="L2" s="6"/>
      <c r="M2" s="6"/>
      <c r="N2" s="6"/>
      <c r="O2" s="6"/>
      <c r="P2" s="6"/>
      <c r="Q2" s="6"/>
      <c r="R2" s="6" t="s">
        <v>19</v>
      </c>
      <c r="S2" s="6"/>
      <c r="T2" s="6"/>
      <c r="U2" s="6"/>
      <c r="V2" s="6"/>
      <c r="W2" s="6"/>
      <c r="X2" s="6"/>
      <c r="Y2" s="6"/>
      <c r="Z2" s="6"/>
      <c r="AA2" s="6"/>
      <c r="AB2" s="6"/>
      <c r="AC2" s="6"/>
      <c r="AD2" s="6"/>
      <c r="AE2" s="6"/>
      <c r="AF2" s="6"/>
      <c r="AG2" s="6"/>
    </row>
    <row r="3" spans="1:33" ht="30">
      <c r="A3" s="3" t="s">
        <v>938</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4" spans="1:33">
      <c r="A4" s="32" t="s">
        <v>937</v>
      </c>
      <c r="B4" s="34"/>
      <c r="C4" s="34"/>
      <c r="D4" s="34"/>
      <c r="E4" s="34"/>
      <c r="F4" s="34"/>
      <c r="G4" s="34"/>
      <c r="H4" s="34"/>
      <c r="I4" s="34"/>
      <c r="J4" s="34"/>
      <c r="K4" s="34"/>
      <c r="L4" s="34"/>
      <c r="M4" s="34"/>
      <c r="N4" s="34"/>
      <c r="O4" s="34"/>
      <c r="P4" s="34"/>
      <c r="Q4" s="34"/>
      <c r="R4" s="65"/>
      <c r="S4" s="65"/>
      <c r="T4" s="65"/>
      <c r="U4" s="65"/>
      <c r="V4" s="65"/>
      <c r="W4" s="65"/>
      <c r="X4" s="65"/>
      <c r="Y4" s="65"/>
      <c r="Z4" s="65"/>
      <c r="AA4" s="65"/>
      <c r="AB4" s="65"/>
      <c r="AC4" s="65"/>
      <c r="AD4" s="65"/>
      <c r="AE4" s="65"/>
      <c r="AF4" s="65"/>
      <c r="AG4" s="65"/>
    </row>
    <row r="5" spans="1:33">
      <c r="A5" s="32"/>
      <c r="B5" s="33" t="s">
        <v>939</v>
      </c>
      <c r="C5" s="33"/>
      <c r="D5" s="33"/>
      <c r="E5" s="33"/>
      <c r="F5" s="33"/>
      <c r="G5" s="33"/>
      <c r="H5" s="33"/>
      <c r="I5" s="33"/>
      <c r="J5" s="33"/>
      <c r="K5" s="33"/>
      <c r="L5" s="33"/>
      <c r="M5" s="33"/>
      <c r="N5" s="33"/>
      <c r="O5" s="33"/>
      <c r="P5" s="33"/>
      <c r="Q5" s="33"/>
      <c r="R5" s="33" t="s">
        <v>1110</v>
      </c>
      <c r="S5" s="33"/>
      <c r="T5" s="33"/>
      <c r="U5" s="33"/>
      <c r="V5" s="33"/>
      <c r="W5" s="33"/>
      <c r="X5" s="33"/>
      <c r="Y5" s="33"/>
      <c r="Z5" s="33"/>
      <c r="AA5" s="33"/>
      <c r="AB5" s="33"/>
      <c r="AC5" s="33"/>
      <c r="AD5" s="33"/>
      <c r="AE5" s="33"/>
      <c r="AF5" s="33"/>
      <c r="AG5" s="33"/>
    </row>
    <row r="6" spans="1:33" ht="25.5" customHeight="1">
      <c r="A6" s="32"/>
      <c r="B6" s="34" t="s">
        <v>940</v>
      </c>
      <c r="C6" s="34"/>
      <c r="D6" s="34"/>
      <c r="E6" s="34"/>
      <c r="F6" s="34"/>
      <c r="G6" s="34"/>
      <c r="H6" s="34"/>
      <c r="I6" s="34"/>
      <c r="J6" s="34"/>
      <c r="K6" s="34"/>
      <c r="L6" s="34"/>
      <c r="M6" s="34"/>
      <c r="N6" s="34"/>
      <c r="O6" s="34"/>
      <c r="P6" s="34"/>
      <c r="Q6" s="34"/>
      <c r="R6" s="34" t="s">
        <v>1111</v>
      </c>
      <c r="S6" s="34"/>
      <c r="T6" s="34"/>
      <c r="U6" s="34"/>
      <c r="V6" s="34"/>
      <c r="W6" s="34"/>
      <c r="X6" s="34"/>
      <c r="Y6" s="34"/>
      <c r="Z6" s="34"/>
      <c r="AA6" s="34"/>
      <c r="AB6" s="34"/>
      <c r="AC6" s="34"/>
      <c r="AD6" s="34"/>
      <c r="AE6" s="34"/>
      <c r="AF6" s="34"/>
      <c r="AG6" s="34"/>
    </row>
    <row r="7" spans="1:33" ht="76.5" customHeight="1">
      <c r="A7" s="32"/>
      <c r="B7" s="34" t="s">
        <v>941</v>
      </c>
      <c r="C7" s="34"/>
      <c r="D7" s="34"/>
      <c r="E7" s="34"/>
      <c r="F7" s="34"/>
      <c r="G7" s="34"/>
      <c r="H7" s="34"/>
      <c r="I7" s="34"/>
      <c r="J7" s="34"/>
      <c r="K7" s="34"/>
      <c r="L7" s="34"/>
      <c r="M7" s="34"/>
      <c r="N7" s="34"/>
      <c r="O7" s="34"/>
      <c r="P7" s="34"/>
      <c r="Q7" s="34"/>
      <c r="R7" s="34" t="s">
        <v>1112</v>
      </c>
      <c r="S7" s="34"/>
      <c r="T7" s="34"/>
      <c r="U7" s="34"/>
      <c r="V7" s="34"/>
      <c r="W7" s="34"/>
      <c r="X7" s="34"/>
      <c r="Y7" s="34"/>
      <c r="Z7" s="34"/>
      <c r="AA7" s="34"/>
      <c r="AB7" s="34"/>
      <c r="AC7" s="34"/>
      <c r="AD7" s="34"/>
      <c r="AE7" s="34"/>
      <c r="AF7" s="34"/>
      <c r="AG7" s="34"/>
    </row>
    <row r="8" spans="1:33">
      <c r="A8" s="32"/>
      <c r="B8" s="34" t="s">
        <v>942</v>
      </c>
      <c r="C8" s="34"/>
      <c r="D8" s="34"/>
      <c r="E8" s="34"/>
      <c r="F8" s="34"/>
      <c r="G8" s="34"/>
      <c r="H8" s="34"/>
      <c r="I8" s="34"/>
      <c r="J8" s="34"/>
      <c r="K8" s="34"/>
      <c r="L8" s="34"/>
      <c r="M8" s="34"/>
      <c r="N8" s="34"/>
      <c r="O8" s="34"/>
      <c r="P8" s="34"/>
      <c r="Q8" s="34"/>
      <c r="R8" s="34" t="s">
        <v>942</v>
      </c>
      <c r="S8" s="34"/>
      <c r="T8" s="34"/>
      <c r="U8" s="34"/>
      <c r="V8" s="34"/>
      <c r="W8" s="34"/>
      <c r="X8" s="34"/>
      <c r="Y8" s="34"/>
      <c r="Z8" s="34"/>
      <c r="AA8" s="34"/>
      <c r="AB8" s="34"/>
      <c r="AC8" s="34"/>
      <c r="AD8" s="34"/>
      <c r="AE8" s="34"/>
      <c r="AF8" s="34"/>
      <c r="AG8" s="34"/>
    </row>
    <row r="9" spans="1:33">
      <c r="A9" s="32"/>
      <c r="B9" s="34"/>
      <c r="C9" s="34"/>
      <c r="D9" s="34"/>
      <c r="E9" s="34"/>
      <c r="F9" s="34"/>
      <c r="G9" s="34"/>
      <c r="H9" s="34"/>
      <c r="I9" s="34"/>
      <c r="J9" s="34"/>
      <c r="K9" s="34"/>
      <c r="L9" s="34"/>
      <c r="M9" s="34"/>
      <c r="N9" s="34"/>
      <c r="O9" s="34"/>
      <c r="P9" s="34"/>
      <c r="Q9" s="34"/>
      <c r="R9" s="35"/>
      <c r="S9" s="35"/>
      <c r="T9" s="35"/>
      <c r="U9" s="35"/>
      <c r="V9" s="35"/>
      <c r="W9" s="35"/>
      <c r="X9" s="35"/>
      <c r="Y9" s="35"/>
      <c r="Z9" s="35"/>
      <c r="AA9" s="35"/>
      <c r="AB9" s="35"/>
      <c r="AC9" s="35"/>
      <c r="AD9" s="35"/>
      <c r="AE9" s="35"/>
      <c r="AF9" s="35"/>
      <c r="AG9" s="35"/>
    </row>
    <row r="10" spans="1:33">
      <c r="A10" s="32"/>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row>
    <row r="11" spans="1:33">
      <c r="A11" s="32"/>
      <c r="B11" s="34" t="s">
        <v>943</v>
      </c>
      <c r="C11" s="34"/>
      <c r="D11" s="34"/>
      <c r="E11" s="34"/>
      <c r="F11" s="34"/>
      <c r="G11" s="34"/>
      <c r="H11" s="34"/>
      <c r="I11" s="34"/>
      <c r="J11" s="34"/>
      <c r="K11" s="34"/>
      <c r="L11" s="34"/>
      <c r="M11" s="34"/>
      <c r="N11" s="34"/>
      <c r="O11" s="34"/>
      <c r="P11" s="34"/>
      <c r="Q11" s="34"/>
      <c r="R11" s="34" t="s">
        <v>943</v>
      </c>
      <c r="S11" s="34"/>
      <c r="T11" s="34"/>
      <c r="U11" s="34"/>
      <c r="V11" s="34"/>
      <c r="W11" s="34"/>
      <c r="X11" s="34"/>
      <c r="Y11" s="34"/>
      <c r="Z11" s="34"/>
      <c r="AA11" s="34"/>
      <c r="AB11" s="34"/>
      <c r="AC11" s="34"/>
      <c r="AD11" s="34"/>
      <c r="AE11" s="34"/>
      <c r="AF11" s="34"/>
      <c r="AG11" s="34"/>
    </row>
    <row r="12" spans="1:33">
      <c r="A12" s="32"/>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row>
    <row r="13" spans="1:33">
      <c r="A13" s="32"/>
      <c r="B13" s="34"/>
      <c r="C13" s="34"/>
      <c r="D13" s="34"/>
      <c r="E13" s="34"/>
      <c r="F13" s="34"/>
      <c r="G13" s="34"/>
      <c r="H13" s="34"/>
      <c r="I13" s="34"/>
      <c r="J13" s="34"/>
      <c r="K13" s="34"/>
      <c r="L13" s="34"/>
      <c r="M13" s="34"/>
      <c r="N13" s="34"/>
      <c r="O13" s="34"/>
      <c r="P13" s="34"/>
      <c r="Q13" s="34"/>
      <c r="R13" s="35"/>
      <c r="S13" s="35"/>
      <c r="T13" s="35"/>
      <c r="U13" s="35"/>
      <c r="V13" s="35"/>
      <c r="W13" s="35"/>
      <c r="X13" s="35"/>
      <c r="Y13" s="35"/>
      <c r="Z13" s="35"/>
      <c r="AA13" s="35"/>
      <c r="AB13" s="35"/>
      <c r="AC13" s="35"/>
      <c r="AD13" s="35"/>
      <c r="AE13" s="35"/>
      <c r="AF13" s="35"/>
      <c r="AG13" s="35"/>
    </row>
    <row r="14" spans="1:33">
      <c r="A14" s="32"/>
      <c r="B14" s="35"/>
      <c r="C14" s="35"/>
      <c r="D14" s="35"/>
      <c r="E14" s="35"/>
      <c r="F14" s="35"/>
      <c r="G14" s="35"/>
      <c r="H14" s="35"/>
      <c r="I14" s="35"/>
      <c r="J14" s="35"/>
      <c r="K14" s="35"/>
      <c r="L14" s="35"/>
      <c r="M14" s="35"/>
      <c r="N14" s="35"/>
      <c r="O14" s="35"/>
      <c r="P14" s="35"/>
      <c r="Q14" s="35"/>
      <c r="R14" s="13"/>
      <c r="S14" s="14"/>
      <c r="T14" s="14"/>
      <c r="U14" s="14"/>
      <c r="V14" s="14"/>
      <c r="W14" s="14"/>
      <c r="X14" s="14"/>
      <c r="Y14" s="14"/>
      <c r="Z14" s="14"/>
      <c r="AA14" s="14"/>
      <c r="AB14" s="14"/>
      <c r="AC14" s="14"/>
      <c r="AD14" s="14"/>
      <c r="AE14" s="14"/>
      <c r="AF14" s="14"/>
      <c r="AG14" s="14"/>
    </row>
    <row r="15" spans="1:33">
      <c r="A15" s="32"/>
      <c r="B15" s="13"/>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row>
    <row r="16" spans="1:33">
      <c r="A16" s="32"/>
      <c r="B16" s="14"/>
      <c r="C16" s="14"/>
      <c r="D16" s="14"/>
      <c r="E16" s="14"/>
      <c r="F16" s="14"/>
      <c r="G16" s="14"/>
      <c r="H16" s="14"/>
      <c r="I16" s="14"/>
      <c r="J16" s="14"/>
      <c r="K16" s="14"/>
      <c r="L16" s="14"/>
      <c r="M16" s="14"/>
      <c r="N16" s="14"/>
      <c r="O16" s="14"/>
      <c r="P16" s="14"/>
      <c r="Q16" s="14"/>
      <c r="R16" s="15"/>
      <c r="S16" s="14"/>
      <c r="T16" s="50" t="s">
        <v>1113</v>
      </c>
      <c r="U16" s="50"/>
      <c r="V16" s="50"/>
      <c r="W16" s="50"/>
      <c r="X16" s="50"/>
      <c r="Y16" s="50"/>
      <c r="Z16" s="50"/>
      <c r="AA16" s="50"/>
      <c r="AB16" s="50"/>
      <c r="AC16" s="50"/>
      <c r="AD16" s="50"/>
      <c r="AE16" s="50"/>
      <c r="AF16" s="50"/>
      <c r="AG16" s="50"/>
    </row>
    <row r="17" spans="1:33" ht="15.75" thickBot="1">
      <c r="A17" s="32"/>
      <c r="B17" s="15"/>
      <c r="C17" s="14"/>
      <c r="D17" s="50" t="s">
        <v>944</v>
      </c>
      <c r="E17" s="50"/>
      <c r="F17" s="50"/>
      <c r="G17" s="50"/>
      <c r="H17" s="50"/>
      <c r="I17" s="50"/>
      <c r="J17" s="50"/>
      <c r="K17" s="50"/>
      <c r="L17" s="50"/>
      <c r="M17" s="50"/>
      <c r="N17" s="50"/>
      <c r="O17" s="50"/>
      <c r="P17" s="50"/>
      <c r="Q17" s="50"/>
      <c r="R17" s="15"/>
      <c r="S17" s="14"/>
      <c r="T17" s="29" t="s">
        <v>1114</v>
      </c>
      <c r="U17" s="29"/>
      <c r="V17" s="29"/>
      <c r="W17" s="29"/>
      <c r="X17" s="29"/>
      <c r="Y17" s="29"/>
      <c r="Z17" s="29"/>
      <c r="AA17" s="29"/>
      <c r="AB17" s="29"/>
      <c r="AC17" s="29"/>
      <c r="AD17" s="29"/>
      <c r="AE17" s="29"/>
      <c r="AF17" s="29"/>
      <c r="AG17" s="29"/>
    </row>
    <row r="18" spans="1:33" ht="15.75" thickBot="1">
      <c r="A18" s="32"/>
      <c r="B18" s="15"/>
      <c r="C18" s="14"/>
      <c r="D18" s="29" t="s">
        <v>945</v>
      </c>
      <c r="E18" s="29"/>
      <c r="F18" s="29"/>
      <c r="G18" s="29"/>
      <c r="H18" s="29"/>
      <c r="I18" s="29"/>
      <c r="J18" s="29"/>
      <c r="K18" s="29"/>
      <c r="L18" s="29"/>
      <c r="M18" s="29"/>
      <c r="N18" s="29"/>
      <c r="O18" s="29"/>
      <c r="P18" s="29"/>
      <c r="Q18" s="29"/>
      <c r="R18" s="15"/>
      <c r="S18" s="14"/>
      <c r="T18" s="14"/>
      <c r="U18" s="14"/>
      <c r="V18" s="14"/>
      <c r="W18" s="92" t="s">
        <v>946</v>
      </c>
      <c r="X18" s="92"/>
      <c r="Y18" s="14"/>
      <c r="Z18" s="92" t="s">
        <v>947</v>
      </c>
      <c r="AA18" s="92"/>
      <c r="AB18" s="14"/>
      <c r="AC18" s="92" t="s">
        <v>948</v>
      </c>
      <c r="AD18" s="92"/>
      <c r="AE18" s="14"/>
      <c r="AF18" s="92" t="s">
        <v>949</v>
      </c>
      <c r="AG18" s="92"/>
    </row>
    <row r="19" spans="1:33" ht="15.75" thickBot="1">
      <c r="A19" s="32"/>
      <c r="B19" s="15"/>
      <c r="C19" s="14"/>
      <c r="D19" s="14"/>
      <c r="E19" s="14"/>
      <c r="F19" s="14"/>
      <c r="G19" s="92" t="s">
        <v>946</v>
      </c>
      <c r="H19" s="92"/>
      <c r="I19" s="14"/>
      <c r="J19" s="92" t="s">
        <v>947</v>
      </c>
      <c r="K19" s="92"/>
      <c r="L19" s="14"/>
      <c r="M19" s="92" t="s">
        <v>948</v>
      </c>
      <c r="N19" s="92"/>
      <c r="O19" s="14"/>
      <c r="P19" s="92" t="s">
        <v>949</v>
      </c>
      <c r="Q19" s="92"/>
      <c r="R19" s="15"/>
      <c r="S19" s="14"/>
      <c r="T19" s="29" t="s">
        <v>950</v>
      </c>
      <c r="U19" s="29"/>
      <c r="V19" s="14"/>
      <c r="W19" s="29" t="s">
        <v>951</v>
      </c>
      <c r="X19" s="29"/>
      <c r="Y19" s="14"/>
      <c r="Z19" s="29" t="s">
        <v>951</v>
      </c>
      <c r="AA19" s="29"/>
      <c r="AB19" s="14"/>
      <c r="AC19" s="29" t="s">
        <v>952</v>
      </c>
      <c r="AD19" s="29"/>
      <c r="AE19" s="14"/>
      <c r="AF19" s="29" t="s">
        <v>950</v>
      </c>
      <c r="AG19" s="29"/>
    </row>
    <row r="20" spans="1:33" ht="15.75" thickBot="1">
      <c r="A20" s="32"/>
      <c r="B20" s="15"/>
      <c r="C20" s="14"/>
      <c r="D20" s="29" t="s">
        <v>950</v>
      </c>
      <c r="E20" s="29"/>
      <c r="F20" s="14"/>
      <c r="G20" s="29" t="s">
        <v>951</v>
      </c>
      <c r="H20" s="29"/>
      <c r="I20" s="14"/>
      <c r="J20" s="29" t="s">
        <v>951</v>
      </c>
      <c r="K20" s="29"/>
      <c r="L20" s="14"/>
      <c r="M20" s="29" t="s">
        <v>952</v>
      </c>
      <c r="N20" s="29"/>
      <c r="O20" s="14"/>
      <c r="P20" s="29" t="s">
        <v>950</v>
      </c>
      <c r="Q20" s="29"/>
      <c r="R20" s="39" t="s">
        <v>21</v>
      </c>
      <c r="S20" s="18"/>
      <c r="T20" s="66"/>
      <c r="U20" s="66"/>
      <c r="V20" s="18"/>
      <c r="W20" s="66"/>
      <c r="X20" s="66"/>
      <c r="Y20" s="18"/>
      <c r="Z20" s="66"/>
      <c r="AA20" s="66"/>
      <c r="AB20" s="18"/>
      <c r="AC20" s="66"/>
      <c r="AD20" s="66"/>
      <c r="AE20" s="18"/>
      <c r="AF20" s="66"/>
      <c r="AG20" s="66"/>
    </row>
    <row r="21" spans="1:33">
      <c r="A21" s="32"/>
      <c r="B21" s="39" t="s">
        <v>21</v>
      </c>
      <c r="C21" s="18"/>
      <c r="D21" s="66"/>
      <c r="E21" s="66"/>
      <c r="F21" s="18"/>
      <c r="G21" s="66"/>
      <c r="H21" s="66"/>
      <c r="I21" s="18"/>
      <c r="J21" s="66"/>
      <c r="K21" s="66"/>
      <c r="L21" s="18"/>
      <c r="M21" s="66"/>
      <c r="N21" s="66"/>
      <c r="O21" s="18"/>
      <c r="P21" s="66"/>
      <c r="Q21" s="66"/>
      <c r="R21" s="11" t="s">
        <v>22</v>
      </c>
      <c r="S21" s="14"/>
      <c r="T21" s="11" t="s">
        <v>239</v>
      </c>
      <c r="U21" s="24" t="s">
        <v>979</v>
      </c>
      <c r="V21" s="14"/>
      <c r="W21" s="11" t="s">
        <v>239</v>
      </c>
      <c r="X21" s="24" t="s">
        <v>980</v>
      </c>
      <c r="Y21" s="14"/>
      <c r="Z21" s="11" t="s">
        <v>239</v>
      </c>
      <c r="AA21" s="42" t="s">
        <v>286</v>
      </c>
      <c r="AB21" s="14"/>
      <c r="AC21" s="11" t="s">
        <v>239</v>
      </c>
      <c r="AD21" s="42" t="s">
        <v>286</v>
      </c>
      <c r="AE21" s="14"/>
      <c r="AF21" s="11" t="s">
        <v>239</v>
      </c>
      <c r="AG21" s="24" t="s">
        <v>981</v>
      </c>
    </row>
    <row r="22" spans="1:33">
      <c r="A22" s="32"/>
      <c r="B22" s="11" t="s">
        <v>22</v>
      </c>
      <c r="C22" s="14"/>
      <c r="D22" s="11" t="s">
        <v>239</v>
      </c>
      <c r="E22" s="24" t="s">
        <v>953</v>
      </c>
      <c r="F22" s="14"/>
      <c r="G22" s="11" t="s">
        <v>239</v>
      </c>
      <c r="H22" s="24" t="s">
        <v>954</v>
      </c>
      <c r="I22" s="14"/>
      <c r="J22" s="11" t="s">
        <v>239</v>
      </c>
      <c r="K22" s="42" t="s">
        <v>286</v>
      </c>
      <c r="L22" s="14"/>
      <c r="M22" s="11" t="s">
        <v>239</v>
      </c>
      <c r="N22" s="42" t="s">
        <v>286</v>
      </c>
      <c r="O22" s="14"/>
      <c r="P22" s="11" t="s">
        <v>239</v>
      </c>
      <c r="Q22" s="24" t="s">
        <v>955</v>
      </c>
      <c r="R22" s="17" t="s">
        <v>24</v>
      </c>
      <c r="S22" s="18"/>
      <c r="T22" s="18"/>
      <c r="U22" s="45" t="s">
        <v>286</v>
      </c>
      <c r="V22" s="18"/>
      <c r="W22" s="18"/>
      <c r="X22" s="41" t="s">
        <v>982</v>
      </c>
      <c r="Y22" s="18"/>
      <c r="Z22" s="18"/>
      <c r="AA22" s="45" t="s">
        <v>286</v>
      </c>
      <c r="AB22" s="18"/>
      <c r="AC22" s="18"/>
      <c r="AD22" s="45" t="s">
        <v>286</v>
      </c>
      <c r="AE22" s="18"/>
      <c r="AF22" s="18"/>
      <c r="AG22" s="41" t="s">
        <v>982</v>
      </c>
    </row>
    <row r="23" spans="1:33">
      <c r="A23" s="32"/>
      <c r="B23" s="17" t="s">
        <v>24</v>
      </c>
      <c r="C23" s="18"/>
      <c r="D23" s="18"/>
      <c r="E23" s="45" t="s">
        <v>286</v>
      </c>
      <c r="F23" s="18"/>
      <c r="G23" s="18"/>
      <c r="H23" s="41" t="s">
        <v>956</v>
      </c>
      <c r="I23" s="18"/>
      <c r="J23" s="18"/>
      <c r="K23" s="45" t="s">
        <v>286</v>
      </c>
      <c r="L23" s="18"/>
      <c r="M23" s="18"/>
      <c r="N23" s="45" t="s">
        <v>286</v>
      </c>
      <c r="O23" s="18"/>
      <c r="P23" s="18"/>
      <c r="Q23" s="41" t="s">
        <v>956</v>
      </c>
      <c r="R23" s="11" t="s">
        <v>1115</v>
      </c>
      <c r="S23" s="14"/>
      <c r="T23" s="14"/>
      <c r="U23" s="24" t="s">
        <v>983</v>
      </c>
      <c r="V23" s="14"/>
      <c r="W23" s="14"/>
      <c r="X23" s="42" t="s">
        <v>286</v>
      </c>
      <c r="Y23" s="14"/>
      <c r="Z23" s="14"/>
      <c r="AA23" s="42" t="s">
        <v>286</v>
      </c>
      <c r="AB23" s="14"/>
      <c r="AC23" s="14"/>
      <c r="AD23" s="89">
        <v>-169962</v>
      </c>
      <c r="AE23" s="14"/>
      <c r="AF23" s="14"/>
      <c r="AG23" s="42" t="s">
        <v>286</v>
      </c>
    </row>
    <row r="24" spans="1:33">
      <c r="A24" s="32"/>
      <c r="B24" s="11" t="s">
        <v>957</v>
      </c>
      <c r="C24" s="14"/>
      <c r="D24" s="14"/>
      <c r="E24" s="24" t="s">
        <v>958</v>
      </c>
      <c r="F24" s="14"/>
      <c r="G24" s="14"/>
      <c r="H24" s="42" t="s">
        <v>286</v>
      </c>
      <c r="I24" s="14"/>
      <c r="J24" s="14"/>
      <c r="K24" s="42" t="s">
        <v>286</v>
      </c>
      <c r="L24" s="14"/>
      <c r="M24" s="14"/>
      <c r="N24" s="89">
        <v>-476465</v>
      </c>
      <c r="O24" s="14"/>
      <c r="P24" s="14"/>
      <c r="Q24" s="42" t="s">
        <v>286</v>
      </c>
      <c r="R24" s="17" t="s">
        <v>25</v>
      </c>
      <c r="S24" s="18"/>
      <c r="T24" s="18"/>
      <c r="U24" s="45" t="s">
        <v>286</v>
      </c>
      <c r="V24" s="18"/>
      <c r="W24" s="18"/>
      <c r="X24" s="41" t="s">
        <v>426</v>
      </c>
      <c r="Y24" s="18"/>
      <c r="Z24" s="18"/>
      <c r="AA24" s="45" t="s">
        <v>286</v>
      </c>
      <c r="AB24" s="18"/>
      <c r="AC24" s="18"/>
      <c r="AD24" s="45" t="s">
        <v>286</v>
      </c>
      <c r="AE24" s="18"/>
      <c r="AF24" s="18"/>
      <c r="AG24" s="41" t="s">
        <v>426</v>
      </c>
    </row>
    <row r="25" spans="1:33">
      <c r="A25" s="32"/>
      <c r="B25" s="17" t="s">
        <v>25</v>
      </c>
      <c r="C25" s="18"/>
      <c r="D25" s="18"/>
      <c r="E25" s="45" t="s">
        <v>286</v>
      </c>
      <c r="F25" s="18"/>
      <c r="G25" s="18"/>
      <c r="H25" s="41" t="s">
        <v>425</v>
      </c>
      <c r="I25" s="18"/>
      <c r="J25" s="18"/>
      <c r="K25" s="45" t="s">
        <v>286</v>
      </c>
      <c r="L25" s="18"/>
      <c r="M25" s="18"/>
      <c r="N25" s="45" t="s">
        <v>286</v>
      </c>
      <c r="O25" s="18"/>
      <c r="P25" s="18"/>
      <c r="Q25" s="41" t="s">
        <v>425</v>
      </c>
      <c r="R25" s="11" t="s">
        <v>26</v>
      </c>
      <c r="S25" s="14"/>
      <c r="T25" s="14"/>
      <c r="U25" s="24" t="s">
        <v>984</v>
      </c>
      <c r="V25" s="14"/>
      <c r="W25" s="14"/>
      <c r="X25" s="24" t="s">
        <v>985</v>
      </c>
      <c r="Y25" s="14"/>
      <c r="Z25" s="14"/>
      <c r="AA25" s="42" t="s">
        <v>286</v>
      </c>
      <c r="AB25" s="14"/>
      <c r="AC25" s="14"/>
      <c r="AD25" s="42" t="s">
        <v>286</v>
      </c>
      <c r="AE25" s="14"/>
      <c r="AF25" s="14"/>
      <c r="AG25" s="24" t="s">
        <v>521</v>
      </c>
    </row>
    <row r="26" spans="1:33">
      <c r="A26" s="32"/>
      <c r="B26" s="11" t="s">
        <v>26</v>
      </c>
      <c r="C26" s="14"/>
      <c r="D26" s="14"/>
      <c r="E26" s="24" t="s">
        <v>517</v>
      </c>
      <c r="F26" s="14"/>
      <c r="G26" s="14"/>
      <c r="H26" s="24" t="s">
        <v>959</v>
      </c>
      <c r="I26" s="14"/>
      <c r="J26" s="14"/>
      <c r="K26" s="42" t="s">
        <v>286</v>
      </c>
      <c r="L26" s="14"/>
      <c r="M26" s="14"/>
      <c r="N26" s="42" t="s">
        <v>286</v>
      </c>
      <c r="O26" s="14"/>
      <c r="P26" s="14"/>
      <c r="Q26" s="24" t="s">
        <v>520</v>
      </c>
      <c r="R26" s="17" t="s">
        <v>28</v>
      </c>
      <c r="S26" s="18"/>
      <c r="T26" s="18"/>
      <c r="U26" s="106"/>
      <c r="V26" s="18"/>
      <c r="W26" s="18"/>
      <c r="X26" s="41" t="s">
        <v>501</v>
      </c>
      <c r="Y26" s="18"/>
      <c r="Z26" s="18"/>
      <c r="AA26" s="45" t="s">
        <v>286</v>
      </c>
      <c r="AB26" s="18"/>
      <c r="AC26" s="18"/>
      <c r="AD26" s="45" t="s">
        <v>286</v>
      </c>
      <c r="AE26" s="18"/>
      <c r="AF26" s="18"/>
      <c r="AG26" s="41" t="s">
        <v>501</v>
      </c>
    </row>
    <row r="27" spans="1:33">
      <c r="A27" s="32"/>
      <c r="B27" s="17" t="s">
        <v>960</v>
      </c>
      <c r="C27" s="18"/>
      <c r="D27" s="18"/>
      <c r="E27" s="41" t="s">
        <v>444</v>
      </c>
      <c r="F27" s="18"/>
      <c r="G27" s="18"/>
      <c r="H27" s="45" t="s">
        <v>286</v>
      </c>
      <c r="I27" s="18"/>
      <c r="J27" s="18"/>
      <c r="K27" s="45" t="s">
        <v>286</v>
      </c>
      <c r="L27" s="18"/>
      <c r="M27" s="18"/>
      <c r="N27" s="45" t="s">
        <v>286</v>
      </c>
      <c r="O27" s="18"/>
      <c r="P27" s="18"/>
      <c r="Q27" s="41" t="s">
        <v>444</v>
      </c>
      <c r="R27" s="11" t="s">
        <v>29</v>
      </c>
      <c r="S27" s="14"/>
      <c r="T27" s="14"/>
      <c r="U27" s="42" t="s">
        <v>286</v>
      </c>
      <c r="V27" s="14"/>
      <c r="W27" s="14"/>
      <c r="X27" s="24" t="s">
        <v>452</v>
      </c>
      <c r="Y27" s="14"/>
      <c r="Z27" s="14"/>
      <c r="AA27" s="42" t="s">
        <v>286</v>
      </c>
      <c r="AB27" s="14"/>
      <c r="AC27" s="14"/>
      <c r="AD27" s="42" t="s">
        <v>286</v>
      </c>
      <c r="AE27" s="14"/>
      <c r="AF27" s="14"/>
      <c r="AG27" s="24" t="s">
        <v>452</v>
      </c>
    </row>
    <row r="28" spans="1:33" ht="15.75" thickBot="1">
      <c r="A28" s="32"/>
      <c r="B28" s="11" t="s">
        <v>28</v>
      </c>
      <c r="C28" s="14"/>
      <c r="D28" s="14"/>
      <c r="E28" s="42" t="s">
        <v>286</v>
      </c>
      <c r="F28" s="14"/>
      <c r="G28" s="14"/>
      <c r="H28" s="24" t="s">
        <v>961</v>
      </c>
      <c r="I28" s="14"/>
      <c r="J28" s="14"/>
      <c r="K28" s="42" t="s">
        <v>286</v>
      </c>
      <c r="L28" s="14"/>
      <c r="M28" s="14"/>
      <c r="N28" s="42" t="s">
        <v>286</v>
      </c>
      <c r="O28" s="14"/>
      <c r="P28" s="14"/>
      <c r="Q28" s="24" t="s">
        <v>961</v>
      </c>
      <c r="R28" s="17" t="s">
        <v>30</v>
      </c>
      <c r="S28" s="18"/>
      <c r="T28" s="25"/>
      <c r="U28" s="43" t="s">
        <v>286</v>
      </c>
      <c r="V28" s="18"/>
      <c r="W28" s="25"/>
      <c r="X28" s="26" t="s">
        <v>404</v>
      </c>
      <c r="Y28" s="18"/>
      <c r="Z28" s="25"/>
      <c r="AA28" s="43" t="s">
        <v>286</v>
      </c>
      <c r="AB28" s="18"/>
      <c r="AC28" s="25"/>
      <c r="AD28" s="43" t="s">
        <v>286</v>
      </c>
      <c r="AE28" s="18"/>
      <c r="AF28" s="25"/>
      <c r="AG28" s="26" t="s">
        <v>404</v>
      </c>
    </row>
    <row r="29" spans="1:33" ht="15.75" thickBot="1">
      <c r="A29" s="32"/>
      <c r="B29" s="17" t="s">
        <v>29</v>
      </c>
      <c r="C29" s="18"/>
      <c r="D29" s="18"/>
      <c r="E29" s="45" t="s">
        <v>286</v>
      </c>
      <c r="F29" s="18"/>
      <c r="G29" s="18"/>
      <c r="H29" s="41" t="s">
        <v>962</v>
      </c>
      <c r="I29" s="18"/>
      <c r="J29" s="18"/>
      <c r="K29" s="45" t="s">
        <v>286</v>
      </c>
      <c r="L29" s="18"/>
      <c r="M29" s="18"/>
      <c r="N29" s="45" t="s">
        <v>286</v>
      </c>
      <c r="O29" s="18"/>
      <c r="P29" s="18"/>
      <c r="Q29" s="41" t="s">
        <v>962</v>
      </c>
      <c r="R29" s="11" t="s">
        <v>32</v>
      </c>
      <c r="S29" s="14"/>
      <c r="T29" s="107"/>
      <c r="U29" s="28" t="s">
        <v>987</v>
      </c>
      <c r="V29" s="14"/>
      <c r="W29" s="107"/>
      <c r="X29" s="28" t="s">
        <v>988</v>
      </c>
      <c r="Y29" s="14"/>
      <c r="Z29" s="107"/>
      <c r="AA29" s="93" t="s">
        <v>286</v>
      </c>
      <c r="AB29" s="14"/>
      <c r="AC29" s="107"/>
      <c r="AD29" s="94">
        <v>-169962</v>
      </c>
      <c r="AE29" s="14"/>
      <c r="AF29" s="107"/>
      <c r="AG29" s="28" t="s">
        <v>320</v>
      </c>
    </row>
    <row r="30" spans="1:33" ht="16.5" thickTop="1" thickBot="1">
      <c r="A30" s="32"/>
      <c r="B30" s="11" t="s">
        <v>30</v>
      </c>
      <c r="C30" s="14"/>
      <c r="D30" s="46"/>
      <c r="E30" s="54" t="s">
        <v>286</v>
      </c>
      <c r="F30" s="14"/>
      <c r="G30" s="46"/>
      <c r="H30" s="53" t="s">
        <v>963</v>
      </c>
      <c r="I30" s="14"/>
      <c r="J30" s="46"/>
      <c r="K30" s="54" t="s">
        <v>286</v>
      </c>
      <c r="L30" s="14"/>
      <c r="M30" s="46"/>
      <c r="N30" s="54" t="s">
        <v>286</v>
      </c>
      <c r="O30" s="14"/>
      <c r="P30" s="46"/>
      <c r="Q30" s="53" t="s">
        <v>963</v>
      </c>
      <c r="R30" s="39" t="s">
        <v>966</v>
      </c>
      <c r="S30" s="18"/>
      <c r="T30" s="57"/>
      <c r="U30" s="57"/>
      <c r="V30" s="18"/>
      <c r="W30" s="57"/>
      <c r="X30" s="57"/>
      <c r="Y30" s="18"/>
      <c r="Z30" s="57"/>
      <c r="AA30" s="57"/>
      <c r="AB30" s="18"/>
      <c r="AC30" s="57"/>
      <c r="AD30" s="57"/>
      <c r="AE30" s="18"/>
      <c r="AF30" s="57"/>
      <c r="AG30" s="57"/>
    </row>
    <row r="31" spans="1:33" ht="15.75" thickBot="1">
      <c r="A31" s="32"/>
      <c r="B31" s="17" t="s">
        <v>32</v>
      </c>
      <c r="C31" s="18"/>
      <c r="D31" s="48" t="s">
        <v>239</v>
      </c>
      <c r="E31" s="49" t="s">
        <v>964</v>
      </c>
      <c r="F31" s="18"/>
      <c r="G31" s="48" t="s">
        <v>239</v>
      </c>
      <c r="H31" s="49" t="s">
        <v>965</v>
      </c>
      <c r="I31" s="18"/>
      <c r="J31" s="48" t="s">
        <v>239</v>
      </c>
      <c r="K31" s="90" t="s">
        <v>286</v>
      </c>
      <c r="L31" s="18"/>
      <c r="M31" s="48" t="s">
        <v>239</v>
      </c>
      <c r="N31" s="91">
        <v>-476465</v>
      </c>
      <c r="O31" s="18"/>
      <c r="P31" s="48" t="s">
        <v>239</v>
      </c>
      <c r="Q31" s="49" t="s">
        <v>319</v>
      </c>
      <c r="R31" s="11" t="s">
        <v>967</v>
      </c>
      <c r="S31" s="14"/>
      <c r="T31" s="14"/>
      <c r="U31" s="14"/>
      <c r="V31" s="14"/>
      <c r="W31" s="14"/>
      <c r="X31" s="14"/>
      <c r="Y31" s="14"/>
      <c r="Z31" s="14"/>
      <c r="AA31" s="14"/>
      <c r="AB31" s="14"/>
      <c r="AC31" s="14"/>
      <c r="AD31" s="14"/>
      <c r="AE31" s="14"/>
      <c r="AF31" s="14"/>
      <c r="AG31" s="14"/>
    </row>
    <row r="32" spans="1:33" ht="15.75" thickTop="1">
      <c r="A32" s="32"/>
      <c r="B32" s="10" t="s">
        <v>966</v>
      </c>
      <c r="C32" s="14"/>
      <c r="D32" s="44"/>
      <c r="E32" s="44"/>
      <c r="F32" s="14"/>
      <c r="G32" s="44"/>
      <c r="H32" s="44"/>
      <c r="I32" s="14"/>
      <c r="J32" s="44"/>
      <c r="K32" s="44"/>
      <c r="L32" s="14"/>
      <c r="M32" s="44"/>
      <c r="N32" s="44"/>
      <c r="O32" s="14"/>
      <c r="P32" s="44"/>
      <c r="Q32" s="44"/>
      <c r="R32" s="83" t="s">
        <v>34</v>
      </c>
      <c r="S32" s="18"/>
      <c r="T32" s="17" t="s">
        <v>239</v>
      </c>
      <c r="U32" s="45" t="s">
        <v>286</v>
      </c>
      <c r="V32" s="18"/>
      <c r="W32" s="17" t="s">
        <v>239</v>
      </c>
      <c r="X32" s="41" t="s">
        <v>1116</v>
      </c>
      <c r="Y32" s="18"/>
      <c r="Z32" s="17" t="s">
        <v>239</v>
      </c>
      <c r="AA32" s="45" t="s">
        <v>286</v>
      </c>
      <c r="AB32" s="18"/>
      <c r="AC32" s="17" t="s">
        <v>239</v>
      </c>
      <c r="AD32" s="45" t="s">
        <v>286</v>
      </c>
      <c r="AE32" s="18"/>
      <c r="AF32" s="17" t="s">
        <v>239</v>
      </c>
      <c r="AG32" s="41" t="s">
        <v>1116</v>
      </c>
    </row>
    <row r="33" spans="1:33">
      <c r="A33" s="32"/>
      <c r="B33" s="17" t="s">
        <v>967</v>
      </c>
      <c r="C33" s="18"/>
      <c r="D33" s="18"/>
      <c r="E33" s="18"/>
      <c r="F33" s="18"/>
      <c r="G33" s="18"/>
      <c r="H33" s="18"/>
      <c r="I33" s="18"/>
      <c r="J33" s="18"/>
      <c r="K33" s="18"/>
      <c r="L33" s="18"/>
      <c r="M33" s="18"/>
      <c r="N33" s="18"/>
      <c r="O33" s="18"/>
      <c r="P33" s="18"/>
      <c r="Q33" s="18"/>
      <c r="R33" s="82" t="s">
        <v>35</v>
      </c>
      <c r="S33" s="14"/>
      <c r="T33" s="14"/>
      <c r="U33" s="24" t="s">
        <v>990</v>
      </c>
      <c r="V33" s="14"/>
      <c r="W33" s="14"/>
      <c r="X33" s="24" t="s">
        <v>1117</v>
      </c>
      <c r="Y33" s="14"/>
      <c r="Z33" s="14"/>
      <c r="AA33" s="42" t="s">
        <v>286</v>
      </c>
      <c r="AB33" s="14"/>
      <c r="AC33" s="14"/>
      <c r="AD33" s="42" t="s">
        <v>286</v>
      </c>
      <c r="AE33" s="14"/>
      <c r="AF33" s="14"/>
      <c r="AG33" s="24" t="s">
        <v>570</v>
      </c>
    </row>
    <row r="34" spans="1:33">
      <c r="A34" s="32"/>
      <c r="B34" s="82" t="s">
        <v>34</v>
      </c>
      <c r="C34" s="14"/>
      <c r="D34" s="11" t="s">
        <v>239</v>
      </c>
      <c r="E34" s="42" t="s">
        <v>286</v>
      </c>
      <c r="F34" s="14"/>
      <c r="G34" s="11" t="s">
        <v>239</v>
      </c>
      <c r="H34" s="24" t="s">
        <v>968</v>
      </c>
      <c r="I34" s="14"/>
      <c r="J34" s="11" t="s">
        <v>239</v>
      </c>
      <c r="K34" s="42" t="s">
        <v>286</v>
      </c>
      <c r="L34" s="14"/>
      <c r="M34" s="11" t="s">
        <v>239</v>
      </c>
      <c r="N34" s="42" t="s">
        <v>286</v>
      </c>
      <c r="O34" s="14"/>
      <c r="P34" s="11" t="s">
        <v>239</v>
      </c>
      <c r="Q34" s="24" t="s">
        <v>968</v>
      </c>
      <c r="R34" s="83" t="s">
        <v>36</v>
      </c>
      <c r="S34" s="18"/>
      <c r="T34" s="18"/>
      <c r="U34" s="41" t="s">
        <v>664</v>
      </c>
      <c r="V34" s="18"/>
      <c r="W34" s="18"/>
      <c r="X34" s="45" t="s">
        <v>286</v>
      </c>
      <c r="Y34" s="18"/>
      <c r="Z34" s="18"/>
      <c r="AA34" s="45" t="s">
        <v>286</v>
      </c>
      <c r="AB34" s="18"/>
      <c r="AC34" s="18"/>
      <c r="AD34" s="45" t="s">
        <v>286</v>
      </c>
      <c r="AE34" s="18"/>
      <c r="AF34" s="18"/>
      <c r="AG34" s="41" t="s">
        <v>664</v>
      </c>
    </row>
    <row r="35" spans="1:33" ht="27" thickBot="1">
      <c r="A35" s="32"/>
      <c r="B35" s="83" t="s">
        <v>35</v>
      </c>
      <c r="C35" s="18"/>
      <c r="D35" s="18"/>
      <c r="E35" s="41" t="s">
        <v>969</v>
      </c>
      <c r="F35" s="18"/>
      <c r="G35" s="18"/>
      <c r="H35" s="41" t="s">
        <v>970</v>
      </c>
      <c r="I35" s="18"/>
      <c r="J35" s="18"/>
      <c r="K35" s="45" t="s">
        <v>286</v>
      </c>
      <c r="L35" s="18"/>
      <c r="M35" s="18"/>
      <c r="N35" s="45" t="s">
        <v>286</v>
      </c>
      <c r="O35" s="18"/>
      <c r="P35" s="18"/>
      <c r="Q35" s="41" t="s">
        <v>556</v>
      </c>
      <c r="R35" s="82" t="s">
        <v>38</v>
      </c>
      <c r="S35" s="14"/>
      <c r="T35" s="46"/>
      <c r="U35" s="54" t="s">
        <v>286</v>
      </c>
      <c r="V35" s="14"/>
      <c r="W35" s="46"/>
      <c r="X35" s="53" t="s">
        <v>401</v>
      </c>
      <c r="Y35" s="14"/>
      <c r="Z35" s="46"/>
      <c r="AA35" s="54" t="s">
        <v>286</v>
      </c>
      <c r="AB35" s="14"/>
      <c r="AC35" s="46"/>
      <c r="AD35" s="46"/>
      <c r="AE35" s="14"/>
      <c r="AF35" s="46"/>
      <c r="AG35" s="53" t="s">
        <v>401</v>
      </c>
    </row>
    <row r="36" spans="1:33" ht="27" thickBot="1">
      <c r="A36" s="32"/>
      <c r="B36" s="82" t="s">
        <v>38</v>
      </c>
      <c r="C36" s="14"/>
      <c r="D36" s="46"/>
      <c r="E36" s="53" t="s">
        <v>577</v>
      </c>
      <c r="F36" s="14"/>
      <c r="G36" s="46"/>
      <c r="H36" s="53" t="s">
        <v>971</v>
      </c>
      <c r="I36" s="14"/>
      <c r="J36" s="46"/>
      <c r="K36" s="54" t="s">
        <v>286</v>
      </c>
      <c r="L36" s="14"/>
      <c r="M36" s="46"/>
      <c r="N36" s="46"/>
      <c r="O36" s="14"/>
      <c r="P36" s="46"/>
      <c r="Q36" s="53" t="s">
        <v>585</v>
      </c>
      <c r="R36" s="17" t="s">
        <v>41</v>
      </c>
      <c r="S36" s="18"/>
      <c r="T36" s="66"/>
      <c r="U36" s="23" t="s">
        <v>992</v>
      </c>
      <c r="V36" s="18"/>
      <c r="W36" s="66"/>
      <c r="X36" s="23" t="s">
        <v>993</v>
      </c>
      <c r="Y36" s="18"/>
      <c r="Z36" s="66"/>
      <c r="AA36" s="68" t="s">
        <v>286</v>
      </c>
      <c r="AB36" s="18"/>
      <c r="AC36" s="66"/>
      <c r="AD36" s="68" t="s">
        <v>286</v>
      </c>
      <c r="AE36" s="18"/>
      <c r="AF36" s="66"/>
      <c r="AG36" s="23" t="s">
        <v>994</v>
      </c>
    </row>
    <row r="37" spans="1:33" ht="15.75" thickBot="1">
      <c r="A37" s="32"/>
      <c r="B37" s="17" t="s">
        <v>41</v>
      </c>
      <c r="C37" s="18"/>
      <c r="D37" s="22" t="s">
        <v>239</v>
      </c>
      <c r="E37" s="19" t="s">
        <v>972</v>
      </c>
      <c r="F37" s="18"/>
      <c r="G37" s="22" t="s">
        <v>239</v>
      </c>
      <c r="H37" s="23" t="s">
        <v>973</v>
      </c>
      <c r="I37" s="18"/>
      <c r="J37" s="22" t="s">
        <v>239</v>
      </c>
      <c r="K37" s="68" t="s">
        <v>286</v>
      </c>
      <c r="L37" s="18"/>
      <c r="M37" s="22" t="s">
        <v>239</v>
      </c>
      <c r="N37" s="68" t="s">
        <v>286</v>
      </c>
      <c r="O37" s="18"/>
      <c r="P37" s="22" t="s">
        <v>239</v>
      </c>
      <c r="Q37" s="23" t="s">
        <v>974</v>
      </c>
      <c r="R37" s="10" t="s">
        <v>975</v>
      </c>
      <c r="S37" s="14"/>
      <c r="T37" s="46"/>
      <c r="U37" s="53" t="s">
        <v>995</v>
      </c>
      <c r="V37" s="14"/>
      <c r="W37" s="46"/>
      <c r="X37" s="53" t="s">
        <v>983</v>
      </c>
      <c r="Y37" s="14"/>
      <c r="Z37" s="46"/>
      <c r="AA37" s="54" t="s">
        <v>286</v>
      </c>
      <c r="AB37" s="14"/>
      <c r="AC37" s="46"/>
      <c r="AD37" s="47">
        <v>-169962</v>
      </c>
      <c r="AE37" s="14"/>
      <c r="AF37" s="46"/>
      <c r="AG37" s="53" t="s">
        <v>995</v>
      </c>
    </row>
    <row r="38" spans="1:33" ht="15.75" thickBot="1">
      <c r="A38" s="32"/>
      <c r="B38" s="10" t="s">
        <v>975</v>
      </c>
      <c r="C38" s="14"/>
      <c r="D38" s="46"/>
      <c r="E38" s="53" t="s">
        <v>976</v>
      </c>
      <c r="F38" s="14"/>
      <c r="G38" s="46"/>
      <c r="H38" s="53" t="s">
        <v>958</v>
      </c>
      <c r="I38" s="14"/>
      <c r="J38" s="46"/>
      <c r="K38" s="54" t="s">
        <v>286</v>
      </c>
      <c r="L38" s="14"/>
      <c r="M38" s="46"/>
      <c r="N38" s="47">
        <v>-476465</v>
      </c>
      <c r="O38" s="14"/>
      <c r="P38" s="46"/>
      <c r="Q38" s="53" t="s">
        <v>976</v>
      </c>
      <c r="R38" s="39" t="s">
        <v>977</v>
      </c>
      <c r="S38" s="18"/>
      <c r="T38" s="48" t="s">
        <v>239</v>
      </c>
      <c r="U38" s="49" t="s">
        <v>987</v>
      </c>
      <c r="V38" s="18"/>
      <c r="W38" s="48" t="s">
        <v>239</v>
      </c>
      <c r="X38" s="49" t="s">
        <v>988</v>
      </c>
      <c r="Y38" s="18"/>
      <c r="Z38" s="48" t="s">
        <v>239</v>
      </c>
      <c r="AA38" s="90" t="s">
        <v>286</v>
      </c>
      <c r="AB38" s="18"/>
      <c r="AC38" s="48" t="s">
        <v>239</v>
      </c>
      <c r="AD38" s="91">
        <v>-169962</v>
      </c>
      <c r="AE38" s="18"/>
      <c r="AF38" s="48" t="s">
        <v>239</v>
      </c>
      <c r="AG38" s="49" t="s">
        <v>320</v>
      </c>
    </row>
    <row r="39" spans="1:33" ht="15.75" thickBot="1">
      <c r="A39" s="32"/>
      <c r="B39" s="39" t="s">
        <v>977</v>
      </c>
      <c r="C39" s="18"/>
      <c r="D39" s="48" t="s">
        <v>239</v>
      </c>
      <c r="E39" s="49" t="s">
        <v>964</v>
      </c>
      <c r="F39" s="18"/>
      <c r="G39" s="48" t="s">
        <v>239</v>
      </c>
      <c r="H39" s="49" t="s">
        <v>965</v>
      </c>
      <c r="I39" s="18"/>
      <c r="J39" s="48" t="s">
        <v>239</v>
      </c>
      <c r="K39" s="90" t="s">
        <v>286</v>
      </c>
      <c r="L39" s="18"/>
      <c r="M39" s="48" t="s">
        <v>239</v>
      </c>
      <c r="N39" s="91">
        <v>-476465</v>
      </c>
      <c r="O39" s="18"/>
      <c r="P39" s="48" t="s">
        <v>239</v>
      </c>
      <c r="Q39" s="49" t="s">
        <v>319</v>
      </c>
      <c r="R39" s="34"/>
      <c r="S39" s="34"/>
      <c r="T39" s="34"/>
      <c r="U39" s="34"/>
      <c r="V39" s="34"/>
      <c r="W39" s="34"/>
      <c r="X39" s="34"/>
      <c r="Y39" s="34"/>
      <c r="Z39" s="34"/>
      <c r="AA39" s="34"/>
      <c r="AB39" s="34"/>
      <c r="AC39" s="34"/>
      <c r="AD39" s="34"/>
      <c r="AE39" s="34"/>
      <c r="AF39" s="34"/>
      <c r="AG39" s="34"/>
    </row>
    <row r="40" spans="1:33" ht="16.5" thickTop="1">
      <c r="A40" s="32"/>
      <c r="B40" s="34"/>
      <c r="C40" s="34"/>
      <c r="D40" s="34"/>
      <c r="E40" s="34"/>
      <c r="F40" s="34"/>
      <c r="G40" s="34"/>
      <c r="H40" s="34"/>
      <c r="I40" s="34"/>
      <c r="J40" s="34"/>
      <c r="K40" s="34"/>
      <c r="L40" s="34"/>
      <c r="M40" s="34"/>
      <c r="N40" s="34"/>
      <c r="O40" s="34"/>
      <c r="P40" s="34"/>
      <c r="Q40" s="34"/>
      <c r="R40" s="114"/>
      <c r="S40" s="114"/>
      <c r="T40" s="114"/>
      <c r="U40" s="114"/>
      <c r="V40" s="114"/>
      <c r="W40" s="114"/>
      <c r="X40" s="114"/>
      <c r="Y40" s="114"/>
      <c r="Z40" s="114"/>
      <c r="AA40" s="114"/>
      <c r="AB40" s="114"/>
      <c r="AC40" s="114"/>
      <c r="AD40" s="114"/>
      <c r="AE40" s="114"/>
      <c r="AF40" s="114"/>
      <c r="AG40" s="114"/>
    </row>
    <row r="41" spans="1:33">
      <c r="A41" s="32"/>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row>
    <row r="42" spans="1:33">
      <c r="A42" s="32"/>
      <c r="B42" s="13"/>
      <c r="C42" s="14"/>
      <c r="D42" s="14"/>
      <c r="E42" s="14"/>
      <c r="F42" s="14"/>
      <c r="G42" s="14"/>
      <c r="H42" s="14"/>
      <c r="I42" s="14"/>
      <c r="J42" s="14"/>
      <c r="K42" s="14"/>
      <c r="L42" s="14"/>
      <c r="M42" s="14"/>
      <c r="N42" s="14"/>
      <c r="O42" s="14"/>
      <c r="P42" s="14"/>
      <c r="Q42" s="14"/>
      <c r="R42" s="13"/>
      <c r="S42" s="14"/>
      <c r="T42" s="14"/>
      <c r="U42" s="14"/>
      <c r="V42" s="14"/>
      <c r="W42" s="14"/>
      <c r="X42" s="14"/>
      <c r="Y42" s="14"/>
      <c r="Z42" s="14"/>
      <c r="AA42" s="14"/>
      <c r="AB42" s="14"/>
      <c r="AC42" s="14"/>
      <c r="AD42" s="14"/>
      <c r="AE42" s="14"/>
      <c r="AF42" s="14"/>
      <c r="AG42" s="14"/>
    </row>
    <row r="43" spans="1:33">
      <c r="A43" s="32"/>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row>
    <row r="44" spans="1:33">
      <c r="A44" s="32"/>
      <c r="B44" s="15"/>
      <c r="C44" s="14"/>
      <c r="D44" s="50" t="s">
        <v>944</v>
      </c>
      <c r="E44" s="50"/>
      <c r="F44" s="50"/>
      <c r="G44" s="50"/>
      <c r="H44" s="50"/>
      <c r="I44" s="50"/>
      <c r="J44" s="50"/>
      <c r="K44" s="50"/>
      <c r="L44" s="50"/>
      <c r="M44" s="50"/>
      <c r="N44" s="50"/>
      <c r="O44" s="50"/>
      <c r="P44" s="50"/>
      <c r="Q44" s="50"/>
      <c r="R44" s="15"/>
      <c r="S44" s="14"/>
      <c r="T44" s="50" t="s">
        <v>1113</v>
      </c>
      <c r="U44" s="50"/>
      <c r="V44" s="50"/>
      <c r="W44" s="50"/>
      <c r="X44" s="50"/>
      <c r="Y44" s="50"/>
      <c r="Z44" s="50"/>
      <c r="AA44" s="50"/>
      <c r="AB44" s="50"/>
      <c r="AC44" s="50"/>
      <c r="AD44" s="50"/>
      <c r="AE44" s="50"/>
      <c r="AF44" s="50"/>
      <c r="AG44" s="50"/>
    </row>
    <row r="45" spans="1:33" ht="15.75" thickBot="1">
      <c r="A45" s="32"/>
      <c r="B45" s="15"/>
      <c r="C45" s="14"/>
      <c r="D45" s="29" t="s">
        <v>978</v>
      </c>
      <c r="E45" s="29"/>
      <c r="F45" s="29"/>
      <c r="G45" s="29"/>
      <c r="H45" s="29"/>
      <c r="I45" s="29"/>
      <c r="J45" s="29"/>
      <c r="K45" s="29"/>
      <c r="L45" s="29"/>
      <c r="M45" s="29"/>
      <c r="N45" s="29"/>
      <c r="O45" s="29"/>
      <c r="P45" s="29"/>
      <c r="Q45" s="29"/>
      <c r="R45" s="15"/>
      <c r="S45" s="14"/>
      <c r="T45" s="29" t="s">
        <v>1118</v>
      </c>
      <c r="U45" s="29"/>
      <c r="V45" s="29"/>
      <c r="W45" s="29"/>
      <c r="X45" s="29"/>
      <c r="Y45" s="29"/>
      <c r="Z45" s="29"/>
      <c r="AA45" s="29"/>
      <c r="AB45" s="29"/>
      <c r="AC45" s="29"/>
      <c r="AD45" s="29"/>
      <c r="AE45" s="29"/>
      <c r="AF45" s="29"/>
      <c r="AG45" s="29"/>
    </row>
    <row r="46" spans="1:33">
      <c r="A46" s="32"/>
      <c r="B46" s="15"/>
      <c r="C46" s="14"/>
      <c r="D46" s="14"/>
      <c r="E46" s="14"/>
      <c r="F46" s="14"/>
      <c r="G46" s="92" t="s">
        <v>946</v>
      </c>
      <c r="H46" s="92"/>
      <c r="I46" s="14"/>
      <c r="J46" s="92" t="s">
        <v>947</v>
      </c>
      <c r="K46" s="92"/>
      <c r="L46" s="14"/>
      <c r="M46" s="92" t="s">
        <v>948</v>
      </c>
      <c r="N46" s="92"/>
      <c r="O46" s="14"/>
      <c r="P46" s="92" t="s">
        <v>949</v>
      </c>
      <c r="Q46" s="92"/>
      <c r="R46" s="15"/>
      <c r="S46" s="14"/>
      <c r="T46" s="14"/>
      <c r="U46" s="14"/>
      <c r="V46" s="14"/>
      <c r="W46" s="92" t="s">
        <v>946</v>
      </c>
      <c r="X46" s="92"/>
      <c r="Y46" s="14"/>
      <c r="Z46" s="92" t="s">
        <v>947</v>
      </c>
      <c r="AA46" s="92"/>
      <c r="AB46" s="14"/>
      <c r="AC46" s="92" t="s">
        <v>948</v>
      </c>
      <c r="AD46" s="92"/>
      <c r="AE46" s="14"/>
      <c r="AF46" s="92" t="s">
        <v>949</v>
      </c>
      <c r="AG46" s="92"/>
    </row>
    <row r="47" spans="1:33" ht="15.75" thickBot="1">
      <c r="A47" s="32"/>
      <c r="B47" s="15"/>
      <c r="C47" s="14"/>
      <c r="D47" s="29" t="s">
        <v>950</v>
      </c>
      <c r="E47" s="29"/>
      <c r="F47" s="14"/>
      <c r="G47" s="29" t="s">
        <v>951</v>
      </c>
      <c r="H47" s="29"/>
      <c r="I47" s="14"/>
      <c r="J47" s="29" t="s">
        <v>951</v>
      </c>
      <c r="K47" s="29"/>
      <c r="L47" s="14"/>
      <c r="M47" s="29" t="s">
        <v>952</v>
      </c>
      <c r="N47" s="29"/>
      <c r="O47" s="14"/>
      <c r="P47" s="29" t="s">
        <v>950</v>
      </c>
      <c r="Q47" s="29"/>
      <c r="R47" s="15"/>
      <c r="S47" s="14"/>
      <c r="T47" s="29" t="s">
        <v>950</v>
      </c>
      <c r="U47" s="29"/>
      <c r="V47" s="14"/>
      <c r="W47" s="29" t="s">
        <v>951</v>
      </c>
      <c r="X47" s="29"/>
      <c r="Y47" s="14"/>
      <c r="Z47" s="29" t="s">
        <v>951</v>
      </c>
      <c r="AA47" s="29"/>
      <c r="AB47" s="14"/>
      <c r="AC47" s="29" t="s">
        <v>952</v>
      </c>
      <c r="AD47" s="29"/>
      <c r="AE47" s="14"/>
      <c r="AF47" s="29" t="s">
        <v>950</v>
      </c>
      <c r="AG47" s="29"/>
    </row>
    <row r="48" spans="1:33">
      <c r="A48" s="32"/>
      <c r="B48" s="39" t="s">
        <v>21</v>
      </c>
      <c r="C48" s="18"/>
      <c r="D48" s="66"/>
      <c r="E48" s="66"/>
      <c r="F48" s="18"/>
      <c r="G48" s="66"/>
      <c r="H48" s="66"/>
      <c r="I48" s="18"/>
      <c r="J48" s="66"/>
      <c r="K48" s="66"/>
      <c r="L48" s="18"/>
      <c r="M48" s="66"/>
      <c r="N48" s="66"/>
      <c r="O48" s="18"/>
      <c r="P48" s="66"/>
      <c r="Q48" s="66"/>
      <c r="R48" s="39" t="s">
        <v>21</v>
      </c>
      <c r="S48" s="18"/>
      <c r="T48" s="66"/>
      <c r="U48" s="66"/>
      <c r="V48" s="18"/>
      <c r="W48" s="66"/>
      <c r="X48" s="66"/>
      <c r="Y48" s="18"/>
      <c r="Z48" s="66"/>
      <c r="AA48" s="66"/>
      <c r="AB48" s="18"/>
      <c r="AC48" s="66"/>
      <c r="AD48" s="66"/>
      <c r="AE48" s="18"/>
      <c r="AF48" s="66"/>
      <c r="AG48" s="66"/>
    </row>
    <row r="49" spans="1:33">
      <c r="A49" s="32"/>
      <c r="B49" s="11" t="s">
        <v>22</v>
      </c>
      <c r="C49" s="14"/>
      <c r="D49" s="11" t="s">
        <v>239</v>
      </c>
      <c r="E49" s="24" t="s">
        <v>979</v>
      </c>
      <c r="F49" s="14"/>
      <c r="G49" s="11" t="s">
        <v>239</v>
      </c>
      <c r="H49" s="24" t="s">
        <v>980</v>
      </c>
      <c r="I49" s="14"/>
      <c r="J49" s="11" t="s">
        <v>239</v>
      </c>
      <c r="K49" s="42" t="s">
        <v>286</v>
      </c>
      <c r="L49" s="14"/>
      <c r="M49" s="11" t="s">
        <v>239</v>
      </c>
      <c r="N49" s="42" t="s">
        <v>286</v>
      </c>
      <c r="O49" s="14"/>
      <c r="P49" s="11" t="s">
        <v>239</v>
      </c>
      <c r="Q49" s="24" t="s">
        <v>981</v>
      </c>
      <c r="R49" s="11" t="s">
        <v>22</v>
      </c>
      <c r="S49" s="14"/>
      <c r="T49" s="11" t="s">
        <v>239</v>
      </c>
      <c r="U49" s="24" t="s">
        <v>1103</v>
      </c>
      <c r="V49" s="14"/>
      <c r="W49" s="11" t="s">
        <v>239</v>
      </c>
      <c r="X49" s="24" t="s">
        <v>1104</v>
      </c>
      <c r="Y49" s="14"/>
      <c r="Z49" s="11" t="s">
        <v>239</v>
      </c>
      <c r="AA49" s="42" t="s">
        <v>286</v>
      </c>
      <c r="AB49" s="14"/>
      <c r="AC49" s="11" t="s">
        <v>239</v>
      </c>
      <c r="AD49" s="42" t="s">
        <v>286</v>
      </c>
      <c r="AE49" s="14"/>
      <c r="AF49" s="11" t="s">
        <v>239</v>
      </c>
      <c r="AG49" s="24" t="s">
        <v>1119</v>
      </c>
    </row>
    <row r="50" spans="1:33">
      <c r="A50" s="32"/>
      <c r="B50" s="17" t="s">
        <v>24</v>
      </c>
      <c r="C50" s="18"/>
      <c r="D50" s="18"/>
      <c r="E50" s="45" t="s">
        <v>286</v>
      </c>
      <c r="F50" s="18"/>
      <c r="G50" s="18"/>
      <c r="H50" s="41" t="s">
        <v>982</v>
      </c>
      <c r="I50" s="18"/>
      <c r="J50" s="18"/>
      <c r="K50" s="45" t="s">
        <v>286</v>
      </c>
      <c r="L50" s="18"/>
      <c r="M50" s="18"/>
      <c r="N50" s="45" t="s">
        <v>286</v>
      </c>
      <c r="O50" s="18"/>
      <c r="P50" s="18"/>
      <c r="Q50" s="41" t="s">
        <v>982</v>
      </c>
      <c r="R50" s="17" t="s">
        <v>23</v>
      </c>
      <c r="S50" s="18"/>
      <c r="T50" s="18"/>
      <c r="U50" s="45" t="s">
        <v>286</v>
      </c>
      <c r="V50" s="18"/>
      <c r="W50" s="18"/>
      <c r="X50" s="45" t="s">
        <v>286</v>
      </c>
      <c r="Y50" s="18"/>
      <c r="Z50" s="18"/>
      <c r="AA50" s="41" t="s">
        <v>1120</v>
      </c>
      <c r="AB50" s="18"/>
      <c r="AC50" s="18"/>
      <c r="AD50" s="45" t="s">
        <v>286</v>
      </c>
      <c r="AE50" s="18"/>
      <c r="AF50" s="18"/>
      <c r="AG50" s="41" t="s">
        <v>1120</v>
      </c>
    </row>
    <row r="51" spans="1:33">
      <c r="A51" s="32"/>
      <c r="B51" s="11" t="s">
        <v>957</v>
      </c>
      <c r="C51" s="14"/>
      <c r="D51" s="14"/>
      <c r="E51" s="24" t="s">
        <v>983</v>
      </c>
      <c r="F51" s="14"/>
      <c r="G51" s="14"/>
      <c r="H51" s="42" t="s">
        <v>286</v>
      </c>
      <c r="I51" s="14"/>
      <c r="J51" s="14"/>
      <c r="K51" s="42" t="s">
        <v>286</v>
      </c>
      <c r="L51" s="14"/>
      <c r="M51" s="14"/>
      <c r="N51" s="89">
        <v>-169962</v>
      </c>
      <c r="O51" s="14"/>
      <c r="P51" s="14"/>
      <c r="Q51" s="42" t="s">
        <v>286</v>
      </c>
      <c r="R51" s="11" t="s">
        <v>24</v>
      </c>
      <c r="S51" s="14"/>
      <c r="T51" s="14"/>
      <c r="U51" s="42" t="s">
        <v>286</v>
      </c>
      <c r="V51" s="14"/>
      <c r="W51" s="14"/>
      <c r="X51" s="24" t="s">
        <v>1121</v>
      </c>
      <c r="Y51" s="14"/>
      <c r="Z51" s="14"/>
      <c r="AA51" s="42" t="s">
        <v>286</v>
      </c>
      <c r="AB51" s="14"/>
      <c r="AC51" s="14"/>
      <c r="AD51" s="42" t="s">
        <v>286</v>
      </c>
      <c r="AE51" s="14"/>
      <c r="AF51" s="14"/>
      <c r="AG51" s="24" t="s">
        <v>1121</v>
      </c>
    </row>
    <row r="52" spans="1:33">
      <c r="A52" s="32"/>
      <c r="B52" s="17" t="s">
        <v>25</v>
      </c>
      <c r="C52" s="18"/>
      <c r="D52" s="18"/>
      <c r="E52" s="45" t="s">
        <v>286</v>
      </c>
      <c r="F52" s="18"/>
      <c r="G52" s="18"/>
      <c r="H52" s="41" t="s">
        <v>426</v>
      </c>
      <c r="I52" s="18"/>
      <c r="J52" s="18"/>
      <c r="K52" s="45" t="s">
        <v>286</v>
      </c>
      <c r="L52" s="18"/>
      <c r="M52" s="18"/>
      <c r="N52" s="45" t="s">
        <v>286</v>
      </c>
      <c r="O52" s="18"/>
      <c r="P52" s="18"/>
      <c r="Q52" s="41" t="s">
        <v>426</v>
      </c>
      <c r="R52" s="17" t="s">
        <v>957</v>
      </c>
      <c r="S52" s="18"/>
      <c r="T52" s="18"/>
      <c r="U52" s="41" t="s">
        <v>1122</v>
      </c>
      <c r="V52" s="18"/>
      <c r="W52" s="18"/>
      <c r="X52" s="45" t="s">
        <v>286</v>
      </c>
      <c r="Y52" s="18"/>
      <c r="Z52" s="18"/>
      <c r="AA52" s="45" t="s">
        <v>286</v>
      </c>
      <c r="AB52" s="18"/>
      <c r="AC52" s="18"/>
      <c r="AD52" s="98">
        <v>-52127</v>
      </c>
      <c r="AE52" s="18"/>
      <c r="AF52" s="18"/>
      <c r="AG52" s="45" t="s">
        <v>286</v>
      </c>
    </row>
    <row r="53" spans="1:33">
      <c r="A53" s="32"/>
      <c r="B53" s="11" t="s">
        <v>26</v>
      </c>
      <c r="C53" s="14"/>
      <c r="D53" s="14"/>
      <c r="E53" s="24" t="s">
        <v>984</v>
      </c>
      <c r="F53" s="14"/>
      <c r="G53" s="14"/>
      <c r="H53" s="24" t="s">
        <v>985</v>
      </c>
      <c r="I53" s="14"/>
      <c r="J53" s="14"/>
      <c r="K53" s="42" t="s">
        <v>286</v>
      </c>
      <c r="L53" s="14"/>
      <c r="M53" s="14"/>
      <c r="N53" s="42" t="s">
        <v>286</v>
      </c>
      <c r="O53" s="14"/>
      <c r="P53" s="14"/>
      <c r="Q53" s="24" t="s">
        <v>521</v>
      </c>
      <c r="R53" s="11" t="s">
        <v>25</v>
      </c>
      <c r="S53" s="14"/>
      <c r="T53" s="14"/>
      <c r="U53" s="42" t="s">
        <v>286</v>
      </c>
      <c r="V53" s="14"/>
      <c r="W53" s="14"/>
      <c r="X53" s="24" t="s">
        <v>1123</v>
      </c>
      <c r="Y53" s="14"/>
      <c r="Z53" s="14"/>
      <c r="AA53" s="42" t="s">
        <v>286</v>
      </c>
      <c r="AB53" s="14"/>
      <c r="AC53" s="14"/>
      <c r="AD53" s="42" t="s">
        <v>286</v>
      </c>
      <c r="AE53" s="14"/>
      <c r="AF53" s="14"/>
      <c r="AG53" s="24" t="s">
        <v>1123</v>
      </c>
    </row>
    <row r="54" spans="1:33">
      <c r="A54" s="32"/>
      <c r="B54" s="17" t="s">
        <v>28</v>
      </c>
      <c r="C54" s="18"/>
      <c r="D54" s="18"/>
      <c r="E54" s="45" t="s">
        <v>986</v>
      </c>
      <c r="F54" s="18"/>
      <c r="G54" s="18"/>
      <c r="H54" s="41" t="s">
        <v>501</v>
      </c>
      <c r="I54" s="18"/>
      <c r="J54" s="18"/>
      <c r="K54" s="45" t="s">
        <v>286</v>
      </c>
      <c r="L54" s="18"/>
      <c r="M54" s="18"/>
      <c r="N54" s="45" t="s">
        <v>286</v>
      </c>
      <c r="O54" s="18"/>
      <c r="P54" s="18"/>
      <c r="Q54" s="41" t="s">
        <v>501</v>
      </c>
      <c r="R54" s="17" t="s">
        <v>26</v>
      </c>
      <c r="S54" s="18"/>
      <c r="T54" s="18"/>
      <c r="U54" s="45" t="s">
        <v>286</v>
      </c>
      <c r="V54" s="18"/>
      <c r="W54" s="18"/>
      <c r="X54" s="41" t="s">
        <v>528</v>
      </c>
      <c r="Y54" s="18"/>
      <c r="Z54" s="18"/>
      <c r="AA54" s="45" t="s">
        <v>286</v>
      </c>
      <c r="AB54" s="18"/>
      <c r="AC54" s="18"/>
      <c r="AD54" s="45" t="s">
        <v>286</v>
      </c>
      <c r="AE54" s="18"/>
      <c r="AF54" s="18"/>
      <c r="AG54" s="41" t="s">
        <v>528</v>
      </c>
    </row>
    <row r="55" spans="1:33">
      <c r="A55" s="32"/>
      <c r="B55" s="11" t="s">
        <v>29</v>
      </c>
      <c r="C55" s="14"/>
      <c r="D55" s="14"/>
      <c r="E55" s="42" t="s">
        <v>286</v>
      </c>
      <c r="F55" s="14"/>
      <c r="G55" s="14"/>
      <c r="H55" s="24" t="s">
        <v>452</v>
      </c>
      <c r="I55" s="14"/>
      <c r="J55" s="14"/>
      <c r="K55" s="42" t="s">
        <v>286</v>
      </c>
      <c r="L55" s="14"/>
      <c r="M55" s="14"/>
      <c r="N55" s="42" t="s">
        <v>286</v>
      </c>
      <c r="O55" s="14"/>
      <c r="P55" s="14"/>
      <c r="Q55" s="24" t="s">
        <v>452</v>
      </c>
      <c r="R55" s="11" t="s">
        <v>28</v>
      </c>
      <c r="S55" s="14"/>
      <c r="T55" s="14"/>
      <c r="U55" s="42" t="s">
        <v>286</v>
      </c>
      <c r="V55" s="14"/>
      <c r="W55" s="14"/>
      <c r="X55" s="24" t="s">
        <v>502</v>
      </c>
      <c r="Y55" s="14"/>
      <c r="Z55" s="14"/>
      <c r="AA55" s="42" t="s">
        <v>286</v>
      </c>
      <c r="AB55" s="14"/>
      <c r="AC55" s="14"/>
      <c r="AD55" s="42" t="s">
        <v>286</v>
      </c>
      <c r="AE55" s="14"/>
      <c r="AF55" s="14"/>
      <c r="AG55" s="24" t="s">
        <v>502</v>
      </c>
    </row>
    <row r="56" spans="1:33" ht="27" thickBot="1">
      <c r="A56" s="32"/>
      <c r="B56" s="17" t="s">
        <v>30</v>
      </c>
      <c r="C56" s="18"/>
      <c r="D56" s="25"/>
      <c r="E56" s="43" t="s">
        <v>286</v>
      </c>
      <c r="F56" s="18"/>
      <c r="G56" s="25"/>
      <c r="H56" s="26" t="s">
        <v>404</v>
      </c>
      <c r="I56" s="18"/>
      <c r="J56" s="25"/>
      <c r="K56" s="43" t="s">
        <v>286</v>
      </c>
      <c r="L56" s="18"/>
      <c r="M56" s="25"/>
      <c r="N56" s="43" t="s">
        <v>286</v>
      </c>
      <c r="O56" s="18"/>
      <c r="P56" s="25"/>
      <c r="Q56" s="26" t="s">
        <v>404</v>
      </c>
      <c r="R56" s="17" t="s">
        <v>31</v>
      </c>
      <c r="S56" s="18"/>
      <c r="T56" s="18"/>
      <c r="U56" s="18"/>
      <c r="V56" s="18"/>
      <c r="W56" s="18"/>
      <c r="X56" s="18"/>
      <c r="Y56" s="18"/>
      <c r="Z56" s="18"/>
      <c r="AA56" s="18"/>
      <c r="AB56" s="18"/>
      <c r="AC56" s="18"/>
      <c r="AD56" s="18"/>
      <c r="AE56" s="18"/>
      <c r="AF56" s="18"/>
      <c r="AG56" s="18"/>
    </row>
    <row r="57" spans="1:33" ht="15.75" thickBot="1">
      <c r="A57" s="32"/>
      <c r="B57" s="11" t="s">
        <v>32</v>
      </c>
      <c r="C57" s="14"/>
      <c r="D57" s="27" t="s">
        <v>239</v>
      </c>
      <c r="E57" s="28" t="s">
        <v>987</v>
      </c>
      <c r="F57" s="14"/>
      <c r="G57" s="27" t="s">
        <v>239</v>
      </c>
      <c r="H57" s="28" t="s">
        <v>988</v>
      </c>
      <c r="I57" s="14"/>
      <c r="J57" s="27" t="s">
        <v>239</v>
      </c>
      <c r="K57" s="93" t="s">
        <v>286</v>
      </c>
      <c r="L57" s="14"/>
      <c r="M57" s="27" t="s">
        <v>239</v>
      </c>
      <c r="N57" s="94">
        <v>-169962</v>
      </c>
      <c r="O57" s="14"/>
      <c r="P57" s="27" t="s">
        <v>239</v>
      </c>
      <c r="Q57" s="28" t="s">
        <v>320</v>
      </c>
      <c r="R57" s="82" t="s">
        <v>22</v>
      </c>
      <c r="S57" s="14"/>
      <c r="T57" s="14"/>
      <c r="U57" s="42" t="s">
        <v>286</v>
      </c>
      <c r="V57" s="14"/>
      <c r="W57" s="14"/>
      <c r="X57" s="42" t="s">
        <v>286</v>
      </c>
      <c r="Y57" s="14"/>
      <c r="Z57" s="14"/>
      <c r="AA57" s="24" t="s">
        <v>1105</v>
      </c>
      <c r="AB57" s="14"/>
      <c r="AC57" s="14"/>
      <c r="AD57" s="42" t="s">
        <v>286</v>
      </c>
      <c r="AE57" s="14"/>
      <c r="AF57" s="14"/>
      <c r="AG57" s="24" t="s">
        <v>1105</v>
      </c>
    </row>
    <row r="58" spans="1:33" ht="16.5" thickTop="1" thickBot="1">
      <c r="A58" s="32"/>
      <c r="B58" s="39" t="s">
        <v>966</v>
      </c>
      <c r="C58" s="18"/>
      <c r="D58" s="57"/>
      <c r="E58" s="57"/>
      <c r="F58" s="18"/>
      <c r="G58" s="57"/>
      <c r="H58" s="57"/>
      <c r="I58" s="18"/>
      <c r="J58" s="57"/>
      <c r="K58" s="57"/>
      <c r="L58" s="18"/>
      <c r="M58" s="57"/>
      <c r="N58" s="57"/>
      <c r="O58" s="18"/>
      <c r="P58" s="57"/>
      <c r="Q58" s="57"/>
      <c r="R58" s="83" t="s">
        <v>25</v>
      </c>
      <c r="S58" s="18"/>
      <c r="T58" s="25"/>
      <c r="U58" s="43" t="s">
        <v>286</v>
      </c>
      <c r="V58" s="18"/>
      <c r="W58" s="25"/>
      <c r="X58" s="43" t="s">
        <v>286</v>
      </c>
      <c r="Y58" s="18"/>
      <c r="Z58" s="25"/>
      <c r="AA58" s="26" t="s">
        <v>1124</v>
      </c>
      <c r="AB58" s="18"/>
      <c r="AC58" s="25"/>
      <c r="AD58" s="43" t="s">
        <v>286</v>
      </c>
      <c r="AE58" s="18"/>
      <c r="AF58" s="25"/>
      <c r="AG58" s="26" t="s">
        <v>1124</v>
      </c>
    </row>
    <row r="59" spans="1:33" ht="15.75" thickBot="1">
      <c r="A59" s="32"/>
      <c r="B59" s="11" t="s">
        <v>967</v>
      </c>
      <c r="C59" s="14"/>
      <c r="D59" s="14"/>
      <c r="E59" s="14"/>
      <c r="F59" s="14"/>
      <c r="G59" s="14"/>
      <c r="H59" s="14"/>
      <c r="I59" s="14"/>
      <c r="J59" s="14"/>
      <c r="K59" s="14"/>
      <c r="L59" s="14"/>
      <c r="M59" s="14"/>
      <c r="N59" s="14"/>
      <c r="O59" s="14"/>
      <c r="P59" s="14"/>
      <c r="Q59" s="14"/>
      <c r="R59" s="11" t="s">
        <v>32</v>
      </c>
      <c r="S59" s="14"/>
      <c r="T59" s="27" t="s">
        <v>239</v>
      </c>
      <c r="U59" s="28" t="s">
        <v>1125</v>
      </c>
      <c r="V59" s="14"/>
      <c r="W59" s="27" t="s">
        <v>239</v>
      </c>
      <c r="X59" s="28" t="s">
        <v>1126</v>
      </c>
      <c r="Y59" s="14"/>
      <c r="Z59" s="27" t="s">
        <v>239</v>
      </c>
      <c r="AA59" s="28" t="s">
        <v>1127</v>
      </c>
      <c r="AB59" s="14"/>
      <c r="AC59" s="27" t="s">
        <v>239</v>
      </c>
      <c r="AD59" s="94">
        <v>-52127</v>
      </c>
      <c r="AE59" s="14"/>
      <c r="AF59" s="27" t="s">
        <v>239</v>
      </c>
      <c r="AG59" s="28" t="s">
        <v>341</v>
      </c>
    </row>
    <row r="60" spans="1:33" ht="15.75" thickTop="1">
      <c r="A60" s="32"/>
      <c r="B60" s="83" t="s">
        <v>34</v>
      </c>
      <c r="C60" s="18"/>
      <c r="D60" s="17" t="s">
        <v>239</v>
      </c>
      <c r="E60" s="45" t="s">
        <v>286</v>
      </c>
      <c r="F60" s="18"/>
      <c r="G60" s="17" t="s">
        <v>239</v>
      </c>
      <c r="H60" s="41" t="s">
        <v>989</v>
      </c>
      <c r="I60" s="18"/>
      <c r="J60" s="17" t="s">
        <v>239</v>
      </c>
      <c r="K60" s="45" t="s">
        <v>286</v>
      </c>
      <c r="L60" s="18"/>
      <c r="M60" s="17" t="s">
        <v>239</v>
      </c>
      <c r="N60" s="45" t="s">
        <v>286</v>
      </c>
      <c r="O60" s="18"/>
      <c r="P60" s="17" t="s">
        <v>239</v>
      </c>
      <c r="Q60" s="41" t="s">
        <v>989</v>
      </c>
      <c r="R60" s="39" t="s">
        <v>966</v>
      </c>
      <c r="S60" s="18"/>
      <c r="T60" s="57"/>
      <c r="U60" s="57"/>
      <c r="V60" s="18"/>
      <c r="W60" s="57"/>
      <c r="X60" s="57"/>
      <c r="Y60" s="18"/>
      <c r="Z60" s="57"/>
      <c r="AA60" s="57"/>
      <c r="AB60" s="18"/>
      <c r="AC60" s="57"/>
      <c r="AD60" s="57"/>
      <c r="AE60" s="18"/>
      <c r="AF60" s="57"/>
      <c r="AG60" s="57"/>
    </row>
    <row r="61" spans="1:33">
      <c r="A61" s="32"/>
      <c r="B61" s="82" t="s">
        <v>35</v>
      </c>
      <c r="C61" s="14"/>
      <c r="D61" s="14"/>
      <c r="E61" s="24" t="s">
        <v>990</v>
      </c>
      <c r="F61" s="14"/>
      <c r="G61" s="14"/>
      <c r="H61" s="24" t="s">
        <v>991</v>
      </c>
      <c r="I61" s="14"/>
      <c r="J61" s="14"/>
      <c r="K61" s="42" t="s">
        <v>286</v>
      </c>
      <c r="L61" s="14"/>
      <c r="M61" s="14"/>
      <c r="N61" s="42" t="s">
        <v>286</v>
      </c>
      <c r="O61" s="14"/>
      <c r="P61" s="14"/>
      <c r="Q61" s="24" t="s">
        <v>557</v>
      </c>
      <c r="R61" s="11" t="s">
        <v>967</v>
      </c>
      <c r="S61" s="14"/>
      <c r="T61" s="14"/>
      <c r="U61" s="14"/>
      <c r="V61" s="14"/>
      <c r="W61" s="14"/>
      <c r="X61" s="14"/>
      <c r="Y61" s="14"/>
      <c r="Z61" s="14"/>
      <c r="AA61" s="14"/>
      <c r="AB61" s="14"/>
      <c r="AC61" s="14"/>
      <c r="AD61" s="14"/>
      <c r="AE61" s="14"/>
      <c r="AF61" s="14"/>
      <c r="AG61" s="14"/>
    </row>
    <row r="62" spans="1:33">
      <c r="A62" s="32"/>
      <c r="B62" s="83" t="s">
        <v>36</v>
      </c>
      <c r="C62" s="18"/>
      <c r="D62" s="18"/>
      <c r="E62" s="41" t="s">
        <v>664</v>
      </c>
      <c r="F62" s="18"/>
      <c r="G62" s="18"/>
      <c r="H62" s="45" t="s">
        <v>286</v>
      </c>
      <c r="I62" s="18"/>
      <c r="J62" s="18"/>
      <c r="K62" s="45" t="s">
        <v>286</v>
      </c>
      <c r="L62" s="18"/>
      <c r="M62" s="18"/>
      <c r="N62" s="45" t="s">
        <v>286</v>
      </c>
      <c r="O62" s="18"/>
      <c r="P62" s="18"/>
      <c r="Q62" s="41" t="s">
        <v>664</v>
      </c>
      <c r="R62" s="83" t="s">
        <v>34</v>
      </c>
      <c r="S62" s="18"/>
      <c r="T62" s="17" t="s">
        <v>239</v>
      </c>
      <c r="U62" s="45" t="s">
        <v>286</v>
      </c>
      <c r="V62" s="18"/>
      <c r="W62" s="17" t="s">
        <v>239</v>
      </c>
      <c r="X62" s="41" t="s">
        <v>1128</v>
      </c>
      <c r="Y62" s="18"/>
      <c r="Z62" s="17" t="s">
        <v>239</v>
      </c>
      <c r="AA62" s="45" t="s">
        <v>286</v>
      </c>
      <c r="AB62" s="18"/>
      <c r="AC62" s="17" t="s">
        <v>239</v>
      </c>
      <c r="AD62" s="45" t="s">
        <v>286</v>
      </c>
      <c r="AE62" s="18"/>
      <c r="AF62" s="17" t="s">
        <v>239</v>
      </c>
      <c r="AG62" s="41" t="s">
        <v>1128</v>
      </c>
    </row>
    <row r="63" spans="1:33" ht="27" thickBot="1">
      <c r="A63" s="32"/>
      <c r="B63" s="82" t="s">
        <v>38</v>
      </c>
      <c r="C63" s="14"/>
      <c r="D63" s="46"/>
      <c r="E63" s="54" t="s">
        <v>286</v>
      </c>
      <c r="F63" s="14"/>
      <c r="G63" s="46"/>
      <c r="H63" s="53" t="s">
        <v>401</v>
      </c>
      <c r="I63" s="14"/>
      <c r="J63" s="46"/>
      <c r="K63" s="54" t="s">
        <v>286</v>
      </c>
      <c r="L63" s="14"/>
      <c r="M63" s="46"/>
      <c r="N63" s="46"/>
      <c r="O63" s="14"/>
      <c r="P63" s="46"/>
      <c r="Q63" s="53" t="s">
        <v>401</v>
      </c>
      <c r="R63" s="82" t="s">
        <v>35</v>
      </c>
      <c r="S63" s="14"/>
      <c r="T63" s="14"/>
      <c r="U63" s="42" t="s">
        <v>286</v>
      </c>
      <c r="V63" s="14"/>
      <c r="W63" s="14"/>
      <c r="X63" s="24" t="s">
        <v>1129</v>
      </c>
      <c r="Y63" s="14"/>
      <c r="Z63" s="14"/>
      <c r="AA63" s="42" t="s">
        <v>286</v>
      </c>
      <c r="AB63" s="14"/>
      <c r="AC63" s="14"/>
      <c r="AD63" s="42" t="s">
        <v>286</v>
      </c>
      <c r="AE63" s="14"/>
      <c r="AF63" s="14"/>
      <c r="AG63" s="24" t="s">
        <v>1129</v>
      </c>
    </row>
    <row r="64" spans="1:33">
      <c r="A64" s="32"/>
      <c r="B64" s="17" t="s">
        <v>41</v>
      </c>
      <c r="C64" s="18"/>
      <c r="D64" s="22" t="s">
        <v>239</v>
      </c>
      <c r="E64" s="23" t="s">
        <v>992</v>
      </c>
      <c r="F64" s="18"/>
      <c r="G64" s="22" t="s">
        <v>239</v>
      </c>
      <c r="H64" s="23" t="s">
        <v>993</v>
      </c>
      <c r="I64" s="18"/>
      <c r="J64" s="22" t="s">
        <v>239</v>
      </c>
      <c r="K64" s="68" t="s">
        <v>286</v>
      </c>
      <c r="L64" s="18"/>
      <c r="M64" s="22" t="s">
        <v>239</v>
      </c>
      <c r="N64" s="68" t="s">
        <v>286</v>
      </c>
      <c r="O64" s="18"/>
      <c r="P64" s="22" t="s">
        <v>239</v>
      </c>
      <c r="Q64" s="23" t="s">
        <v>994</v>
      </c>
      <c r="R64" s="83" t="s">
        <v>37</v>
      </c>
      <c r="S64" s="18"/>
      <c r="T64" s="18"/>
      <c r="U64" s="41" t="s">
        <v>1130</v>
      </c>
      <c r="V64" s="18"/>
      <c r="W64" s="18"/>
      <c r="X64" s="45" t="s">
        <v>286</v>
      </c>
      <c r="Y64" s="18"/>
      <c r="Z64" s="18"/>
      <c r="AA64" s="45" t="s">
        <v>286</v>
      </c>
      <c r="AB64" s="18"/>
      <c r="AC64" s="18"/>
      <c r="AD64" s="45" t="s">
        <v>286</v>
      </c>
      <c r="AE64" s="18"/>
      <c r="AF64" s="18"/>
      <c r="AG64" s="41" t="s">
        <v>1130</v>
      </c>
    </row>
    <row r="65" spans="1:33" ht="15.75" thickBot="1">
      <c r="A65" s="32"/>
      <c r="B65" s="10" t="s">
        <v>975</v>
      </c>
      <c r="C65" s="14"/>
      <c r="D65" s="46"/>
      <c r="E65" s="53" t="s">
        <v>995</v>
      </c>
      <c r="F65" s="14"/>
      <c r="G65" s="46"/>
      <c r="H65" s="53" t="s">
        <v>983</v>
      </c>
      <c r="I65" s="14"/>
      <c r="J65" s="46"/>
      <c r="K65" s="54" t="s">
        <v>286</v>
      </c>
      <c r="L65" s="14"/>
      <c r="M65" s="46"/>
      <c r="N65" s="47">
        <v>-169962</v>
      </c>
      <c r="O65" s="14"/>
      <c r="P65" s="46"/>
      <c r="Q65" s="53" t="s">
        <v>995</v>
      </c>
      <c r="R65" s="82" t="s">
        <v>1131</v>
      </c>
      <c r="S65" s="14"/>
      <c r="T65" s="14"/>
      <c r="U65" s="24" t="s">
        <v>616</v>
      </c>
      <c r="V65" s="14"/>
      <c r="W65" s="14"/>
      <c r="X65" s="24" t="s">
        <v>1132</v>
      </c>
      <c r="Y65" s="14"/>
      <c r="Z65" s="14"/>
      <c r="AA65" s="42" t="s">
        <v>286</v>
      </c>
      <c r="AB65" s="14"/>
      <c r="AC65" s="14"/>
      <c r="AD65" s="42" t="s">
        <v>286</v>
      </c>
      <c r="AE65" s="14"/>
      <c r="AF65" s="14"/>
      <c r="AG65" s="24" t="s">
        <v>618</v>
      </c>
    </row>
    <row r="66" spans="1:33" ht="15.75" thickBot="1">
      <c r="A66" s="32"/>
      <c r="B66" s="39" t="s">
        <v>977</v>
      </c>
      <c r="C66" s="18"/>
      <c r="D66" s="48" t="s">
        <v>239</v>
      </c>
      <c r="E66" s="49" t="s">
        <v>987</v>
      </c>
      <c r="F66" s="18"/>
      <c r="G66" s="48" t="s">
        <v>239</v>
      </c>
      <c r="H66" s="49" t="s">
        <v>988</v>
      </c>
      <c r="I66" s="18"/>
      <c r="J66" s="48" t="s">
        <v>239</v>
      </c>
      <c r="K66" s="90" t="s">
        <v>286</v>
      </c>
      <c r="L66" s="18"/>
      <c r="M66" s="48" t="s">
        <v>239</v>
      </c>
      <c r="N66" s="91">
        <v>-169962</v>
      </c>
      <c r="O66" s="18"/>
      <c r="P66" s="48" t="s">
        <v>239</v>
      </c>
      <c r="Q66" s="49" t="s">
        <v>320</v>
      </c>
      <c r="R66" s="83" t="s">
        <v>39</v>
      </c>
      <c r="S66" s="18"/>
      <c r="T66" s="18"/>
      <c r="U66" s="41" t="s">
        <v>732</v>
      </c>
      <c r="V66" s="18"/>
      <c r="W66" s="18"/>
      <c r="X66" s="45" t="s">
        <v>286</v>
      </c>
      <c r="Y66" s="18"/>
      <c r="Z66" s="18"/>
      <c r="AA66" s="45" t="s">
        <v>286</v>
      </c>
      <c r="AB66" s="18"/>
      <c r="AC66" s="18"/>
      <c r="AD66" s="45" t="s">
        <v>286</v>
      </c>
      <c r="AE66" s="18"/>
      <c r="AF66" s="18"/>
      <c r="AG66" s="41" t="s">
        <v>732</v>
      </c>
    </row>
    <row r="67" spans="1:33" ht="27" thickTop="1">
      <c r="A67" s="32"/>
      <c r="B67" s="34"/>
      <c r="C67" s="34"/>
      <c r="D67" s="34"/>
      <c r="E67" s="34"/>
      <c r="F67" s="34"/>
      <c r="G67" s="34"/>
      <c r="H67" s="34"/>
      <c r="I67" s="34"/>
      <c r="J67" s="34"/>
      <c r="K67" s="34"/>
      <c r="L67" s="34"/>
      <c r="M67" s="34"/>
      <c r="N67" s="34"/>
      <c r="O67" s="34"/>
      <c r="P67" s="34"/>
      <c r="Q67" s="34"/>
      <c r="R67" s="11" t="s">
        <v>1133</v>
      </c>
      <c r="S67" s="14"/>
      <c r="T67" s="14"/>
      <c r="U67" s="14"/>
      <c r="V67" s="14"/>
      <c r="W67" s="14"/>
      <c r="X67" s="14"/>
      <c r="Y67" s="14"/>
      <c r="Z67" s="14"/>
      <c r="AA67" s="14"/>
      <c r="AB67" s="14"/>
      <c r="AC67" s="14"/>
      <c r="AD67" s="14"/>
      <c r="AE67" s="14"/>
      <c r="AF67" s="14"/>
      <c r="AG67" s="14"/>
    </row>
    <row r="68" spans="1:33" ht="15.75" thickBot="1">
      <c r="A68" s="32"/>
      <c r="B68" s="34"/>
      <c r="C68" s="34"/>
      <c r="D68" s="34"/>
      <c r="E68" s="34"/>
      <c r="F68" s="34"/>
      <c r="G68" s="34"/>
      <c r="H68" s="34"/>
      <c r="I68" s="34"/>
      <c r="J68" s="34"/>
      <c r="K68" s="34"/>
      <c r="L68" s="34"/>
      <c r="M68" s="34"/>
      <c r="N68" s="34"/>
      <c r="O68" s="34"/>
      <c r="P68" s="34"/>
      <c r="Q68" s="34"/>
      <c r="R68" s="108" t="s">
        <v>40</v>
      </c>
      <c r="S68" s="18"/>
      <c r="T68" s="25"/>
      <c r="U68" s="43" t="s">
        <v>286</v>
      </c>
      <c r="V68" s="18"/>
      <c r="W68" s="25"/>
      <c r="X68" s="43" t="s">
        <v>286</v>
      </c>
      <c r="Y68" s="18"/>
      <c r="Z68" s="25"/>
      <c r="AA68" s="26" t="s">
        <v>1134</v>
      </c>
      <c r="AB68" s="18"/>
      <c r="AC68" s="25"/>
      <c r="AD68" s="43" t="s">
        <v>286</v>
      </c>
      <c r="AE68" s="18"/>
      <c r="AF68" s="25"/>
      <c r="AG68" s="26" t="s">
        <v>1134</v>
      </c>
    </row>
    <row r="69" spans="1:33">
      <c r="A69" s="32"/>
      <c r="B69" s="35"/>
      <c r="C69" s="35"/>
      <c r="D69" s="35"/>
      <c r="E69" s="35"/>
      <c r="F69" s="35"/>
      <c r="G69" s="35"/>
      <c r="H69" s="35"/>
      <c r="I69" s="35"/>
      <c r="J69" s="35"/>
      <c r="K69" s="35"/>
      <c r="L69" s="35"/>
      <c r="M69" s="35"/>
      <c r="N69" s="35"/>
      <c r="O69" s="35"/>
      <c r="P69" s="35"/>
      <c r="Q69" s="35"/>
      <c r="R69" s="11" t="s">
        <v>41</v>
      </c>
      <c r="S69" s="14"/>
      <c r="T69" s="67"/>
      <c r="U69" s="64" t="s">
        <v>1135</v>
      </c>
      <c r="V69" s="14"/>
      <c r="W69" s="67"/>
      <c r="X69" s="64" t="s">
        <v>1136</v>
      </c>
      <c r="Y69" s="14"/>
      <c r="Z69" s="67"/>
      <c r="AA69" s="64" t="s">
        <v>1134</v>
      </c>
      <c r="AB69" s="14"/>
      <c r="AC69" s="67"/>
      <c r="AD69" s="95" t="s">
        <v>286</v>
      </c>
      <c r="AE69" s="14"/>
      <c r="AF69" s="67"/>
      <c r="AG69" s="64" t="s">
        <v>1137</v>
      </c>
    </row>
    <row r="70" spans="1:33" ht="15.75" thickBot="1">
      <c r="A70" s="32"/>
      <c r="B70" s="13"/>
      <c r="C70" s="14"/>
      <c r="D70" s="14"/>
      <c r="E70" s="14"/>
      <c r="F70" s="14"/>
      <c r="G70" s="14"/>
      <c r="H70" s="14"/>
      <c r="I70" s="14"/>
      <c r="J70" s="14"/>
      <c r="K70" s="14"/>
      <c r="L70" s="14"/>
      <c r="M70" s="14"/>
      <c r="N70" s="14"/>
      <c r="O70" s="14"/>
      <c r="P70" s="14"/>
      <c r="Q70" s="14"/>
      <c r="R70" s="39" t="s">
        <v>975</v>
      </c>
      <c r="S70" s="18"/>
      <c r="T70" s="25"/>
      <c r="U70" s="26" t="s">
        <v>1138</v>
      </c>
      <c r="V70" s="18"/>
      <c r="W70" s="25"/>
      <c r="X70" s="26" t="s">
        <v>1139</v>
      </c>
      <c r="Y70" s="18"/>
      <c r="Z70" s="25"/>
      <c r="AA70" s="26" t="s">
        <v>1140</v>
      </c>
      <c r="AB70" s="18"/>
      <c r="AC70" s="25"/>
      <c r="AD70" s="55">
        <v>-52127</v>
      </c>
      <c r="AE70" s="18"/>
      <c r="AF70" s="25"/>
      <c r="AG70" s="26" t="s">
        <v>1138</v>
      </c>
    </row>
    <row r="71" spans="1:33" ht="15.75" thickBot="1">
      <c r="A71" s="32"/>
      <c r="B71" s="14"/>
      <c r="C71" s="14"/>
      <c r="D71" s="14"/>
      <c r="E71" s="14"/>
      <c r="F71" s="14"/>
      <c r="G71" s="14"/>
      <c r="H71" s="14"/>
      <c r="I71" s="14"/>
      <c r="J71" s="14"/>
      <c r="K71" s="14"/>
      <c r="L71" s="14"/>
      <c r="M71" s="14"/>
      <c r="N71" s="14"/>
      <c r="O71" s="14"/>
      <c r="P71" s="14"/>
      <c r="Q71" s="14"/>
      <c r="R71" s="10" t="s">
        <v>977</v>
      </c>
      <c r="S71" s="14"/>
      <c r="T71" s="27" t="s">
        <v>239</v>
      </c>
      <c r="U71" s="28" t="s">
        <v>1125</v>
      </c>
      <c r="V71" s="14"/>
      <c r="W71" s="27" t="s">
        <v>239</v>
      </c>
      <c r="X71" s="28" t="s">
        <v>1126</v>
      </c>
      <c r="Y71" s="14"/>
      <c r="Z71" s="27" t="s">
        <v>239</v>
      </c>
      <c r="AA71" s="28" t="s">
        <v>1127</v>
      </c>
      <c r="AB71" s="14"/>
      <c r="AC71" s="27" t="s">
        <v>239</v>
      </c>
      <c r="AD71" s="94">
        <v>-52127</v>
      </c>
      <c r="AE71" s="14"/>
      <c r="AF71" s="27" t="s">
        <v>239</v>
      </c>
      <c r="AG71" s="28" t="s">
        <v>341</v>
      </c>
    </row>
    <row r="72" spans="1:33" ht="15.75" thickTop="1">
      <c r="A72" s="32"/>
      <c r="B72" s="15"/>
      <c r="C72" s="14"/>
      <c r="D72" s="50" t="s">
        <v>996</v>
      </c>
      <c r="E72" s="50"/>
      <c r="F72" s="50"/>
      <c r="G72" s="50"/>
      <c r="H72" s="50"/>
      <c r="I72" s="50"/>
      <c r="J72" s="50"/>
      <c r="K72" s="50"/>
      <c r="L72" s="50"/>
      <c r="M72" s="50"/>
      <c r="N72" s="50"/>
      <c r="O72" s="50"/>
      <c r="P72" s="50"/>
      <c r="Q72" s="50"/>
      <c r="R72" s="34"/>
      <c r="S72" s="34"/>
      <c r="T72" s="34"/>
      <c r="U72" s="34"/>
      <c r="V72" s="34"/>
      <c r="W72" s="34"/>
      <c r="X72" s="34"/>
      <c r="Y72" s="34"/>
      <c r="Z72" s="34"/>
      <c r="AA72" s="34"/>
      <c r="AB72" s="34"/>
      <c r="AC72" s="34"/>
      <c r="AD72" s="34"/>
      <c r="AE72" s="34"/>
      <c r="AF72" s="34"/>
      <c r="AG72" s="34"/>
    </row>
    <row r="73" spans="1:33" ht="15.75" thickBot="1">
      <c r="A73" s="32"/>
      <c r="B73" s="15"/>
      <c r="C73" s="14"/>
      <c r="D73" s="29" t="s">
        <v>997</v>
      </c>
      <c r="E73" s="29"/>
      <c r="F73" s="29"/>
      <c r="G73" s="29"/>
      <c r="H73" s="29"/>
      <c r="I73" s="29"/>
      <c r="J73" s="29"/>
      <c r="K73" s="29"/>
      <c r="L73" s="29"/>
      <c r="M73" s="29"/>
      <c r="N73" s="29"/>
      <c r="O73" s="29"/>
      <c r="P73" s="29"/>
      <c r="Q73" s="29"/>
      <c r="R73" s="34"/>
      <c r="S73" s="34"/>
      <c r="T73" s="34"/>
      <c r="U73" s="34"/>
      <c r="V73" s="34"/>
      <c r="W73" s="34"/>
      <c r="X73" s="34"/>
      <c r="Y73" s="34"/>
      <c r="Z73" s="34"/>
      <c r="AA73" s="34"/>
      <c r="AB73" s="34"/>
      <c r="AC73" s="34"/>
      <c r="AD73" s="34"/>
      <c r="AE73" s="34"/>
      <c r="AF73" s="34"/>
      <c r="AG73" s="34"/>
    </row>
    <row r="74" spans="1:33">
      <c r="A74" s="32"/>
      <c r="B74" s="15"/>
      <c r="C74" s="14"/>
      <c r="D74" s="14"/>
      <c r="E74" s="14"/>
      <c r="F74" s="14"/>
      <c r="G74" s="92" t="s">
        <v>946</v>
      </c>
      <c r="H74" s="92"/>
      <c r="I74" s="14"/>
      <c r="J74" s="92" t="s">
        <v>947</v>
      </c>
      <c r="K74" s="92"/>
      <c r="L74" s="14"/>
      <c r="M74" s="92" t="s">
        <v>948</v>
      </c>
      <c r="N74" s="92"/>
      <c r="O74" s="14"/>
      <c r="P74" s="92" t="s">
        <v>949</v>
      </c>
      <c r="Q74" s="92"/>
      <c r="R74" s="35"/>
      <c r="S74" s="35"/>
      <c r="T74" s="35"/>
      <c r="U74" s="35"/>
      <c r="V74" s="35"/>
      <c r="W74" s="35"/>
      <c r="X74" s="35"/>
      <c r="Y74" s="35"/>
      <c r="Z74" s="35"/>
      <c r="AA74" s="35"/>
      <c r="AB74" s="35"/>
      <c r="AC74" s="35"/>
      <c r="AD74" s="35"/>
      <c r="AE74" s="35"/>
      <c r="AF74" s="35"/>
      <c r="AG74" s="35"/>
    </row>
    <row r="75" spans="1:33" ht="15.75" thickBot="1">
      <c r="A75" s="32"/>
      <c r="B75" s="15"/>
      <c r="C75" s="14"/>
      <c r="D75" s="29" t="s">
        <v>950</v>
      </c>
      <c r="E75" s="29"/>
      <c r="F75" s="14"/>
      <c r="G75" s="29" t="s">
        <v>951</v>
      </c>
      <c r="H75" s="29"/>
      <c r="I75" s="14"/>
      <c r="J75" s="29" t="s">
        <v>951</v>
      </c>
      <c r="K75" s="29"/>
      <c r="L75" s="14"/>
      <c r="M75" s="29" t="s">
        <v>952</v>
      </c>
      <c r="N75" s="29"/>
      <c r="O75" s="14"/>
      <c r="P75" s="29" t="s">
        <v>950</v>
      </c>
      <c r="Q75" s="29"/>
      <c r="R75" s="13"/>
      <c r="S75" s="14"/>
      <c r="T75" s="14"/>
      <c r="U75" s="14"/>
      <c r="V75" s="14"/>
      <c r="W75" s="14"/>
      <c r="X75" s="14"/>
      <c r="Y75" s="14"/>
      <c r="Z75" s="14"/>
      <c r="AA75" s="14"/>
      <c r="AB75" s="14"/>
      <c r="AC75" s="14"/>
      <c r="AD75" s="14"/>
      <c r="AE75" s="14"/>
      <c r="AF75" s="14"/>
      <c r="AG75" s="14"/>
    </row>
    <row r="76" spans="1:33">
      <c r="A76" s="32"/>
      <c r="B76" s="14"/>
      <c r="C76" s="14"/>
      <c r="D76" s="67"/>
      <c r="E76" s="67"/>
      <c r="F76" s="14"/>
      <c r="G76" s="67"/>
      <c r="H76" s="67"/>
      <c r="I76" s="14"/>
      <c r="J76" s="67"/>
      <c r="K76" s="67"/>
      <c r="L76" s="14"/>
      <c r="M76" s="67"/>
      <c r="N76" s="67"/>
      <c r="O76" s="14"/>
      <c r="P76" s="67"/>
      <c r="Q76" s="67"/>
      <c r="R76" s="14"/>
      <c r="S76" s="14"/>
      <c r="T76" s="14"/>
      <c r="U76" s="14"/>
      <c r="V76" s="14"/>
      <c r="W76" s="14"/>
      <c r="X76" s="14"/>
      <c r="Y76" s="14"/>
      <c r="Z76" s="14"/>
      <c r="AA76" s="14"/>
      <c r="AB76" s="14"/>
      <c r="AC76" s="14"/>
      <c r="AD76" s="14"/>
      <c r="AE76" s="14"/>
      <c r="AF76" s="14"/>
      <c r="AG76" s="14"/>
    </row>
    <row r="77" spans="1:33">
      <c r="A77" s="32"/>
      <c r="B77" s="17" t="s">
        <v>76</v>
      </c>
      <c r="C77" s="18"/>
      <c r="D77" s="17" t="s">
        <v>239</v>
      </c>
      <c r="E77" s="45" t="s">
        <v>286</v>
      </c>
      <c r="F77" s="18"/>
      <c r="G77" s="17" t="s">
        <v>239</v>
      </c>
      <c r="H77" s="41" t="s">
        <v>998</v>
      </c>
      <c r="I77" s="18"/>
      <c r="J77" s="17" t="s">
        <v>239</v>
      </c>
      <c r="K77" s="45" t="s">
        <v>286</v>
      </c>
      <c r="L77" s="18"/>
      <c r="M77" s="17" t="s">
        <v>239</v>
      </c>
      <c r="N77" s="45" t="s">
        <v>286</v>
      </c>
      <c r="O77" s="18"/>
      <c r="P77" s="17" t="s">
        <v>239</v>
      </c>
      <c r="Q77" s="41" t="s">
        <v>998</v>
      </c>
      <c r="R77" s="15"/>
      <c r="S77" s="14"/>
      <c r="T77" s="50" t="s">
        <v>1141</v>
      </c>
      <c r="U77" s="50"/>
      <c r="V77" s="50"/>
      <c r="W77" s="50"/>
      <c r="X77" s="50"/>
      <c r="Y77" s="50"/>
      <c r="Z77" s="50"/>
      <c r="AA77" s="50"/>
      <c r="AB77" s="50"/>
      <c r="AC77" s="50"/>
      <c r="AD77" s="50"/>
      <c r="AE77" s="50"/>
      <c r="AF77" s="50"/>
      <c r="AG77" s="50"/>
    </row>
    <row r="78" spans="1:33" ht="15.75" thickBot="1">
      <c r="A78" s="32"/>
      <c r="B78" s="11" t="s">
        <v>77</v>
      </c>
      <c r="C78" s="14"/>
      <c r="D78" s="46"/>
      <c r="E78" s="54" t="s">
        <v>286</v>
      </c>
      <c r="F78" s="14"/>
      <c r="G78" s="46"/>
      <c r="H78" s="53" t="s">
        <v>999</v>
      </c>
      <c r="I78" s="14"/>
      <c r="J78" s="46"/>
      <c r="K78" s="54" t="s">
        <v>286</v>
      </c>
      <c r="L78" s="14"/>
      <c r="M78" s="46"/>
      <c r="N78" s="54" t="s">
        <v>286</v>
      </c>
      <c r="O78" s="14"/>
      <c r="P78" s="46"/>
      <c r="Q78" s="53" t="s">
        <v>999</v>
      </c>
      <c r="R78" s="15"/>
      <c r="S78" s="29" t="s">
        <v>1142</v>
      </c>
      <c r="T78" s="29"/>
      <c r="U78" s="29"/>
      <c r="V78" s="29"/>
      <c r="W78" s="29"/>
      <c r="X78" s="29"/>
      <c r="Y78" s="29"/>
      <c r="Z78" s="29"/>
      <c r="AA78" s="29"/>
      <c r="AB78" s="29"/>
      <c r="AC78" s="29"/>
      <c r="AD78" s="29"/>
      <c r="AE78" s="29"/>
      <c r="AF78" s="29"/>
      <c r="AG78" s="29"/>
    </row>
    <row r="79" spans="1:33">
      <c r="A79" s="32"/>
      <c r="B79" s="17" t="s">
        <v>78</v>
      </c>
      <c r="C79" s="18"/>
      <c r="D79" s="66"/>
      <c r="E79" s="68" t="s">
        <v>286</v>
      </c>
      <c r="F79" s="18"/>
      <c r="G79" s="66"/>
      <c r="H79" s="23" t="s">
        <v>1000</v>
      </c>
      <c r="I79" s="18"/>
      <c r="J79" s="66"/>
      <c r="K79" s="68" t="s">
        <v>286</v>
      </c>
      <c r="L79" s="18"/>
      <c r="M79" s="66"/>
      <c r="N79" s="68" t="s">
        <v>286</v>
      </c>
      <c r="O79" s="18"/>
      <c r="P79" s="66"/>
      <c r="Q79" s="23" t="s">
        <v>1000</v>
      </c>
      <c r="R79" s="15"/>
      <c r="S79" s="14"/>
      <c r="T79" s="14"/>
      <c r="U79" s="14"/>
      <c r="V79" s="14"/>
      <c r="W79" s="92" t="s">
        <v>946</v>
      </c>
      <c r="X79" s="92"/>
      <c r="Y79" s="14"/>
      <c r="Z79" s="92" t="s">
        <v>947</v>
      </c>
      <c r="AA79" s="92"/>
      <c r="AB79" s="14"/>
      <c r="AC79" s="92" t="s">
        <v>948</v>
      </c>
      <c r="AD79" s="92"/>
      <c r="AE79" s="14"/>
      <c r="AF79" s="92" t="s">
        <v>949</v>
      </c>
      <c r="AG79" s="92"/>
    </row>
    <row r="80" spans="1:33" ht="15.75" thickBot="1">
      <c r="A80" s="32"/>
      <c r="B80" s="11" t="s">
        <v>79</v>
      </c>
      <c r="C80" s="14"/>
      <c r="D80" s="14"/>
      <c r="E80" s="42" t="s">
        <v>286</v>
      </c>
      <c r="F80" s="14"/>
      <c r="G80" s="14"/>
      <c r="H80" s="24" t="s">
        <v>1001</v>
      </c>
      <c r="I80" s="14"/>
      <c r="J80" s="14"/>
      <c r="K80" s="42" t="s">
        <v>286</v>
      </c>
      <c r="L80" s="14"/>
      <c r="M80" s="14"/>
      <c r="N80" s="42" t="s">
        <v>286</v>
      </c>
      <c r="O80" s="14"/>
      <c r="P80" s="14"/>
      <c r="Q80" s="24" t="s">
        <v>1001</v>
      </c>
      <c r="R80" s="15"/>
      <c r="S80" s="14"/>
      <c r="T80" s="29" t="s">
        <v>950</v>
      </c>
      <c r="U80" s="29"/>
      <c r="V80" s="14"/>
      <c r="W80" s="29" t="s">
        <v>951</v>
      </c>
      <c r="X80" s="29"/>
      <c r="Y80" s="14"/>
      <c r="Z80" s="29" t="s">
        <v>951</v>
      </c>
      <c r="AA80" s="29"/>
      <c r="AB80" s="14"/>
      <c r="AC80" s="29" t="s">
        <v>952</v>
      </c>
      <c r="AD80" s="29"/>
      <c r="AE80" s="14"/>
      <c r="AF80" s="29" t="s">
        <v>950</v>
      </c>
      <c r="AG80" s="29"/>
    </row>
    <row r="81" spans="1:33" ht="15.75" thickBot="1">
      <c r="A81" s="32"/>
      <c r="B81" s="17" t="s">
        <v>80</v>
      </c>
      <c r="C81" s="18"/>
      <c r="D81" s="25"/>
      <c r="E81" s="43" t="s">
        <v>286</v>
      </c>
      <c r="F81" s="18"/>
      <c r="G81" s="25"/>
      <c r="H81" s="26" t="s">
        <v>1002</v>
      </c>
      <c r="I81" s="18"/>
      <c r="J81" s="25"/>
      <c r="K81" s="43" t="s">
        <v>286</v>
      </c>
      <c r="L81" s="18"/>
      <c r="M81" s="25"/>
      <c r="N81" s="43" t="s">
        <v>286</v>
      </c>
      <c r="O81" s="18"/>
      <c r="P81" s="25"/>
      <c r="Q81" s="26" t="s">
        <v>1002</v>
      </c>
      <c r="R81" s="17" t="s">
        <v>76</v>
      </c>
      <c r="S81" s="18"/>
      <c r="T81" s="22" t="s">
        <v>239</v>
      </c>
      <c r="U81" s="68" t="s">
        <v>286</v>
      </c>
      <c r="V81" s="18"/>
      <c r="W81" s="22" t="s">
        <v>239</v>
      </c>
      <c r="X81" s="23" t="s">
        <v>1143</v>
      </c>
      <c r="Y81" s="18"/>
      <c r="Z81" s="22" t="s">
        <v>239</v>
      </c>
      <c r="AA81" s="23" t="s">
        <v>1052</v>
      </c>
      <c r="AB81" s="18"/>
      <c r="AC81" s="22" t="s">
        <v>239</v>
      </c>
      <c r="AD81" s="68" t="s">
        <v>286</v>
      </c>
      <c r="AE81" s="18"/>
      <c r="AF81" s="22" t="s">
        <v>239</v>
      </c>
      <c r="AG81" s="23" t="s">
        <v>330</v>
      </c>
    </row>
    <row r="82" spans="1:33" ht="15.75" thickBot="1">
      <c r="A82" s="32"/>
      <c r="B82" s="11" t="s">
        <v>81</v>
      </c>
      <c r="C82" s="14"/>
      <c r="D82" s="67"/>
      <c r="E82" s="95" t="s">
        <v>286</v>
      </c>
      <c r="F82" s="14"/>
      <c r="G82" s="67"/>
      <c r="H82" s="64">
        <v>-949</v>
      </c>
      <c r="I82" s="14"/>
      <c r="J82" s="67"/>
      <c r="K82" s="95" t="s">
        <v>286</v>
      </c>
      <c r="L82" s="14"/>
      <c r="M82" s="67"/>
      <c r="N82" s="95" t="s">
        <v>286</v>
      </c>
      <c r="O82" s="14"/>
      <c r="P82" s="67"/>
      <c r="Q82" s="64">
        <v>-949</v>
      </c>
      <c r="R82" s="11" t="s">
        <v>1144</v>
      </c>
      <c r="S82" s="14"/>
      <c r="T82" s="46"/>
      <c r="U82" s="54" t="s">
        <v>286</v>
      </c>
      <c r="V82" s="14"/>
      <c r="W82" s="46"/>
      <c r="X82" s="53" t="s">
        <v>1145</v>
      </c>
      <c r="Y82" s="14"/>
      <c r="Z82" s="46"/>
      <c r="AA82" s="53" t="s">
        <v>1054</v>
      </c>
      <c r="AB82" s="14"/>
      <c r="AC82" s="46"/>
      <c r="AD82" s="54" t="s">
        <v>286</v>
      </c>
      <c r="AE82" s="14"/>
      <c r="AF82" s="46"/>
      <c r="AG82" s="53" t="s">
        <v>1146</v>
      </c>
    </row>
    <row r="83" spans="1:33" ht="15.75" thickBot="1">
      <c r="A83" s="32"/>
      <c r="B83" s="17" t="s">
        <v>82</v>
      </c>
      <c r="C83" s="18"/>
      <c r="D83" s="25"/>
      <c r="E83" s="26" t="s">
        <v>1003</v>
      </c>
      <c r="F83" s="18"/>
      <c r="G83" s="25"/>
      <c r="H83" s="26" t="s">
        <v>1004</v>
      </c>
      <c r="I83" s="18"/>
      <c r="J83" s="25"/>
      <c r="K83" s="43" t="s">
        <v>286</v>
      </c>
      <c r="L83" s="18"/>
      <c r="M83" s="25"/>
      <c r="N83" s="43" t="s">
        <v>286</v>
      </c>
      <c r="O83" s="18"/>
      <c r="P83" s="25"/>
      <c r="Q83" s="26" t="s">
        <v>1005</v>
      </c>
      <c r="R83" s="17" t="s">
        <v>78</v>
      </c>
      <c r="S83" s="18"/>
      <c r="T83" s="66"/>
      <c r="U83" s="68" t="s">
        <v>286</v>
      </c>
      <c r="V83" s="18"/>
      <c r="W83" s="66"/>
      <c r="X83" s="23" t="s">
        <v>1147</v>
      </c>
      <c r="Y83" s="18"/>
      <c r="Z83" s="66"/>
      <c r="AA83" s="23" t="s">
        <v>1057</v>
      </c>
      <c r="AB83" s="18"/>
      <c r="AC83" s="66"/>
      <c r="AD83" s="68" t="s">
        <v>286</v>
      </c>
      <c r="AE83" s="18"/>
      <c r="AF83" s="66"/>
      <c r="AG83" s="23" t="s">
        <v>1148</v>
      </c>
    </row>
    <row r="84" spans="1:33" ht="15.75" thickBot="1">
      <c r="A84" s="32"/>
      <c r="B84" s="11" t="s">
        <v>83</v>
      </c>
      <c r="C84" s="14"/>
      <c r="D84" s="72"/>
      <c r="E84" s="96">
        <v>-3803</v>
      </c>
      <c r="F84" s="14"/>
      <c r="G84" s="72"/>
      <c r="H84" s="73" t="s">
        <v>1006</v>
      </c>
      <c r="I84" s="14"/>
      <c r="J84" s="72"/>
      <c r="K84" s="97" t="s">
        <v>286</v>
      </c>
      <c r="L84" s="14"/>
      <c r="M84" s="72"/>
      <c r="N84" s="97" t="s">
        <v>286</v>
      </c>
      <c r="O84" s="14"/>
      <c r="P84" s="72"/>
      <c r="Q84" s="73" t="s">
        <v>1007</v>
      </c>
      <c r="R84" s="11" t="s">
        <v>1149</v>
      </c>
      <c r="S84" s="14"/>
      <c r="T84" s="46"/>
      <c r="U84" s="53" t="s">
        <v>1150</v>
      </c>
      <c r="V84" s="14"/>
      <c r="W84" s="46"/>
      <c r="X84" s="53" t="s">
        <v>1151</v>
      </c>
      <c r="Y84" s="14"/>
      <c r="Z84" s="46"/>
      <c r="AA84" s="53" t="s">
        <v>1061</v>
      </c>
      <c r="AB84" s="14"/>
      <c r="AC84" s="46"/>
      <c r="AD84" s="54" t="s">
        <v>286</v>
      </c>
      <c r="AE84" s="14"/>
      <c r="AF84" s="46"/>
      <c r="AG84" s="53" t="s">
        <v>1152</v>
      </c>
    </row>
    <row r="85" spans="1:33">
      <c r="A85" s="32"/>
      <c r="B85" s="17" t="s">
        <v>1008</v>
      </c>
      <c r="C85" s="18"/>
      <c r="D85" s="66"/>
      <c r="E85" s="66"/>
      <c r="F85" s="18"/>
      <c r="G85" s="66"/>
      <c r="H85" s="66"/>
      <c r="I85" s="18"/>
      <c r="J85" s="66"/>
      <c r="K85" s="66"/>
      <c r="L85" s="18"/>
      <c r="M85" s="66"/>
      <c r="N85" s="66"/>
      <c r="O85" s="18"/>
      <c r="P85" s="66"/>
      <c r="Q85" s="66"/>
      <c r="R85" s="17" t="s">
        <v>83</v>
      </c>
      <c r="S85" s="18"/>
      <c r="T85" s="66"/>
      <c r="U85" s="109">
        <v>-8571</v>
      </c>
      <c r="V85" s="18"/>
      <c r="W85" s="66"/>
      <c r="X85" s="23" t="s">
        <v>1153</v>
      </c>
      <c r="Y85" s="18"/>
      <c r="Z85" s="66"/>
      <c r="AA85" s="23" t="s">
        <v>747</v>
      </c>
      <c r="AB85" s="18"/>
      <c r="AC85" s="66"/>
      <c r="AD85" s="68" t="s">
        <v>286</v>
      </c>
      <c r="AE85" s="18"/>
      <c r="AF85" s="66"/>
      <c r="AG85" s="23" t="s">
        <v>1154</v>
      </c>
    </row>
    <row r="86" spans="1:33" ht="26.25">
      <c r="A86" s="32"/>
      <c r="B86" s="82" t="s">
        <v>1009</v>
      </c>
      <c r="C86" s="14"/>
      <c r="D86" s="14"/>
      <c r="E86" s="24" t="s">
        <v>1010</v>
      </c>
      <c r="F86" s="14"/>
      <c r="G86" s="14"/>
      <c r="H86" s="42" t="s">
        <v>286</v>
      </c>
      <c r="I86" s="14"/>
      <c r="J86" s="14"/>
      <c r="K86" s="42" t="s">
        <v>286</v>
      </c>
      <c r="L86" s="14"/>
      <c r="M86" s="14"/>
      <c r="N86" s="89">
        <v>-6503</v>
      </c>
      <c r="O86" s="14"/>
      <c r="P86" s="14"/>
      <c r="Q86" s="42" t="s">
        <v>286</v>
      </c>
      <c r="R86" s="11" t="s">
        <v>1008</v>
      </c>
      <c r="S86" s="14"/>
      <c r="T86" s="14"/>
      <c r="U86" s="14"/>
      <c r="V86" s="14"/>
      <c r="W86" s="14"/>
      <c r="X86" s="14"/>
      <c r="Y86" s="14"/>
      <c r="Z86" s="14"/>
      <c r="AA86" s="14"/>
      <c r="AB86" s="14"/>
      <c r="AC86" s="14"/>
      <c r="AD86" s="14"/>
      <c r="AE86" s="14"/>
      <c r="AF86" s="14"/>
      <c r="AG86" s="14"/>
    </row>
    <row r="87" spans="1:33" ht="26.25">
      <c r="A87" s="32"/>
      <c r="B87" s="83" t="s">
        <v>85</v>
      </c>
      <c r="C87" s="18"/>
      <c r="D87" s="18"/>
      <c r="E87" s="41" t="s">
        <v>1011</v>
      </c>
      <c r="F87" s="18"/>
      <c r="G87" s="18"/>
      <c r="H87" s="45" t="s">
        <v>286</v>
      </c>
      <c r="I87" s="18"/>
      <c r="J87" s="18"/>
      <c r="K87" s="45" t="s">
        <v>286</v>
      </c>
      <c r="L87" s="18"/>
      <c r="M87" s="18"/>
      <c r="N87" s="45" t="s">
        <v>286</v>
      </c>
      <c r="O87" s="18"/>
      <c r="P87" s="18"/>
      <c r="Q87" s="41" t="s">
        <v>1011</v>
      </c>
      <c r="R87" s="83" t="s">
        <v>1009</v>
      </c>
      <c r="S87" s="18"/>
      <c r="T87" s="18"/>
      <c r="U87" s="41" t="s">
        <v>1155</v>
      </c>
      <c r="V87" s="18"/>
      <c r="W87" s="18"/>
      <c r="X87" s="45" t="s">
        <v>286</v>
      </c>
      <c r="Y87" s="18"/>
      <c r="Z87" s="18"/>
      <c r="AA87" s="45" t="s">
        <v>286</v>
      </c>
      <c r="AB87" s="18"/>
      <c r="AC87" s="18"/>
      <c r="AD87" s="98">
        <v>-19067</v>
      </c>
      <c r="AE87" s="18"/>
      <c r="AF87" s="18"/>
      <c r="AG87" s="45" t="s">
        <v>286</v>
      </c>
    </row>
    <row r="88" spans="1:33">
      <c r="A88" s="32"/>
      <c r="B88" s="82" t="s">
        <v>86</v>
      </c>
      <c r="C88" s="14"/>
      <c r="D88" s="14"/>
      <c r="E88" s="42" t="s">
        <v>286</v>
      </c>
      <c r="F88" s="14"/>
      <c r="G88" s="14"/>
      <c r="H88" s="24">
        <v>-2</v>
      </c>
      <c r="I88" s="14"/>
      <c r="J88" s="14"/>
      <c r="K88" s="42" t="s">
        <v>286</v>
      </c>
      <c r="L88" s="14"/>
      <c r="M88" s="14"/>
      <c r="N88" s="42" t="s">
        <v>286</v>
      </c>
      <c r="O88" s="14"/>
      <c r="P88" s="14"/>
      <c r="Q88" s="24">
        <v>-2</v>
      </c>
      <c r="R88" s="82" t="s">
        <v>85</v>
      </c>
      <c r="S88" s="14"/>
      <c r="T88" s="14"/>
      <c r="U88" s="24" t="s">
        <v>1156</v>
      </c>
      <c r="V88" s="14"/>
      <c r="W88" s="14"/>
      <c r="X88" s="42" t="s">
        <v>286</v>
      </c>
      <c r="Y88" s="14"/>
      <c r="Z88" s="14"/>
      <c r="AA88" s="42" t="s">
        <v>286</v>
      </c>
      <c r="AB88" s="14"/>
      <c r="AC88" s="14"/>
      <c r="AD88" s="42" t="s">
        <v>286</v>
      </c>
      <c r="AE88" s="14"/>
      <c r="AF88" s="14"/>
      <c r="AG88" s="24" t="s">
        <v>1156</v>
      </c>
    </row>
    <row r="89" spans="1:33">
      <c r="A89" s="32"/>
      <c r="B89" s="83" t="s">
        <v>88</v>
      </c>
      <c r="C89" s="18"/>
      <c r="D89" s="18"/>
      <c r="E89" s="41">
        <v>-119</v>
      </c>
      <c r="F89" s="18"/>
      <c r="G89" s="18"/>
      <c r="H89" s="45" t="s">
        <v>286</v>
      </c>
      <c r="I89" s="18"/>
      <c r="J89" s="18"/>
      <c r="K89" s="45" t="s">
        <v>286</v>
      </c>
      <c r="L89" s="18"/>
      <c r="M89" s="18"/>
      <c r="N89" s="45" t="s">
        <v>286</v>
      </c>
      <c r="O89" s="18"/>
      <c r="P89" s="18"/>
      <c r="Q89" s="41">
        <v>-119</v>
      </c>
      <c r="R89" s="83" t="s">
        <v>86</v>
      </c>
      <c r="S89" s="18"/>
      <c r="T89" s="18"/>
      <c r="U89" s="45" t="s">
        <v>286</v>
      </c>
      <c r="V89" s="18"/>
      <c r="W89" s="18"/>
      <c r="X89" s="45" t="s">
        <v>286</v>
      </c>
      <c r="Y89" s="18"/>
      <c r="Z89" s="18"/>
      <c r="AA89" s="45" t="s">
        <v>286</v>
      </c>
      <c r="AB89" s="18"/>
      <c r="AC89" s="18"/>
      <c r="AD89" s="45" t="s">
        <v>286</v>
      </c>
      <c r="AE89" s="18"/>
      <c r="AF89" s="18"/>
      <c r="AG89" s="45" t="s">
        <v>286</v>
      </c>
    </row>
    <row r="90" spans="1:33">
      <c r="A90" s="32"/>
      <c r="B90" s="82" t="s">
        <v>89</v>
      </c>
      <c r="C90" s="14"/>
      <c r="D90" s="14"/>
      <c r="E90" s="42" t="s">
        <v>286</v>
      </c>
      <c r="F90" s="14"/>
      <c r="G90" s="14"/>
      <c r="H90" s="24" t="s">
        <v>1012</v>
      </c>
      <c r="I90" s="14"/>
      <c r="J90" s="14"/>
      <c r="K90" s="42" t="s">
        <v>286</v>
      </c>
      <c r="L90" s="14"/>
      <c r="M90" s="14"/>
      <c r="N90" s="42" t="s">
        <v>286</v>
      </c>
      <c r="O90" s="14"/>
      <c r="P90" s="14"/>
      <c r="Q90" s="24" t="s">
        <v>1012</v>
      </c>
      <c r="R90" s="82" t="s">
        <v>87</v>
      </c>
      <c r="S90" s="14"/>
      <c r="T90" s="14"/>
      <c r="U90" s="42" t="s">
        <v>286</v>
      </c>
      <c r="V90" s="14"/>
      <c r="W90" s="14"/>
      <c r="X90" s="24">
        <v>-26</v>
      </c>
      <c r="Y90" s="14"/>
      <c r="Z90" s="14"/>
      <c r="AA90" s="42" t="s">
        <v>286</v>
      </c>
      <c r="AB90" s="14"/>
      <c r="AC90" s="14"/>
      <c r="AD90" s="42" t="s">
        <v>286</v>
      </c>
      <c r="AE90" s="14"/>
      <c r="AF90" s="14"/>
      <c r="AG90" s="24">
        <v>-26</v>
      </c>
    </row>
    <row r="91" spans="1:33" ht="15.75" thickBot="1">
      <c r="A91" s="32"/>
      <c r="B91" s="83" t="s">
        <v>90</v>
      </c>
      <c r="C91" s="18"/>
      <c r="D91" s="25"/>
      <c r="E91" s="43" t="s">
        <v>286</v>
      </c>
      <c r="F91" s="18"/>
      <c r="G91" s="25"/>
      <c r="H91" s="26" t="s">
        <v>1013</v>
      </c>
      <c r="I91" s="18"/>
      <c r="J91" s="25"/>
      <c r="K91" s="43" t="s">
        <v>286</v>
      </c>
      <c r="L91" s="18"/>
      <c r="M91" s="25"/>
      <c r="N91" s="43" t="s">
        <v>286</v>
      </c>
      <c r="O91" s="18"/>
      <c r="P91" s="25"/>
      <c r="Q91" s="26" t="s">
        <v>1013</v>
      </c>
      <c r="R91" s="83" t="s">
        <v>145</v>
      </c>
      <c r="S91" s="18"/>
      <c r="T91" s="25"/>
      <c r="U91" s="43" t="s">
        <v>286</v>
      </c>
      <c r="V91" s="18"/>
      <c r="W91" s="25"/>
      <c r="X91" s="26" t="s">
        <v>1157</v>
      </c>
      <c r="Y91" s="18"/>
      <c r="Z91" s="25"/>
      <c r="AA91" s="43" t="s">
        <v>286</v>
      </c>
      <c r="AB91" s="18"/>
      <c r="AC91" s="25"/>
      <c r="AD91" s="43" t="s">
        <v>286</v>
      </c>
      <c r="AE91" s="18"/>
      <c r="AF91" s="25"/>
      <c r="AG91" s="26" t="s">
        <v>1157</v>
      </c>
    </row>
    <row r="92" spans="1:33" ht="15.75" thickBot="1">
      <c r="A92" s="32"/>
      <c r="B92" s="11" t="s">
        <v>91</v>
      </c>
      <c r="C92" s="14"/>
      <c r="D92" s="67"/>
      <c r="E92" s="64" t="s">
        <v>1014</v>
      </c>
      <c r="F92" s="14"/>
      <c r="G92" s="67"/>
      <c r="H92" s="64" t="s">
        <v>1015</v>
      </c>
      <c r="I92" s="14"/>
      <c r="J92" s="67"/>
      <c r="K92" s="95" t="s">
        <v>286</v>
      </c>
      <c r="L92" s="14"/>
      <c r="M92" s="67"/>
      <c r="N92" s="86">
        <v>-6503</v>
      </c>
      <c r="O92" s="14"/>
      <c r="P92" s="67"/>
      <c r="Q92" s="64" t="s">
        <v>304</v>
      </c>
      <c r="R92" s="11" t="s">
        <v>91</v>
      </c>
      <c r="S92" s="14"/>
      <c r="T92" s="72"/>
      <c r="U92" s="73" t="s">
        <v>1158</v>
      </c>
      <c r="V92" s="14"/>
      <c r="W92" s="72"/>
      <c r="X92" s="73" t="s">
        <v>1159</v>
      </c>
      <c r="Y92" s="14"/>
      <c r="Z92" s="72"/>
      <c r="AA92" s="73" t="s">
        <v>747</v>
      </c>
      <c r="AB92" s="14"/>
      <c r="AC92" s="72"/>
      <c r="AD92" s="96">
        <v>-19067</v>
      </c>
      <c r="AE92" s="14"/>
      <c r="AF92" s="72"/>
      <c r="AG92" s="73" t="s">
        <v>335</v>
      </c>
    </row>
    <row r="93" spans="1:33">
      <c r="A93" s="32"/>
      <c r="B93" s="17" t="s">
        <v>92</v>
      </c>
      <c r="C93" s="18"/>
      <c r="D93" s="18"/>
      <c r="E93" s="98">
        <v>-1416</v>
      </c>
      <c r="F93" s="18"/>
      <c r="G93" s="18"/>
      <c r="H93" s="41" t="s">
        <v>1016</v>
      </c>
      <c r="I93" s="18"/>
      <c r="J93" s="18"/>
      <c r="K93" s="45" t="s">
        <v>286</v>
      </c>
      <c r="L93" s="18"/>
      <c r="M93" s="18"/>
      <c r="N93" s="45" t="s">
        <v>286</v>
      </c>
      <c r="O93" s="18"/>
      <c r="P93" s="18"/>
      <c r="Q93" s="41" t="s">
        <v>1017</v>
      </c>
      <c r="R93" s="17" t="s">
        <v>92</v>
      </c>
      <c r="S93" s="18"/>
      <c r="T93" s="66"/>
      <c r="U93" s="109">
        <v>-2334</v>
      </c>
      <c r="V93" s="18"/>
      <c r="W93" s="66"/>
      <c r="X93" s="23" t="s">
        <v>1160</v>
      </c>
      <c r="Y93" s="18"/>
      <c r="Z93" s="66"/>
      <c r="AA93" s="68" t="s">
        <v>286</v>
      </c>
      <c r="AB93" s="18"/>
      <c r="AC93" s="66"/>
      <c r="AD93" s="68" t="s">
        <v>286</v>
      </c>
      <c r="AE93" s="18"/>
      <c r="AF93" s="66"/>
      <c r="AG93" s="23" t="s">
        <v>1161</v>
      </c>
    </row>
    <row r="94" spans="1:33" ht="27" thickBot="1">
      <c r="A94" s="32"/>
      <c r="B94" s="11" t="s">
        <v>93</v>
      </c>
      <c r="C94" s="14"/>
      <c r="D94" s="46"/>
      <c r="E94" s="54" t="s">
        <v>286</v>
      </c>
      <c r="F94" s="14"/>
      <c r="G94" s="46"/>
      <c r="H94" s="54" t="s">
        <v>286</v>
      </c>
      <c r="I94" s="14"/>
      <c r="J94" s="46"/>
      <c r="K94" s="54" t="s">
        <v>286</v>
      </c>
      <c r="L94" s="14"/>
      <c r="M94" s="46"/>
      <c r="N94" s="54" t="s">
        <v>286</v>
      </c>
      <c r="O94" s="14"/>
      <c r="P94" s="46"/>
      <c r="Q94" s="54" t="s">
        <v>286</v>
      </c>
      <c r="R94" s="11" t="s">
        <v>93</v>
      </c>
      <c r="S94" s="14"/>
      <c r="T94" s="46"/>
      <c r="U94" s="53" t="s">
        <v>675</v>
      </c>
      <c r="V94" s="14"/>
      <c r="W94" s="46"/>
      <c r="X94" s="54" t="s">
        <v>1027</v>
      </c>
      <c r="Y94" s="14"/>
      <c r="Z94" s="46"/>
      <c r="AA94" s="54" t="s">
        <v>286</v>
      </c>
      <c r="AB94" s="14"/>
      <c r="AC94" s="46"/>
      <c r="AD94" s="54" t="s">
        <v>286</v>
      </c>
      <c r="AE94" s="14"/>
      <c r="AF94" s="46"/>
      <c r="AG94" s="53" t="s">
        <v>675</v>
      </c>
    </row>
    <row r="95" spans="1:33" ht="27" thickBot="1">
      <c r="A95" s="32"/>
      <c r="B95" s="17" t="s">
        <v>94</v>
      </c>
      <c r="C95" s="18"/>
      <c r="D95" s="74"/>
      <c r="E95" s="75" t="s">
        <v>770</v>
      </c>
      <c r="F95" s="18"/>
      <c r="G95" s="74"/>
      <c r="H95" s="75" t="s">
        <v>1010</v>
      </c>
      <c r="I95" s="18"/>
      <c r="J95" s="74"/>
      <c r="K95" s="99" t="s">
        <v>286</v>
      </c>
      <c r="L95" s="18"/>
      <c r="M95" s="74"/>
      <c r="N95" s="100">
        <v>-6503</v>
      </c>
      <c r="O95" s="18"/>
      <c r="P95" s="74"/>
      <c r="Q95" s="75" t="s">
        <v>770</v>
      </c>
      <c r="R95" s="17" t="s">
        <v>1162</v>
      </c>
      <c r="S95" s="18"/>
      <c r="T95" s="74"/>
      <c r="U95" s="75" t="s">
        <v>796</v>
      </c>
      <c r="V95" s="18"/>
      <c r="W95" s="74"/>
      <c r="X95" s="75" t="s">
        <v>1163</v>
      </c>
      <c r="Y95" s="18"/>
      <c r="Z95" s="74"/>
      <c r="AA95" s="75" t="s">
        <v>747</v>
      </c>
      <c r="AB95" s="18"/>
      <c r="AC95" s="74"/>
      <c r="AD95" s="100">
        <v>-19067</v>
      </c>
      <c r="AE95" s="18"/>
      <c r="AF95" s="74"/>
      <c r="AG95" s="75" t="s">
        <v>796</v>
      </c>
    </row>
    <row r="96" spans="1:33" ht="27" thickBot="1">
      <c r="A96" s="32"/>
      <c r="B96" s="11" t="s">
        <v>95</v>
      </c>
      <c r="C96" s="14"/>
      <c r="D96" s="72"/>
      <c r="E96" s="97" t="s">
        <v>286</v>
      </c>
      <c r="F96" s="14"/>
      <c r="G96" s="72"/>
      <c r="H96" s="97" t="s">
        <v>286</v>
      </c>
      <c r="I96" s="14"/>
      <c r="J96" s="72"/>
      <c r="K96" s="97" t="s">
        <v>286</v>
      </c>
      <c r="L96" s="14"/>
      <c r="M96" s="72"/>
      <c r="N96" s="97" t="s">
        <v>286</v>
      </c>
      <c r="O96" s="14"/>
      <c r="P96" s="72"/>
      <c r="Q96" s="97" t="s">
        <v>286</v>
      </c>
      <c r="R96" s="11" t="s">
        <v>95</v>
      </c>
      <c r="S96" s="14"/>
      <c r="T96" s="72"/>
      <c r="U96" s="73" t="s">
        <v>747</v>
      </c>
      <c r="V96" s="14"/>
      <c r="W96" s="72"/>
      <c r="X96" s="97" t="s">
        <v>286</v>
      </c>
      <c r="Y96" s="14"/>
      <c r="Z96" s="72"/>
      <c r="AA96" s="97" t="s">
        <v>286</v>
      </c>
      <c r="AB96" s="14"/>
      <c r="AC96" s="72"/>
      <c r="AD96" s="97" t="s">
        <v>286</v>
      </c>
      <c r="AE96" s="14"/>
      <c r="AF96" s="72"/>
      <c r="AG96" s="73" t="s">
        <v>747</v>
      </c>
    </row>
    <row r="97" spans="1:33" ht="15.75" thickBot="1">
      <c r="A97" s="32"/>
      <c r="B97" s="17" t="s">
        <v>96</v>
      </c>
      <c r="C97" s="18"/>
      <c r="D97" s="48" t="s">
        <v>239</v>
      </c>
      <c r="E97" s="49" t="s">
        <v>770</v>
      </c>
      <c r="F97" s="18"/>
      <c r="G97" s="48" t="s">
        <v>239</v>
      </c>
      <c r="H97" s="49" t="s">
        <v>1010</v>
      </c>
      <c r="I97" s="18"/>
      <c r="J97" s="48" t="s">
        <v>239</v>
      </c>
      <c r="K97" s="90" t="s">
        <v>286</v>
      </c>
      <c r="L97" s="18"/>
      <c r="M97" s="48" t="s">
        <v>239</v>
      </c>
      <c r="N97" s="91">
        <v>-6503</v>
      </c>
      <c r="O97" s="18"/>
      <c r="P97" s="48" t="s">
        <v>239</v>
      </c>
      <c r="Q97" s="49" t="s">
        <v>770</v>
      </c>
      <c r="R97" s="17" t="s">
        <v>96</v>
      </c>
      <c r="S97" s="18"/>
      <c r="T97" s="48" t="s">
        <v>239</v>
      </c>
      <c r="U97" s="49" t="s">
        <v>1164</v>
      </c>
      <c r="V97" s="18"/>
      <c r="W97" s="48" t="s">
        <v>239</v>
      </c>
      <c r="X97" s="49" t="s">
        <v>1163</v>
      </c>
      <c r="Y97" s="18"/>
      <c r="Z97" s="48" t="s">
        <v>239</v>
      </c>
      <c r="AA97" s="49" t="s">
        <v>747</v>
      </c>
      <c r="AB97" s="18"/>
      <c r="AC97" s="48" t="s">
        <v>239</v>
      </c>
      <c r="AD97" s="91">
        <v>-19067</v>
      </c>
      <c r="AE97" s="18"/>
      <c r="AF97" s="48" t="s">
        <v>239</v>
      </c>
      <c r="AG97" s="49" t="s">
        <v>1164</v>
      </c>
    </row>
    <row r="98" spans="1:33" ht="15.75" thickTop="1">
      <c r="A98" s="32"/>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row>
    <row r="99" spans="1:33">
      <c r="A99" s="32"/>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row>
    <row r="100" spans="1:33">
      <c r="A100" s="32"/>
      <c r="B100" s="13"/>
      <c r="C100" s="14"/>
      <c r="D100" s="14"/>
      <c r="E100" s="14"/>
      <c r="F100" s="14"/>
      <c r="G100" s="14"/>
      <c r="H100" s="14"/>
      <c r="I100" s="14"/>
      <c r="J100" s="14"/>
      <c r="K100" s="14"/>
      <c r="L100" s="14"/>
      <c r="M100" s="14"/>
      <c r="N100" s="14"/>
      <c r="O100" s="14"/>
      <c r="P100" s="14"/>
      <c r="Q100" s="14"/>
      <c r="R100" s="34"/>
      <c r="S100" s="34"/>
      <c r="T100" s="34"/>
      <c r="U100" s="34"/>
      <c r="V100" s="34"/>
      <c r="W100" s="34"/>
      <c r="X100" s="34"/>
      <c r="Y100" s="34"/>
      <c r="Z100" s="34"/>
      <c r="AA100" s="34"/>
      <c r="AB100" s="34"/>
      <c r="AC100" s="34"/>
      <c r="AD100" s="34"/>
      <c r="AE100" s="34"/>
      <c r="AF100" s="34"/>
      <c r="AG100" s="34"/>
    </row>
    <row r="101" spans="1:33">
      <c r="A101" s="32"/>
      <c r="B101" s="14"/>
      <c r="C101" s="14"/>
      <c r="D101" s="14"/>
      <c r="E101" s="14"/>
      <c r="F101" s="14"/>
      <c r="G101" s="14"/>
      <c r="H101" s="14"/>
      <c r="I101" s="14"/>
      <c r="J101" s="14"/>
      <c r="K101" s="14"/>
      <c r="L101" s="14"/>
      <c r="M101" s="14"/>
      <c r="N101" s="14"/>
      <c r="O101" s="14"/>
      <c r="P101" s="14"/>
      <c r="Q101" s="14"/>
      <c r="R101" s="35"/>
      <c r="S101" s="35"/>
      <c r="T101" s="35"/>
      <c r="U101" s="35"/>
      <c r="V101" s="35"/>
      <c r="W101" s="35"/>
      <c r="X101" s="35"/>
      <c r="Y101" s="35"/>
      <c r="Z101" s="35"/>
      <c r="AA101" s="35"/>
      <c r="AB101" s="35"/>
      <c r="AC101" s="35"/>
      <c r="AD101" s="35"/>
      <c r="AE101" s="35"/>
      <c r="AF101" s="35"/>
      <c r="AG101" s="35"/>
    </row>
    <row r="102" spans="1:33">
      <c r="A102" s="32"/>
      <c r="B102" s="15"/>
      <c r="C102" s="14"/>
      <c r="D102" s="50" t="s">
        <v>1018</v>
      </c>
      <c r="E102" s="50"/>
      <c r="F102" s="50"/>
      <c r="G102" s="50"/>
      <c r="H102" s="50"/>
      <c r="I102" s="50"/>
      <c r="J102" s="50"/>
      <c r="K102" s="50"/>
      <c r="L102" s="50"/>
      <c r="M102" s="50"/>
      <c r="N102" s="50"/>
      <c r="O102" s="50"/>
      <c r="P102" s="50"/>
      <c r="Q102" s="50"/>
      <c r="R102" s="13"/>
      <c r="S102" s="14"/>
      <c r="T102" s="14"/>
      <c r="U102" s="14"/>
      <c r="V102" s="14"/>
      <c r="W102" s="14"/>
      <c r="X102" s="14"/>
      <c r="Y102" s="14"/>
      <c r="Z102" s="14"/>
      <c r="AA102" s="14"/>
      <c r="AB102" s="14"/>
      <c r="AC102" s="14"/>
      <c r="AD102" s="14"/>
      <c r="AE102" s="14"/>
      <c r="AF102" s="14"/>
      <c r="AG102" s="14"/>
    </row>
    <row r="103" spans="1:33" ht="15.75" thickBot="1">
      <c r="A103" s="32"/>
      <c r="B103" s="15"/>
      <c r="C103" s="14"/>
      <c r="D103" s="29" t="s">
        <v>1019</v>
      </c>
      <c r="E103" s="29"/>
      <c r="F103" s="29"/>
      <c r="G103" s="29"/>
      <c r="H103" s="29"/>
      <c r="I103" s="29"/>
      <c r="J103" s="29"/>
      <c r="K103" s="29"/>
      <c r="L103" s="29"/>
      <c r="M103" s="29"/>
      <c r="N103" s="29"/>
      <c r="O103" s="29"/>
      <c r="P103" s="29"/>
      <c r="Q103" s="29"/>
      <c r="R103" s="14"/>
      <c r="S103" s="14"/>
      <c r="T103" s="14"/>
      <c r="U103" s="14"/>
      <c r="V103" s="14"/>
      <c r="W103" s="14"/>
      <c r="X103" s="14"/>
      <c r="Y103" s="14"/>
      <c r="Z103" s="14"/>
      <c r="AA103" s="14"/>
      <c r="AB103" s="14"/>
      <c r="AC103" s="14"/>
      <c r="AD103" s="14"/>
      <c r="AE103" s="14"/>
      <c r="AF103" s="14"/>
      <c r="AG103" s="14"/>
    </row>
    <row r="104" spans="1:33">
      <c r="A104" s="32"/>
      <c r="B104" s="15"/>
      <c r="C104" s="14"/>
      <c r="D104" s="14"/>
      <c r="E104" s="14"/>
      <c r="F104" s="14"/>
      <c r="G104" s="92" t="s">
        <v>946</v>
      </c>
      <c r="H104" s="92"/>
      <c r="I104" s="14"/>
      <c r="J104" s="92" t="s">
        <v>947</v>
      </c>
      <c r="K104" s="92"/>
      <c r="L104" s="14"/>
      <c r="M104" s="92" t="s">
        <v>948</v>
      </c>
      <c r="N104" s="92"/>
      <c r="O104" s="14"/>
      <c r="P104" s="92" t="s">
        <v>949</v>
      </c>
      <c r="Q104" s="92"/>
      <c r="R104" s="15"/>
      <c r="S104" s="14"/>
      <c r="T104" s="50" t="s">
        <v>1141</v>
      </c>
      <c r="U104" s="50"/>
      <c r="V104" s="50"/>
      <c r="W104" s="50"/>
      <c r="X104" s="50"/>
      <c r="Y104" s="50"/>
      <c r="Z104" s="50"/>
      <c r="AA104" s="50"/>
      <c r="AB104" s="50"/>
      <c r="AC104" s="50"/>
      <c r="AD104" s="50"/>
      <c r="AE104" s="50"/>
      <c r="AF104" s="50"/>
      <c r="AG104" s="50"/>
    </row>
    <row r="105" spans="1:33" ht="15.75" thickBot="1">
      <c r="A105" s="32"/>
      <c r="B105" s="15"/>
      <c r="C105" s="14"/>
      <c r="D105" s="29" t="s">
        <v>950</v>
      </c>
      <c r="E105" s="29"/>
      <c r="F105" s="14"/>
      <c r="G105" s="29" t="s">
        <v>951</v>
      </c>
      <c r="H105" s="29"/>
      <c r="I105" s="14"/>
      <c r="J105" s="29" t="s">
        <v>951</v>
      </c>
      <c r="K105" s="29"/>
      <c r="L105" s="14"/>
      <c r="M105" s="29" t="s">
        <v>952</v>
      </c>
      <c r="N105" s="29"/>
      <c r="O105" s="14"/>
      <c r="P105" s="29" t="s">
        <v>950</v>
      </c>
      <c r="Q105" s="29"/>
      <c r="R105" s="15"/>
      <c r="S105" s="14"/>
      <c r="T105" s="29" t="s">
        <v>1165</v>
      </c>
      <c r="U105" s="29"/>
      <c r="V105" s="29"/>
      <c r="W105" s="29"/>
      <c r="X105" s="29"/>
      <c r="Y105" s="29"/>
      <c r="Z105" s="29"/>
      <c r="AA105" s="29"/>
      <c r="AB105" s="29"/>
      <c r="AC105" s="29"/>
      <c r="AD105" s="29"/>
      <c r="AE105" s="29"/>
      <c r="AF105" s="29"/>
      <c r="AG105" s="29"/>
    </row>
    <row r="106" spans="1:33">
      <c r="A106" s="32"/>
      <c r="B106" s="14"/>
      <c r="C106" s="14"/>
      <c r="D106" s="67"/>
      <c r="E106" s="67"/>
      <c r="F106" s="14"/>
      <c r="G106" s="67"/>
      <c r="H106" s="67"/>
      <c r="I106" s="14"/>
      <c r="J106" s="67"/>
      <c r="K106" s="67"/>
      <c r="L106" s="14"/>
      <c r="M106" s="67"/>
      <c r="N106" s="67"/>
      <c r="O106" s="14"/>
      <c r="P106" s="67"/>
      <c r="Q106" s="67"/>
      <c r="R106" s="15"/>
      <c r="S106" s="14"/>
      <c r="T106" s="14"/>
      <c r="U106" s="14"/>
      <c r="V106" s="14"/>
      <c r="W106" s="92" t="s">
        <v>946</v>
      </c>
      <c r="X106" s="92"/>
      <c r="Y106" s="14"/>
      <c r="Z106" s="92" t="s">
        <v>947</v>
      </c>
      <c r="AA106" s="92"/>
      <c r="AB106" s="14"/>
      <c r="AC106" s="92" t="s">
        <v>948</v>
      </c>
      <c r="AD106" s="92"/>
      <c r="AE106" s="14"/>
      <c r="AF106" s="92" t="s">
        <v>949</v>
      </c>
      <c r="AG106" s="92"/>
    </row>
    <row r="107" spans="1:33" ht="15.75" thickBot="1">
      <c r="A107" s="32"/>
      <c r="B107" s="17" t="s">
        <v>76</v>
      </c>
      <c r="C107" s="18"/>
      <c r="D107" s="17" t="s">
        <v>239</v>
      </c>
      <c r="E107" s="45" t="s">
        <v>286</v>
      </c>
      <c r="F107" s="18"/>
      <c r="G107" s="17" t="s">
        <v>239</v>
      </c>
      <c r="H107" s="41" t="s">
        <v>291</v>
      </c>
      <c r="I107" s="18"/>
      <c r="J107" s="17" t="s">
        <v>239</v>
      </c>
      <c r="K107" s="45" t="s">
        <v>286</v>
      </c>
      <c r="L107" s="18"/>
      <c r="M107" s="17" t="s">
        <v>239</v>
      </c>
      <c r="N107" s="45" t="s">
        <v>286</v>
      </c>
      <c r="O107" s="18"/>
      <c r="P107" s="17" t="s">
        <v>239</v>
      </c>
      <c r="Q107" s="41" t="s">
        <v>291</v>
      </c>
      <c r="R107" s="15"/>
      <c r="S107" s="14"/>
      <c r="T107" s="29" t="s">
        <v>950</v>
      </c>
      <c r="U107" s="29"/>
      <c r="V107" s="14"/>
      <c r="W107" s="29" t="s">
        <v>951</v>
      </c>
      <c r="X107" s="29"/>
      <c r="Y107" s="14"/>
      <c r="Z107" s="29" t="s">
        <v>951</v>
      </c>
      <c r="AA107" s="29"/>
      <c r="AB107" s="14"/>
      <c r="AC107" s="29" t="s">
        <v>952</v>
      </c>
      <c r="AD107" s="29"/>
      <c r="AE107" s="14"/>
      <c r="AF107" s="29" t="s">
        <v>950</v>
      </c>
      <c r="AG107" s="29"/>
    </row>
    <row r="108" spans="1:33" ht="15.75" thickBot="1">
      <c r="A108" s="32"/>
      <c r="B108" s="11" t="s">
        <v>77</v>
      </c>
      <c r="C108" s="14"/>
      <c r="D108" s="46"/>
      <c r="E108" s="54" t="s">
        <v>286</v>
      </c>
      <c r="F108" s="14"/>
      <c r="G108" s="46"/>
      <c r="H108" s="53" t="s">
        <v>1020</v>
      </c>
      <c r="I108" s="14"/>
      <c r="J108" s="46"/>
      <c r="K108" s="54" t="s">
        <v>286</v>
      </c>
      <c r="L108" s="14"/>
      <c r="M108" s="46"/>
      <c r="N108" s="54" t="s">
        <v>286</v>
      </c>
      <c r="O108" s="14"/>
      <c r="P108" s="46"/>
      <c r="Q108" s="53" t="s">
        <v>1020</v>
      </c>
      <c r="R108" s="17" t="s">
        <v>76</v>
      </c>
      <c r="S108" s="18"/>
      <c r="T108" s="22" t="s">
        <v>239</v>
      </c>
      <c r="U108" s="68" t="s">
        <v>286</v>
      </c>
      <c r="V108" s="18"/>
      <c r="W108" s="22" t="s">
        <v>239</v>
      </c>
      <c r="X108" s="23" t="s">
        <v>1166</v>
      </c>
      <c r="Y108" s="18"/>
      <c r="Z108" s="22" t="s">
        <v>239</v>
      </c>
      <c r="AA108" s="23" t="s">
        <v>1167</v>
      </c>
      <c r="AB108" s="18"/>
      <c r="AC108" s="22" t="s">
        <v>239</v>
      </c>
      <c r="AD108" s="68" t="s">
        <v>286</v>
      </c>
      <c r="AE108" s="18"/>
      <c r="AF108" s="22" t="s">
        <v>239</v>
      </c>
      <c r="AG108" s="23" t="s">
        <v>326</v>
      </c>
    </row>
    <row r="109" spans="1:33" ht="15.75" thickBot="1">
      <c r="A109" s="32"/>
      <c r="B109" s="17" t="s">
        <v>78</v>
      </c>
      <c r="C109" s="18"/>
      <c r="D109" s="66"/>
      <c r="E109" s="68" t="s">
        <v>286</v>
      </c>
      <c r="F109" s="18"/>
      <c r="G109" s="66"/>
      <c r="H109" s="23" t="s">
        <v>909</v>
      </c>
      <c r="I109" s="18"/>
      <c r="J109" s="66"/>
      <c r="K109" s="68" t="s">
        <v>286</v>
      </c>
      <c r="L109" s="18"/>
      <c r="M109" s="66"/>
      <c r="N109" s="68" t="s">
        <v>286</v>
      </c>
      <c r="O109" s="18"/>
      <c r="P109" s="66"/>
      <c r="Q109" s="23" t="s">
        <v>909</v>
      </c>
      <c r="R109" s="11" t="s">
        <v>1144</v>
      </c>
      <c r="S109" s="14"/>
      <c r="T109" s="46"/>
      <c r="U109" s="54" t="s">
        <v>286</v>
      </c>
      <c r="V109" s="14"/>
      <c r="W109" s="46"/>
      <c r="X109" s="53" t="s">
        <v>1168</v>
      </c>
      <c r="Y109" s="14"/>
      <c r="Z109" s="46"/>
      <c r="AA109" s="53" t="s">
        <v>1169</v>
      </c>
      <c r="AB109" s="14"/>
      <c r="AC109" s="46"/>
      <c r="AD109" s="54" t="s">
        <v>286</v>
      </c>
      <c r="AE109" s="14"/>
      <c r="AF109" s="46"/>
      <c r="AG109" s="53" t="s">
        <v>1170</v>
      </c>
    </row>
    <row r="110" spans="1:33">
      <c r="A110" s="32"/>
      <c r="B110" s="11" t="s">
        <v>79</v>
      </c>
      <c r="C110" s="14"/>
      <c r="D110" s="14"/>
      <c r="E110" s="42" t="s">
        <v>286</v>
      </c>
      <c r="F110" s="14"/>
      <c r="G110" s="14"/>
      <c r="H110" s="42" t="s">
        <v>286</v>
      </c>
      <c r="I110" s="14"/>
      <c r="J110" s="14"/>
      <c r="K110" s="42" t="s">
        <v>286</v>
      </c>
      <c r="L110" s="14"/>
      <c r="M110" s="14"/>
      <c r="N110" s="42" t="s">
        <v>286</v>
      </c>
      <c r="O110" s="14"/>
      <c r="P110" s="14"/>
      <c r="Q110" s="42" t="s">
        <v>286</v>
      </c>
      <c r="R110" s="17" t="s">
        <v>78</v>
      </c>
      <c r="S110" s="18"/>
      <c r="T110" s="66"/>
      <c r="U110" s="68" t="s">
        <v>286</v>
      </c>
      <c r="V110" s="18"/>
      <c r="W110" s="66"/>
      <c r="X110" s="23" t="s">
        <v>1171</v>
      </c>
      <c r="Y110" s="18"/>
      <c r="Z110" s="66"/>
      <c r="AA110" s="23" t="s">
        <v>1172</v>
      </c>
      <c r="AB110" s="18"/>
      <c r="AC110" s="66"/>
      <c r="AD110" s="68" t="s">
        <v>286</v>
      </c>
      <c r="AE110" s="18"/>
      <c r="AF110" s="66"/>
      <c r="AG110" s="23" t="s">
        <v>1173</v>
      </c>
    </row>
    <row r="111" spans="1:33" ht="15.75" thickBot="1">
      <c r="A111" s="32"/>
      <c r="B111" s="17" t="s">
        <v>80</v>
      </c>
      <c r="C111" s="18"/>
      <c r="D111" s="25"/>
      <c r="E111" s="43" t="s">
        <v>286</v>
      </c>
      <c r="F111" s="18"/>
      <c r="G111" s="25"/>
      <c r="H111" s="43" t="s">
        <v>286</v>
      </c>
      <c r="I111" s="18"/>
      <c r="J111" s="25"/>
      <c r="K111" s="43" t="s">
        <v>286</v>
      </c>
      <c r="L111" s="18"/>
      <c r="M111" s="25"/>
      <c r="N111" s="43" t="s">
        <v>286</v>
      </c>
      <c r="O111" s="18"/>
      <c r="P111" s="25"/>
      <c r="Q111" s="43" t="s">
        <v>286</v>
      </c>
      <c r="R111" s="11" t="s">
        <v>1149</v>
      </c>
      <c r="S111" s="14"/>
      <c r="T111" s="46"/>
      <c r="U111" s="53" t="s">
        <v>1174</v>
      </c>
      <c r="V111" s="14"/>
      <c r="W111" s="46"/>
      <c r="X111" s="53" t="s">
        <v>1175</v>
      </c>
      <c r="Y111" s="14"/>
      <c r="Z111" s="46"/>
      <c r="AA111" s="53" t="s">
        <v>934</v>
      </c>
      <c r="AB111" s="14"/>
      <c r="AC111" s="46"/>
      <c r="AD111" s="54" t="s">
        <v>286</v>
      </c>
      <c r="AE111" s="14"/>
      <c r="AF111" s="46"/>
      <c r="AG111" s="53" t="s">
        <v>1176</v>
      </c>
    </row>
    <row r="112" spans="1:33">
      <c r="A112" s="32"/>
      <c r="B112" s="11" t="s">
        <v>81</v>
      </c>
      <c r="C112" s="14"/>
      <c r="D112" s="67"/>
      <c r="E112" s="95" t="s">
        <v>286</v>
      </c>
      <c r="F112" s="14"/>
      <c r="G112" s="67"/>
      <c r="H112" s="95" t="s">
        <v>286</v>
      </c>
      <c r="I112" s="14"/>
      <c r="J112" s="67"/>
      <c r="K112" s="95" t="s">
        <v>286</v>
      </c>
      <c r="L112" s="14"/>
      <c r="M112" s="67"/>
      <c r="N112" s="95" t="s">
        <v>286</v>
      </c>
      <c r="O112" s="14"/>
      <c r="P112" s="67"/>
      <c r="Q112" s="95" t="s">
        <v>286</v>
      </c>
      <c r="R112" s="17" t="s">
        <v>83</v>
      </c>
      <c r="S112" s="18"/>
      <c r="T112" s="66"/>
      <c r="U112" s="109">
        <v>-3617</v>
      </c>
      <c r="V112" s="18"/>
      <c r="W112" s="66"/>
      <c r="X112" s="23" t="s">
        <v>1177</v>
      </c>
      <c r="Y112" s="18"/>
      <c r="Z112" s="66"/>
      <c r="AA112" s="23" t="s">
        <v>1178</v>
      </c>
      <c r="AB112" s="18"/>
      <c r="AC112" s="66"/>
      <c r="AD112" s="68" t="s">
        <v>286</v>
      </c>
      <c r="AE112" s="18"/>
      <c r="AF112" s="66"/>
      <c r="AG112" s="23" t="s">
        <v>1179</v>
      </c>
    </row>
    <row r="113" spans="1:33" ht="15.75" thickBot="1">
      <c r="A113" s="32"/>
      <c r="B113" s="17" t="s">
        <v>82</v>
      </c>
      <c r="C113" s="18"/>
      <c r="D113" s="25"/>
      <c r="E113" s="26" t="s">
        <v>1021</v>
      </c>
      <c r="F113" s="18"/>
      <c r="G113" s="25"/>
      <c r="H113" s="26" t="s">
        <v>1022</v>
      </c>
      <c r="I113" s="18"/>
      <c r="J113" s="25"/>
      <c r="K113" s="43" t="s">
        <v>286</v>
      </c>
      <c r="L113" s="18"/>
      <c r="M113" s="25"/>
      <c r="N113" s="43" t="s">
        <v>286</v>
      </c>
      <c r="O113" s="18"/>
      <c r="P113" s="25"/>
      <c r="Q113" s="26" t="s">
        <v>581</v>
      </c>
      <c r="R113" s="11" t="s">
        <v>1008</v>
      </c>
      <c r="S113" s="14"/>
      <c r="T113" s="14"/>
      <c r="U113" s="14"/>
      <c r="V113" s="14"/>
      <c r="W113" s="14"/>
      <c r="X113" s="14"/>
      <c r="Y113" s="14"/>
      <c r="Z113" s="14"/>
      <c r="AA113" s="14"/>
      <c r="AB113" s="14"/>
      <c r="AC113" s="14"/>
      <c r="AD113" s="14"/>
      <c r="AE113" s="14"/>
      <c r="AF113" s="14"/>
      <c r="AG113" s="14"/>
    </row>
    <row r="114" spans="1:33" ht="27" thickBot="1">
      <c r="A114" s="32"/>
      <c r="B114" s="11" t="s">
        <v>83</v>
      </c>
      <c r="C114" s="14"/>
      <c r="D114" s="72"/>
      <c r="E114" s="96">
        <v>-2471</v>
      </c>
      <c r="F114" s="14"/>
      <c r="G114" s="72"/>
      <c r="H114" s="73" t="s">
        <v>1023</v>
      </c>
      <c r="I114" s="14"/>
      <c r="J114" s="72"/>
      <c r="K114" s="97" t="s">
        <v>286</v>
      </c>
      <c r="L114" s="14"/>
      <c r="M114" s="72"/>
      <c r="N114" s="97" t="s">
        <v>286</v>
      </c>
      <c r="O114" s="14"/>
      <c r="P114" s="72"/>
      <c r="Q114" s="73" t="s">
        <v>1024</v>
      </c>
      <c r="R114" s="83" t="s">
        <v>1009</v>
      </c>
      <c r="S114" s="18"/>
      <c r="T114" s="18"/>
      <c r="U114" s="41" t="s">
        <v>332</v>
      </c>
      <c r="V114" s="18"/>
      <c r="W114" s="18"/>
      <c r="X114" s="45" t="s">
        <v>286</v>
      </c>
      <c r="Y114" s="18"/>
      <c r="Z114" s="18"/>
      <c r="AA114" s="45" t="s">
        <v>286</v>
      </c>
      <c r="AB114" s="18"/>
      <c r="AC114" s="18"/>
      <c r="AD114" s="98">
        <v>-11045</v>
      </c>
      <c r="AE114" s="18"/>
      <c r="AF114" s="18"/>
      <c r="AG114" s="45" t="s">
        <v>286</v>
      </c>
    </row>
    <row r="115" spans="1:33">
      <c r="A115" s="32"/>
      <c r="B115" s="17" t="s">
        <v>1008</v>
      </c>
      <c r="C115" s="18"/>
      <c r="D115" s="66"/>
      <c r="E115" s="66"/>
      <c r="F115" s="18"/>
      <c r="G115" s="66"/>
      <c r="H115" s="66"/>
      <c r="I115" s="18"/>
      <c r="J115" s="66"/>
      <c r="K115" s="66"/>
      <c r="L115" s="18"/>
      <c r="M115" s="66"/>
      <c r="N115" s="66"/>
      <c r="O115" s="18"/>
      <c r="P115" s="66"/>
      <c r="Q115" s="66"/>
      <c r="R115" s="82" t="s">
        <v>85</v>
      </c>
      <c r="S115" s="14"/>
      <c r="T115" s="14"/>
      <c r="U115" s="24" t="s">
        <v>1157</v>
      </c>
      <c r="V115" s="14"/>
      <c r="W115" s="14"/>
      <c r="X115" s="42" t="s">
        <v>286</v>
      </c>
      <c r="Y115" s="14"/>
      <c r="Z115" s="14"/>
      <c r="AA115" s="42" t="s">
        <v>286</v>
      </c>
      <c r="AB115" s="14"/>
      <c r="AC115" s="14"/>
      <c r="AD115" s="42" t="s">
        <v>286</v>
      </c>
      <c r="AE115" s="14"/>
      <c r="AF115" s="14"/>
      <c r="AG115" s="24" t="s">
        <v>1157</v>
      </c>
    </row>
    <row r="116" spans="1:33" ht="26.25">
      <c r="A116" s="32"/>
      <c r="B116" s="82" t="s">
        <v>1009</v>
      </c>
      <c r="C116" s="14"/>
      <c r="D116" s="14"/>
      <c r="E116" s="24" t="s">
        <v>1025</v>
      </c>
      <c r="F116" s="14"/>
      <c r="G116" s="14"/>
      <c r="H116" s="42" t="s">
        <v>286</v>
      </c>
      <c r="I116" s="14"/>
      <c r="J116" s="14"/>
      <c r="K116" s="42" t="s">
        <v>286</v>
      </c>
      <c r="L116" s="14"/>
      <c r="M116" s="14"/>
      <c r="N116" s="89">
        <v>-4197</v>
      </c>
      <c r="O116" s="14"/>
      <c r="P116" s="14"/>
      <c r="Q116" s="14"/>
      <c r="R116" s="83" t="s">
        <v>86</v>
      </c>
      <c r="S116" s="18"/>
      <c r="T116" s="18"/>
      <c r="U116" s="45" t="s">
        <v>286</v>
      </c>
      <c r="V116" s="18"/>
      <c r="W116" s="18"/>
      <c r="X116" s="45" t="s">
        <v>286</v>
      </c>
      <c r="Y116" s="18"/>
      <c r="Z116" s="18"/>
      <c r="AA116" s="45" t="s">
        <v>286</v>
      </c>
      <c r="AB116" s="18"/>
      <c r="AC116" s="18"/>
      <c r="AD116" s="45" t="s">
        <v>286</v>
      </c>
      <c r="AE116" s="18"/>
      <c r="AF116" s="18"/>
      <c r="AG116" s="45" t="s">
        <v>286</v>
      </c>
    </row>
    <row r="117" spans="1:33">
      <c r="A117" s="32"/>
      <c r="B117" s="83" t="s">
        <v>85</v>
      </c>
      <c r="C117" s="18"/>
      <c r="D117" s="18"/>
      <c r="E117" s="41" t="s">
        <v>1026</v>
      </c>
      <c r="F117" s="18"/>
      <c r="G117" s="18"/>
      <c r="H117" s="45" t="s">
        <v>286</v>
      </c>
      <c r="I117" s="18"/>
      <c r="J117" s="18"/>
      <c r="K117" s="45" t="s">
        <v>286</v>
      </c>
      <c r="L117" s="18"/>
      <c r="M117" s="18"/>
      <c r="N117" s="45" t="s">
        <v>286</v>
      </c>
      <c r="O117" s="18"/>
      <c r="P117" s="18"/>
      <c r="Q117" s="41" t="s">
        <v>1026</v>
      </c>
      <c r="R117" s="82" t="s">
        <v>89</v>
      </c>
      <c r="S117" s="14"/>
      <c r="T117" s="14"/>
      <c r="U117" s="42" t="s">
        <v>286</v>
      </c>
      <c r="V117" s="14"/>
      <c r="W117" s="14"/>
      <c r="X117" s="24" t="s">
        <v>1180</v>
      </c>
      <c r="Y117" s="14"/>
      <c r="Z117" s="14"/>
      <c r="AA117" s="24" t="s">
        <v>1181</v>
      </c>
      <c r="AB117" s="14"/>
      <c r="AC117" s="14"/>
      <c r="AD117" s="42" t="s">
        <v>286</v>
      </c>
      <c r="AE117" s="14"/>
      <c r="AF117" s="14"/>
      <c r="AG117" s="24" t="s">
        <v>1182</v>
      </c>
    </row>
    <row r="118" spans="1:33" ht="15.75" thickBot="1">
      <c r="A118" s="32"/>
      <c r="B118" s="82" t="s">
        <v>86</v>
      </c>
      <c r="C118" s="14"/>
      <c r="D118" s="14"/>
      <c r="E118" s="42" t="s">
        <v>286</v>
      </c>
      <c r="F118" s="14"/>
      <c r="G118" s="14"/>
      <c r="H118" s="42" t="s">
        <v>286</v>
      </c>
      <c r="I118" s="14"/>
      <c r="J118" s="14"/>
      <c r="K118" s="42" t="s">
        <v>286</v>
      </c>
      <c r="L118" s="14"/>
      <c r="M118" s="14"/>
      <c r="N118" s="42" t="s">
        <v>286</v>
      </c>
      <c r="O118" s="14"/>
      <c r="P118" s="14"/>
      <c r="Q118" s="42" t="s">
        <v>286</v>
      </c>
      <c r="R118" s="83" t="s">
        <v>145</v>
      </c>
      <c r="S118" s="18"/>
      <c r="T118" s="25"/>
      <c r="U118" s="43" t="s">
        <v>286</v>
      </c>
      <c r="V118" s="18"/>
      <c r="W118" s="25"/>
      <c r="X118" s="43" t="s">
        <v>286</v>
      </c>
      <c r="Y118" s="18"/>
      <c r="Z118" s="25"/>
      <c r="AA118" s="43" t="s">
        <v>286</v>
      </c>
      <c r="AB118" s="18"/>
      <c r="AC118" s="25"/>
      <c r="AD118" s="43" t="s">
        <v>286</v>
      </c>
      <c r="AE118" s="18"/>
      <c r="AF118" s="25"/>
      <c r="AG118" s="43" t="s">
        <v>286</v>
      </c>
    </row>
    <row r="119" spans="1:33" ht="15.75" thickBot="1">
      <c r="A119" s="32"/>
      <c r="B119" s="83" t="s">
        <v>88</v>
      </c>
      <c r="C119" s="18"/>
      <c r="D119" s="18"/>
      <c r="E119" s="41">
        <v>-329</v>
      </c>
      <c r="F119" s="18"/>
      <c r="G119" s="18"/>
      <c r="H119" s="45" t="s">
        <v>286</v>
      </c>
      <c r="I119" s="18"/>
      <c r="J119" s="18"/>
      <c r="K119" s="45" t="s">
        <v>286</v>
      </c>
      <c r="L119" s="18"/>
      <c r="M119" s="18"/>
      <c r="N119" s="45" t="s">
        <v>286</v>
      </c>
      <c r="O119" s="18"/>
      <c r="P119" s="18"/>
      <c r="Q119" s="41">
        <v>-329</v>
      </c>
      <c r="R119" s="11" t="s">
        <v>91</v>
      </c>
      <c r="S119" s="14"/>
      <c r="T119" s="72"/>
      <c r="U119" s="73" t="s">
        <v>336</v>
      </c>
      <c r="V119" s="14"/>
      <c r="W119" s="72"/>
      <c r="X119" s="73" t="s">
        <v>1183</v>
      </c>
      <c r="Y119" s="14"/>
      <c r="Z119" s="72"/>
      <c r="AA119" s="73" t="s">
        <v>1184</v>
      </c>
      <c r="AB119" s="14"/>
      <c r="AC119" s="72"/>
      <c r="AD119" s="96">
        <v>-11045</v>
      </c>
      <c r="AE119" s="14"/>
      <c r="AF119" s="72"/>
      <c r="AG119" s="73" t="s">
        <v>336</v>
      </c>
    </row>
    <row r="120" spans="1:33">
      <c r="A120" s="32"/>
      <c r="B120" s="82" t="s">
        <v>89</v>
      </c>
      <c r="C120" s="14"/>
      <c r="D120" s="14"/>
      <c r="E120" s="42" t="s">
        <v>1027</v>
      </c>
      <c r="F120" s="14"/>
      <c r="G120" s="14"/>
      <c r="H120" s="24" t="s">
        <v>1028</v>
      </c>
      <c r="I120" s="14"/>
      <c r="J120" s="14"/>
      <c r="K120" s="42" t="s">
        <v>286</v>
      </c>
      <c r="L120" s="14"/>
      <c r="M120" s="14"/>
      <c r="N120" s="42" t="s">
        <v>286</v>
      </c>
      <c r="O120" s="14"/>
      <c r="P120" s="14"/>
      <c r="Q120" s="24" t="s">
        <v>1028</v>
      </c>
      <c r="R120" s="17" t="s">
        <v>92</v>
      </c>
      <c r="S120" s="18"/>
      <c r="T120" s="66"/>
      <c r="U120" s="68" t="s">
        <v>286</v>
      </c>
      <c r="V120" s="18"/>
      <c r="W120" s="66"/>
      <c r="X120" s="68" t="s">
        <v>286</v>
      </c>
      <c r="Y120" s="18"/>
      <c r="Z120" s="66"/>
      <c r="AA120" s="68" t="s">
        <v>286</v>
      </c>
      <c r="AB120" s="18"/>
      <c r="AC120" s="66"/>
      <c r="AD120" s="68" t="s">
        <v>286</v>
      </c>
      <c r="AE120" s="18"/>
      <c r="AF120" s="66"/>
      <c r="AG120" s="68" t="s">
        <v>286</v>
      </c>
    </row>
    <row r="121" spans="1:33" ht="27" thickBot="1">
      <c r="A121" s="32"/>
      <c r="B121" s="83" t="s">
        <v>90</v>
      </c>
      <c r="C121" s="18"/>
      <c r="D121" s="25"/>
      <c r="E121" s="43" t="s">
        <v>286</v>
      </c>
      <c r="F121" s="18"/>
      <c r="G121" s="25"/>
      <c r="H121" s="43" t="s">
        <v>286</v>
      </c>
      <c r="I121" s="18"/>
      <c r="J121" s="25"/>
      <c r="K121" s="43" t="s">
        <v>286</v>
      </c>
      <c r="L121" s="18"/>
      <c r="M121" s="25"/>
      <c r="N121" s="43" t="s">
        <v>286</v>
      </c>
      <c r="O121" s="18"/>
      <c r="P121" s="25"/>
      <c r="Q121" s="43" t="s">
        <v>286</v>
      </c>
      <c r="R121" s="11" t="s">
        <v>93</v>
      </c>
      <c r="S121" s="14"/>
      <c r="T121" s="46"/>
      <c r="U121" s="54" t="s">
        <v>286</v>
      </c>
      <c r="V121" s="14"/>
      <c r="W121" s="46"/>
      <c r="X121" s="54" t="s">
        <v>286</v>
      </c>
      <c r="Y121" s="14"/>
      <c r="Z121" s="46"/>
      <c r="AA121" s="54" t="s">
        <v>286</v>
      </c>
      <c r="AB121" s="14"/>
      <c r="AC121" s="46"/>
      <c r="AD121" s="54" t="s">
        <v>286</v>
      </c>
      <c r="AE121" s="14"/>
      <c r="AF121" s="46"/>
      <c r="AG121" s="54" t="s">
        <v>286</v>
      </c>
    </row>
    <row r="122" spans="1:33" ht="15.75" thickBot="1">
      <c r="A122" s="32"/>
      <c r="B122" s="11" t="s">
        <v>91</v>
      </c>
      <c r="C122" s="14"/>
      <c r="D122" s="67"/>
      <c r="E122" s="64" t="s">
        <v>1029</v>
      </c>
      <c r="F122" s="14"/>
      <c r="G122" s="67"/>
      <c r="H122" s="64" t="s">
        <v>1030</v>
      </c>
      <c r="I122" s="14"/>
      <c r="J122" s="67"/>
      <c r="K122" s="95" t="s">
        <v>286</v>
      </c>
      <c r="L122" s="14"/>
      <c r="M122" s="67"/>
      <c r="N122" s="86">
        <v>-4197</v>
      </c>
      <c r="O122" s="14"/>
      <c r="P122" s="67"/>
      <c r="Q122" s="64" t="s">
        <v>305</v>
      </c>
      <c r="R122" s="17" t="s">
        <v>1162</v>
      </c>
      <c r="S122" s="18"/>
      <c r="T122" s="74"/>
      <c r="U122" s="75" t="s">
        <v>336</v>
      </c>
      <c r="V122" s="18"/>
      <c r="W122" s="74"/>
      <c r="X122" s="75" t="s">
        <v>1183</v>
      </c>
      <c r="Y122" s="18"/>
      <c r="Z122" s="74"/>
      <c r="AA122" s="75" t="s">
        <v>1184</v>
      </c>
      <c r="AB122" s="18"/>
      <c r="AC122" s="74"/>
      <c r="AD122" s="100">
        <v>-11045</v>
      </c>
      <c r="AE122" s="18"/>
      <c r="AF122" s="74"/>
      <c r="AG122" s="75" t="s">
        <v>336</v>
      </c>
    </row>
    <row r="123" spans="1:33" ht="27" thickBot="1">
      <c r="A123" s="32"/>
      <c r="B123" s="17" t="s">
        <v>92</v>
      </c>
      <c r="C123" s="18"/>
      <c r="D123" s="18"/>
      <c r="E123" s="41">
        <v>-943</v>
      </c>
      <c r="F123" s="18"/>
      <c r="G123" s="18"/>
      <c r="H123" s="41" t="s">
        <v>1031</v>
      </c>
      <c r="I123" s="18"/>
      <c r="J123" s="18"/>
      <c r="K123" s="45" t="s">
        <v>286</v>
      </c>
      <c r="L123" s="18"/>
      <c r="M123" s="18"/>
      <c r="N123" s="45" t="s">
        <v>286</v>
      </c>
      <c r="O123" s="18"/>
      <c r="P123" s="18"/>
      <c r="Q123" s="41" t="s">
        <v>932</v>
      </c>
      <c r="R123" s="11" t="s">
        <v>95</v>
      </c>
      <c r="S123" s="14"/>
      <c r="T123" s="72"/>
      <c r="U123" s="73" t="s">
        <v>1184</v>
      </c>
      <c r="V123" s="14"/>
      <c r="W123" s="72"/>
      <c r="X123" s="97" t="s">
        <v>286</v>
      </c>
      <c r="Y123" s="14"/>
      <c r="Z123" s="72"/>
      <c r="AA123" s="97" t="s">
        <v>286</v>
      </c>
      <c r="AB123" s="14"/>
      <c r="AC123" s="72"/>
      <c r="AD123" s="97" t="s">
        <v>286</v>
      </c>
      <c r="AE123" s="14"/>
      <c r="AF123" s="72"/>
      <c r="AG123" s="73" t="s">
        <v>1184</v>
      </c>
    </row>
    <row r="124" spans="1:33" ht="27" thickBot="1">
      <c r="A124" s="32"/>
      <c r="B124" s="11" t="s">
        <v>93</v>
      </c>
      <c r="C124" s="14"/>
      <c r="D124" s="46"/>
      <c r="E124" s="54" t="s">
        <v>286</v>
      </c>
      <c r="F124" s="14"/>
      <c r="G124" s="46"/>
      <c r="H124" s="54" t="s">
        <v>286</v>
      </c>
      <c r="I124" s="14"/>
      <c r="J124" s="46"/>
      <c r="K124" s="54" t="s">
        <v>286</v>
      </c>
      <c r="L124" s="14"/>
      <c r="M124" s="46"/>
      <c r="N124" s="54" t="s">
        <v>286</v>
      </c>
      <c r="O124" s="14"/>
      <c r="P124" s="46"/>
      <c r="Q124" s="54" t="s">
        <v>286</v>
      </c>
      <c r="R124" s="17" t="s">
        <v>96</v>
      </c>
      <c r="S124" s="18"/>
      <c r="T124" s="48" t="s">
        <v>239</v>
      </c>
      <c r="U124" s="49" t="s">
        <v>1185</v>
      </c>
      <c r="V124" s="18"/>
      <c r="W124" s="48" t="s">
        <v>239</v>
      </c>
      <c r="X124" s="49" t="s">
        <v>1183</v>
      </c>
      <c r="Y124" s="18"/>
      <c r="Z124" s="48" t="s">
        <v>239</v>
      </c>
      <c r="AA124" s="49" t="s">
        <v>1184</v>
      </c>
      <c r="AB124" s="18"/>
      <c r="AC124" s="48" t="s">
        <v>239</v>
      </c>
      <c r="AD124" s="91">
        <v>-11045</v>
      </c>
      <c r="AE124" s="18"/>
      <c r="AF124" s="48" t="s">
        <v>239</v>
      </c>
      <c r="AG124" s="49" t="s">
        <v>1185</v>
      </c>
    </row>
    <row r="125" spans="1:33" ht="27" thickBot="1">
      <c r="A125" s="32"/>
      <c r="B125" s="17" t="s">
        <v>94</v>
      </c>
      <c r="C125" s="18"/>
      <c r="D125" s="74"/>
      <c r="E125" s="75" t="s">
        <v>771</v>
      </c>
      <c r="F125" s="18"/>
      <c r="G125" s="74"/>
      <c r="H125" s="75" t="s">
        <v>1025</v>
      </c>
      <c r="I125" s="18"/>
      <c r="J125" s="74"/>
      <c r="K125" s="99" t="s">
        <v>286</v>
      </c>
      <c r="L125" s="18"/>
      <c r="M125" s="74"/>
      <c r="N125" s="100">
        <v>-4197</v>
      </c>
      <c r="O125" s="18"/>
      <c r="P125" s="74"/>
      <c r="Q125" s="75" t="s">
        <v>771</v>
      </c>
      <c r="R125" s="34"/>
      <c r="S125" s="34"/>
      <c r="T125" s="34"/>
      <c r="U125" s="34"/>
      <c r="V125" s="34"/>
      <c r="W125" s="34"/>
      <c r="X125" s="34"/>
      <c r="Y125" s="34"/>
      <c r="Z125" s="34"/>
      <c r="AA125" s="34"/>
      <c r="AB125" s="34"/>
      <c r="AC125" s="34"/>
      <c r="AD125" s="34"/>
      <c r="AE125" s="34"/>
      <c r="AF125" s="34"/>
      <c r="AG125" s="34"/>
    </row>
    <row r="126" spans="1:33" ht="27" thickBot="1">
      <c r="A126" s="32"/>
      <c r="B126" s="11" t="s">
        <v>95</v>
      </c>
      <c r="C126" s="14"/>
      <c r="D126" s="72"/>
      <c r="E126" s="97" t="s">
        <v>286</v>
      </c>
      <c r="F126" s="14"/>
      <c r="G126" s="72"/>
      <c r="H126" s="97" t="s">
        <v>286</v>
      </c>
      <c r="I126" s="14"/>
      <c r="J126" s="72"/>
      <c r="K126" s="97" t="s">
        <v>286</v>
      </c>
      <c r="L126" s="14"/>
      <c r="M126" s="72"/>
      <c r="N126" s="97" t="s">
        <v>286</v>
      </c>
      <c r="O126" s="14"/>
      <c r="P126" s="72"/>
      <c r="Q126" s="97" t="s">
        <v>286</v>
      </c>
      <c r="R126" s="35"/>
      <c r="S126" s="35"/>
      <c r="T126" s="35"/>
      <c r="U126" s="35"/>
      <c r="V126" s="35"/>
      <c r="W126" s="35"/>
      <c r="X126" s="35"/>
      <c r="Y126" s="35"/>
      <c r="Z126" s="35"/>
      <c r="AA126" s="35"/>
      <c r="AB126" s="35"/>
      <c r="AC126" s="35"/>
      <c r="AD126" s="35"/>
      <c r="AE126" s="35"/>
      <c r="AF126" s="35"/>
      <c r="AG126" s="35"/>
    </row>
    <row r="127" spans="1:33" ht="15.75" thickBot="1">
      <c r="A127" s="32"/>
      <c r="B127" s="17" t="s">
        <v>96</v>
      </c>
      <c r="C127" s="18"/>
      <c r="D127" s="48" t="s">
        <v>239</v>
      </c>
      <c r="E127" s="49" t="s">
        <v>771</v>
      </c>
      <c r="F127" s="18"/>
      <c r="G127" s="48" t="s">
        <v>239</v>
      </c>
      <c r="H127" s="49" t="s">
        <v>1025</v>
      </c>
      <c r="I127" s="18"/>
      <c r="J127" s="48" t="s">
        <v>239</v>
      </c>
      <c r="K127" s="90" t="s">
        <v>286</v>
      </c>
      <c r="L127" s="18"/>
      <c r="M127" s="48" t="s">
        <v>239</v>
      </c>
      <c r="N127" s="91">
        <v>-4197</v>
      </c>
      <c r="O127" s="18"/>
      <c r="P127" s="48" t="s">
        <v>239</v>
      </c>
      <c r="Q127" s="49" t="s">
        <v>771</v>
      </c>
      <c r="R127" s="13"/>
      <c r="S127" s="14"/>
      <c r="T127" s="14"/>
      <c r="U127" s="14"/>
      <c r="V127" s="14"/>
      <c r="W127" s="14"/>
      <c r="X127" s="14"/>
      <c r="Y127" s="14"/>
      <c r="Z127" s="14"/>
      <c r="AA127" s="14"/>
      <c r="AB127" s="14"/>
      <c r="AC127" s="14"/>
      <c r="AD127" s="14"/>
      <c r="AE127" s="14"/>
      <c r="AF127" s="14"/>
      <c r="AG127" s="14"/>
    </row>
    <row r="128" spans="1:33" ht="15.75" thickTop="1">
      <c r="A128" s="32"/>
      <c r="B128" s="34"/>
      <c r="C128" s="34"/>
      <c r="D128" s="34"/>
      <c r="E128" s="34"/>
      <c r="F128" s="34"/>
      <c r="G128" s="34"/>
      <c r="H128" s="34"/>
      <c r="I128" s="34"/>
      <c r="J128" s="34"/>
      <c r="K128" s="34"/>
      <c r="L128" s="34"/>
      <c r="M128" s="34"/>
      <c r="N128" s="34"/>
      <c r="O128" s="34"/>
      <c r="P128" s="34"/>
      <c r="Q128" s="34"/>
      <c r="R128" s="14"/>
      <c r="S128" s="14"/>
      <c r="T128" s="14"/>
      <c r="U128" s="14"/>
      <c r="V128" s="14"/>
      <c r="W128" s="14"/>
      <c r="X128" s="14"/>
      <c r="Y128" s="14"/>
      <c r="Z128" s="14"/>
      <c r="AA128" s="14"/>
      <c r="AB128" s="14"/>
      <c r="AC128" s="14"/>
      <c r="AD128" s="14"/>
      <c r="AE128" s="14"/>
      <c r="AF128" s="14"/>
      <c r="AG128" s="14"/>
    </row>
    <row r="129" spans="1:33">
      <c r="A129" s="32"/>
      <c r="B129" s="35"/>
      <c r="C129" s="35"/>
      <c r="D129" s="35"/>
      <c r="E129" s="35"/>
      <c r="F129" s="35"/>
      <c r="G129" s="35"/>
      <c r="H129" s="35"/>
      <c r="I129" s="35"/>
      <c r="J129" s="35"/>
      <c r="K129" s="35"/>
      <c r="L129" s="35"/>
      <c r="M129" s="35"/>
      <c r="N129" s="35"/>
      <c r="O129" s="35"/>
      <c r="P129" s="35"/>
      <c r="Q129" s="35"/>
      <c r="R129" s="15"/>
      <c r="S129" s="14"/>
      <c r="T129" s="50" t="s">
        <v>1186</v>
      </c>
      <c r="U129" s="50"/>
      <c r="V129" s="50"/>
      <c r="W129" s="50"/>
      <c r="X129" s="50"/>
      <c r="Y129" s="50"/>
      <c r="Z129" s="50"/>
      <c r="AA129" s="50"/>
      <c r="AB129" s="50"/>
      <c r="AC129" s="50"/>
      <c r="AD129" s="50"/>
      <c r="AE129" s="50"/>
      <c r="AF129" s="50"/>
      <c r="AG129" s="50"/>
    </row>
    <row r="130" spans="1:33" ht="15.75" thickBot="1">
      <c r="A130" s="32"/>
      <c r="B130" s="13"/>
      <c r="C130" s="14"/>
      <c r="D130" s="14"/>
      <c r="E130" s="14"/>
      <c r="F130" s="14"/>
      <c r="G130" s="14"/>
      <c r="H130" s="14"/>
      <c r="I130" s="14"/>
      <c r="J130" s="14"/>
      <c r="K130" s="14"/>
      <c r="L130" s="14"/>
      <c r="M130" s="14"/>
      <c r="N130" s="14"/>
      <c r="O130" s="14"/>
      <c r="P130" s="14"/>
      <c r="Q130" s="14"/>
      <c r="R130" s="15"/>
      <c r="S130" s="14"/>
      <c r="T130" s="29" t="s">
        <v>1187</v>
      </c>
      <c r="U130" s="29"/>
      <c r="V130" s="29"/>
      <c r="W130" s="29"/>
      <c r="X130" s="29"/>
      <c r="Y130" s="29"/>
      <c r="Z130" s="29"/>
      <c r="AA130" s="29"/>
      <c r="AB130" s="29"/>
      <c r="AC130" s="29"/>
      <c r="AD130" s="29"/>
      <c r="AE130" s="29"/>
      <c r="AF130" s="29"/>
      <c r="AG130" s="29"/>
    </row>
    <row r="131" spans="1:33">
      <c r="A131" s="32"/>
      <c r="B131" s="14"/>
      <c r="C131" s="14"/>
      <c r="D131" s="14"/>
      <c r="E131" s="14"/>
      <c r="F131" s="14"/>
      <c r="G131" s="14"/>
      <c r="H131" s="14"/>
      <c r="I131" s="14"/>
      <c r="J131" s="14"/>
      <c r="K131" s="14"/>
      <c r="L131" s="14"/>
      <c r="M131" s="14"/>
      <c r="N131" s="14"/>
      <c r="O131" s="14"/>
      <c r="P131" s="14"/>
      <c r="Q131" s="14"/>
      <c r="R131" s="15"/>
      <c r="S131" s="14"/>
      <c r="T131" s="14"/>
      <c r="U131" s="14"/>
      <c r="V131" s="14"/>
      <c r="W131" s="92" t="s">
        <v>946</v>
      </c>
      <c r="X131" s="92"/>
      <c r="Y131" s="14"/>
      <c r="Z131" s="92" t="s">
        <v>947</v>
      </c>
      <c r="AA131" s="92"/>
      <c r="AB131" s="14"/>
      <c r="AC131" s="92" t="s">
        <v>948</v>
      </c>
      <c r="AD131" s="92"/>
      <c r="AE131" s="14"/>
      <c r="AF131" s="92" t="s">
        <v>949</v>
      </c>
      <c r="AG131" s="92"/>
    </row>
    <row r="132" spans="1:33" ht="15.75" thickBot="1">
      <c r="A132" s="32"/>
      <c r="B132" s="15"/>
      <c r="C132" s="14"/>
      <c r="D132" s="50" t="s">
        <v>1018</v>
      </c>
      <c r="E132" s="50"/>
      <c r="F132" s="50"/>
      <c r="G132" s="50"/>
      <c r="H132" s="50"/>
      <c r="I132" s="50"/>
      <c r="J132" s="50"/>
      <c r="K132" s="50"/>
      <c r="L132" s="50"/>
      <c r="M132" s="50"/>
      <c r="N132" s="50"/>
      <c r="O132" s="50"/>
      <c r="P132" s="50"/>
      <c r="Q132" s="50"/>
      <c r="R132" s="15"/>
      <c r="S132" s="14"/>
      <c r="T132" s="29" t="s">
        <v>950</v>
      </c>
      <c r="U132" s="29"/>
      <c r="V132" s="14"/>
      <c r="W132" s="29" t="s">
        <v>951</v>
      </c>
      <c r="X132" s="29"/>
      <c r="Y132" s="14"/>
      <c r="Z132" s="29" t="s">
        <v>951</v>
      </c>
      <c r="AA132" s="29"/>
      <c r="AB132" s="14"/>
      <c r="AC132" s="29" t="s">
        <v>952</v>
      </c>
      <c r="AD132" s="29"/>
      <c r="AE132" s="14"/>
      <c r="AF132" s="29" t="s">
        <v>950</v>
      </c>
      <c r="AG132" s="29"/>
    </row>
    <row r="133" spans="1:33" ht="15.75" thickBot="1">
      <c r="A133" s="32"/>
      <c r="B133" s="15"/>
      <c r="C133" s="14"/>
      <c r="D133" s="29" t="s">
        <v>1032</v>
      </c>
      <c r="E133" s="29"/>
      <c r="F133" s="29"/>
      <c r="G133" s="29"/>
      <c r="H133" s="29"/>
      <c r="I133" s="29"/>
      <c r="J133" s="29"/>
      <c r="K133" s="29"/>
      <c r="L133" s="29"/>
      <c r="M133" s="29"/>
      <c r="N133" s="29"/>
      <c r="O133" s="29"/>
      <c r="P133" s="29"/>
      <c r="Q133" s="29"/>
      <c r="R133" s="17" t="s">
        <v>147</v>
      </c>
      <c r="S133" s="18"/>
      <c r="T133" s="102" t="s">
        <v>239</v>
      </c>
      <c r="U133" s="75">
        <v>-976</v>
      </c>
      <c r="V133" s="18"/>
      <c r="W133" s="102" t="s">
        <v>239</v>
      </c>
      <c r="X133" s="100">
        <v>-69865</v>
      </c>
      <c r="Y133" s="18"/>
      <c r="Z133" s="102" t="s">
        <v>239</v>
      </c>
      <c r="AA133" s="75" t="s">
        <v>1188</v>
      </c>
      <c r="AB133" s="18"/>
      <c r="AC133" s="102" t="s">
        <v>239</v>
      </c>
      <c r="AD133" s="99" t="s">
        <v>286</v>
      </c>
      <c r="AE133" s="18"/>
      <c r="AF133" s="102" t="s">
        <v>239</v>
      </c>
      <c r="AG133" s="100">
        <v>-67498</v>
      </c>
    </row>
    <row r="134" spans="1:33" ht="15.75" thickBot="1">
      <c r="A134" s="32"/>
      <c r="B134" s="15"/>
      <c r="C134" s="14"/>
      <c r="D134" s="14"/>
      <c r="E134" s="14"/>
      <c r="F134" s="14"/>
      <c r="G134" s="92" t="s">
        <v>946</v>
      </c>
      <c r="H134" s="92"/>
      <c r="I134" s="14"/>
      <c r="J134" s="92" t="s">
        <v>947</v>
      </c>
      <c r="K134" s="92"/>
      <c r="L134" s="14"/>
      <c r="M134" s="92" t="s">
        <v>948</v>
      </c>
      <c r="N134" s="92"/>
      <c r="O134" s="14"/>
      <c r="P134" s="92" t="s">
        <v>949</v>
      </c>
      <c r="Q134" s="92"/>
      <c r="R134" s="11" t="s">
        <v>151</v>
      </c>
      <c r="S134" s="14"/>
      <c r="T134" s="101" t="s">
        <v>239</v>
      </c>
      <c r="U134" s="96">
        <v>-96663</v>
      </c>
      <c r="V134" s="14"/>
      <c r="W134" s="101" t="s">
        <v>239</v>
      </c>
      <c r="X134" s="96">
        <v>-16258</v>
      </c>
      <c r="Y134" s="14"/>
      <c r="Z134" s="101" t="s">
        <v>239</v>
      </c>
      <c r="AA134" s="97" t="s">
        <v>286</v>
      </c>
      <c r="AB134" s="14"/>
      <c r="AC134" s="101" t="s">
        <v>239</v>
      </c>
      <c r="AD134" s="73" t="s">
        <v>1189</v>
      </c>
      <c r="AE134" s="14"/>
      <c r="AF134" s="101" t="s">
        <v>239</v>
      </c>
      <c r="AG134" s="96">
        <v>-16258</v>
      </c>
    </row>
    <row r="135" spans="1:33" ht="15.75" thickBot="1">
      <c r="A135" s="32"/>
      <c r="B135" s="15"/>
      <c r="C135" s="14"/>
      <c r="D135" s="29" t="s">
        <v>950</v>
      </c>
      <c r="E135" s="29"/>
      <c r="F135" s="14"/>
      <c r="G135" s="29" t="s">
        <v>951</v>
      </c>
      <c r="H135" s="29"/>
      <c r="I135" s="14"/>
      <c r="J135" s="29" t="s">
        <v>951</v>
      </c>
      <c r="K135" s="29"/>
      <c r="L135" s="14"/>
      <c r="M135" s="29" t="s">
        <v>952</v>
      </c>
      <c r="N135" s="29"/>
      <c r="O135" s="14"/>
      <c r="P135" s="29" t="s">
        <v>950</v>
      </c>
      <c r="Q135" s="29"/>
      <c r="R135" s="17" t="s">
        <v>1093</v>
      </c>
      <c r="S135" s="18"/>
      <c r="T135" s="66"/>
      <c r="U135" s="66"/>
      <c r="V135" s="18"/>
      <c r="W135" s="66"/>
      <c r="X135" s="66"/>
      <c r="Y135" s="18"/>
      <c r="Z135" s="66"/>
      <c r="AA135" s="66"/>
      <c r="AB135" s="18"/>
      <c r="AC135" s="66"/>
      <c r="AD135" s="66"/>
      <c r="AE135" s="18"/>
      <c r="AF135" s="66"/>
      <c r="AG135" s="66"/>
    </row>
    <row r="136" spans="1:33">
      <c r="A136" s="32"/>
      <c r="B136" s="14"/>
      <c r="C136" s="14"/>
      <c r="D136" s="67"/>
      <c r="E136" s="67"/>
      <c r="F136" s="14"/>
      <c r="G136" s="67"/>
      <c r="H136" s="67"/>
      <c r="I136" s="14"/>
      <c r="J136" s="67"/>
      <c r="K136" s="67"/>
      <c r="L136" s="14"/>
      <c r="M136" s="67"/>
      <c r="N136" s="67"/>
      <c r="O136" s="14"/>
      <c r="P136" s="67"/>
      <c r="Q136" s="67"/>
      <c r="R136" s="11" t="s">
        <v>153</v>
      </c>
      <c r="S136" s="14"/>
      <c r="T136" s="11" t="s">
        <v>239</v>
      </c>
      <c r="U136" s="24" t="s">
        <v>1094</v>
      </c>
      <c r="V136" s="14"/>
      <c r="W136" s="11" t="s">
        <v>239</v>
      </c>
      <c r="X136" s="42" t="s">
        <v>286</v>
      </c>
      <c r="Y136" s="14"/>
      <c r="Z136" s="11" t="s">
        <v>239</v>
      </c>
      <c r="AA136" s="42" t="s">
        <v>286</v>
      </c>
      <c r="AB136" s="14"/>
      <c r="AC136" s="11" t="s">
        <v>239</v>
      </c>
      <c r="AD136" s="42" t="s">
        <v>286</v>
      </c>
      <c r="AE136" s="14"/>
      <c r="AF136" s="11" t="s">
        <v>239</v>
      </c>
      <c r="AG136" s="24" t="s">
        <v>1094</v>
      </c>
    </row>
    <row r="137" spans="1:33">
      <c r="A137" s="32"/>
      <c r="B137" s="17" t="s">
        <v>76</v>
      </c>
      <c r="C137" s="18"/>
      <c r="D137" s="17" t="s">
        <v>239</v>
      </c>
      <c r="E137" s="45" t="s">
        <v>286</v>
      </c>
      <c r="F137" s="18"/>
      <c r="G137" s="17" t="s">
        <v>239</v>
      </c>
      <c r="H137" s="41" t="s">
        <v>1033</v>
      </c>
      <c r="I137" s="18"/>
      <c r="J137" s="17" t="s">
        <v>239</v>
      </c>
      <c r="K137" s="45" t="s">
        <v>286</v>
      </c>
      <c r="L137" s="18"/>
      <c r="M137" s="17" t="s">
        <v>239</v>
      </c>
      <c r="N137" s="45" t="s">
        <v>286</v>
      </c>
      <c r="O137" s="18"/>
      <c r="P137" s="17" t="s">
        <v>239</v>
      </c>
      <c r="Q137" s="41" t="s">
        <v>1033</v>
      </c>
      <c r="R137" s="17" t="s">
        <v>154</v>
      </c>
      <c r="S137" s="18"/>
      <c r="T137" s="18"/>
      <c r="U137" s="98">
        <v>-47044</v>
      </c>
      <c r="V137" s="18"/>
      <c r="W137" s="18"/>
      <c r="X137" s="45" t="s">
        <v>286</v>
      </c>
      <c r="Y137" s="18"/>
      <c r="Z137" s="18"/>
      <c r="AA137" s="45" t="s">
        <v>286</v>
      </c>
      <c r="AB137" s="18"/>
      <c r="AC137" s="18"/>
      <c r="AD137" s="45" t="s">
        <v>286</v>
      </c>
      <c r="AE137" s="18"/>
      <c r="AF137" s="18"/>
      <c r="AG137" s="98">
        <v>-47044</v>
      </c>
    </row>
    <row r="138" spans="1:33" ht="15.75" thickBot="1">
      <c r="A138" s="32"/>
      <c r="B138" s="11" t="s">
        <v>77</v>
      </c>
      <c r="C138" s="14"/>
      <c r="D138" s="46"/>
      <c r="E138" s="54" t="s">
        <v>286</v>
      </c>
      <c r="F138" s="14"/>
      <c r="G138" s="46"/>
      <c r="H138" s="53" t="s">
        <v>1034</v>
      </c>
      <c r="I138" s="14"/>
      <c r="J138" s="46"/>
      <c r="K138" s="54" t="s">
        <v>286</v>
      </c>
      <c r="L138" s="14"/>
      <c r="M138" s="46"/>
      <c r="N138" s="54" t="s">
        <v>286</v>
      </c>
      <c r="O138" s="14"/>
      <c r="P138" s="46"/>
      <c r="Q138" s="53" t="s">
        <v>1034</v>
      </c>
      <c r="R138" s="11" t="s">
        <v>1079</v>
      </c>
      <c r="S138" s="14"/>
      <c r="T138" s="14"/>
      <c r="U138" s="42" t="s">
        <v>286</v>
      </c>
      <c r="V138" s="14"/>
      <c r="W138" s="14"/>
      <c r="X138" s="24" t="s">
        <v>1190</v>
      </c>
      <c r="Y138" s="14"/>
      <c r="Z138" s="14"/>
      <c r="AA138" s="42" t="s">
        <v>286</v>
      </c>
      <c r="AB138" s="14"/>
      <c r="AC138" s="14"/>
      <c r="AD138" s="42" t="s">
        <v>286</v>
      </c>
      <c r="AE138" s="14"/>
      <c r="AF138" s="14"/>
      <c r="AG138" s="24" t="s">
        <v>1190</v>
      </c>
    </row>
    <row r="139" spans="1:33">
      <c r="A139" s="32"/>
      <c r="B139" s="17" t="s">
        <v>78</v>
      </c>
      <c r="C139" s="18"/>
      <c r="D139" s="66"/>
      <c r="E139" s="68" t="s">
        <v>286</v>
      </c>
      <c r="F139" s="18"/>
      <c r="G139" s="66"/>
      <c r="H139" s="23" t="s">
        <v>1035</v>
      </c>
      <c r="I139" s="18"/>
      <c r="J139" s="66"/>
      <c r="K139" s="68" t="s">
        <v>286</v>
      </c>
      <c r="L139" s="18"/>
      <c r="M139" s="66"/>
      <c r="N139" s="68" t="s">
        <v>286</v>
      </c>
      <c r="O139" s="18"/>
      <c r="P139" s="66"/>
      <c r="Q139" s="23" t="s">
        <v>1035</v>
      </c>
      <c r="R139" s="17" t="s">
        <v>157</v>
      </c>
      <c r="S139" s="18"/>
      <c r="T139" s="18"/>
      <c r="U139" s="45" t="s">
        <v>286</v>
      </c>
      <c r="V139" s="18"/>
      <c r="W139" s="18"/>
      <c r="X139" s="98">
        <v>-17096</v>
      </c>
      <c r="Y139" s="18"/>
      <c r="Z139" s="18"/>
      <c r="AA139" s="45" t="s">
        <v>286</v>
      </c>
      <c r="AB139" s="18"/>
      <c r="AC139" s="18"/>
      <c r="AD139" s="45" t="s">
        <v>286</v>
      </c>
      <c r="AE139" s="18"/>
      <c r="AF139" s="18"/>
      <c r="AG139" s="98">
        <v>-17096</v>
      </c>
    </row>
    <row r="140" spans="1:33">
      <c r="A140" s="32"/>
      <c r="B140" s="11" t="s">
        <v>79</v>
      </c>
      <c r="C140" s="14"/>
      <c r="D140" s="14"/>
      <c r="E140" s="42" t="s">
        <v>286</v>
      </c>
      <c r="F140" s="14"/>
      <c r="G140" s="14"/>
      <c r="H140" s="24" t="s">
        <v>1036</v>
      </c>
      <c r="I140" s="14"/>
      <c r="J140" s="14"/>
      <c r="K140" s="42" t="s">
        <v>286</v>
      </c>
      <c r="L140" s="14"/>
      <c r="M140" s="14"/>
      <c r="N140" s="42" t="s">
        <v>286</v>
      </c>
      <c r="O140" s="14"/>
      <c r="P140" s="14"/>
      <c r="Q140" s="24" t="s">
        <v>1036</v>
      </c>
      <c r="R140" s="11" t="s">
        <v>158</v>
      </c>
      <c r="S140" s="14"/>
      <c r="T140" s="14"/>
      <c r="U140" s="42" t="s">
        <v>286</v>
      </c>
      <c r="V140" s="14"/>
      <c r="W140" s="14"/>
      <c r="X140" s="42" t="s">
        <v>286</v>
      </c>
      <c r="Y140" s="14"/>
      <c r="Z140" s="14"/>
      <c r="AA140" s="42" t="s">
        <v>286</v>
      </c>
      <c r="AB140" s="14"/>
      <c r="AC140" s="14"/>
      <c r="AD140" s="42" t="s">
        <v>286</v>
      </c>
      <c r="AE140" s="14"/>
      <c r="AF140" s="14"/>
      <c r="AG140" s="42" t="s">
        <v>286</v>
      </c>
    </row>
    <row r="141" spans="1:33" ht="27" thickBot="1">
      <c r="A141" s="32"/>
      <c r="B141" s="17" t="s">
        <v>80</v>
      </c>
      <c r="C141" s="18"/>
      <c r="D141" s="25"/>
      <c r="E141" s="43" t="s">
        <v>286</v>
      </c>
      <c r="F141" s="18"/>
      <c r="G141" s="25"/>
      <c r="H141" s="26" t="s">
        <v>1037</v>
      </c>
      <c r="I141" s="18"/>
      <c r="J141" s="25"/>
      <c r="K141" s="43" t="s">
        <v>286</v>
      </c>
      <c r="L141" s="18"/>
      <c r="M141" s="25"/>
      <c r="N141" s="43" t="s">
        <v>286</v>
      </c>
      <c r="O141" s="18"/>
      <c r="P141" s="25"/>
      <c r="Q141" s="26" t="s">
        <v>1037</v>
      </c>
      <c r="R141" s="17" t="s">
        <v>159</v>
      </c>
      <c r="S141" s="18"/>
      <c r="T141" s="18"/>
      <c r="U141" s="41" t="s">
        <v>1191</v>
      </c>
      <c r="V141" s="18"/>
      <c r="W141" s="18"/>
      <c r="X141" s="45" t="s">
        <v>286</v>
      </c>
      <c r="Y141" s="18"/>
      <c r="Z141" s="18"/>
      <c r="AA141" s="45" t="s">
        <v>286</v>
      </c>
      <c r="AB141" s="18"/>
      <c r="AC141" s="18"/>
      <c r="AD141" s="45" t="s">
        <v>286</v>
      </c>
      <c r="AE141" s="18"/>
      <c r="AF141" s="18"/>
      <c r="AG141" s="41" t="s">
        <v>1191</v>
      </c>
    </row>
    <row r="142" spans="1:33" ht="26.25">
      <c r="A142" s="32"/>
      <c r="B142" s="11" t="s">
        <v>81</v>
      </c>
      <c r="C142" s="14"/>
      <c r="D142" s="67"/>
      <c r="E142" s="95" t="s">
        <v>286</v>
      </c>
      <c r="F142" s="14"/>
      <c r="G142" s="67"/>
      <c r="H142" s="64">
        <v>-579</v>
      </c>
      <c r="I142" s="14"/>
      <c r="J142" s="67"/>
      <c r="K142" s="95" t="s">
        <v>286</v>
      </c>
      <c r="L142" s="14"/>
      <c r="M142" s="67"/>
      <c r="N142" s="95" t="s">
        <v>286</v>
      </c>
      <c r="O142" s="14"/>
      <c r="P142" s="67"/>
      <c r="Q142" s="64">
        <v>-579</v>
      </c>
      <c r="R142" s="11" t="s">
        <v>1083</v>
      </c>
      <c r="S142" s="14"/>
      <c r="T142" s="14"/>
      <c r="U142" s="42" t="s">
        <v>1027</v>
      </c>
      <c r="V142" s="14"/>
      <c r="W142" s="14"/>
      <c r="X142" s="24" t="s">
        <v>1192</v>
      </c>
      <c r="Y142" s="14"/>
      <c r="Z142" s="14"/>
      <c r="AA142" s="89">
        <v>-3966</v>
      </c>
      <c r="AB142" s="14"/>
      <c r="AC142" s="14"/>
      <c r="AD142" s="89">
        <v>-96663</v>
      </c>
      <c r="AE142" s="14"/>
      <c r="AF142" s="14"/>
      <c r="AG142" s="42" t="s">
        <v>286</v>
      </c>
    </row>
    <row r="143" spans="1:33" ht="15.75" thickBot="1">
      <c r="A143" s="32"/>
      <c r="B143" s="17" t="s">
        <v>82</v>
      </c>
      <c r="C143" s="18"/>
      <c r="D143" s="25"/>
      <c r="E143" s="26" t="s">
        <v>1038</v>
      </c>
      <c r="F143" s="18"/>
      <c r="G143" s="25"/>
      <c r="H143" s="26" t="s">
        <v>1039</v>
      </c>
      <c r="I143" s="18"/>
      <c r="J143" s="25"/>
      <c r="K143" s="43" t="s">
        <v>286</v>
      </c>
      <c r="L143" s="18"/>
      <c r="M143" s="25"/>
      <c r="N143" s="43" t="s">
        <v>286</v>
      </c>
      <c r="O143" s="18"/>
      <c r="P143" s="25"/>
      <c r="Q143" s="26" t="s">
        <v>1040</v>
      </c>
      <c r="R143" s="17" t="s">
        <v>161</v>
      </c>
      <c r="S143" s="18"/>
      <c r="T143" s="18"/>
      <c r="U143" s="41" t="s">
        <v>401</v>
      </c>
      <c r="V143" s="18"/>
      <c r="W143" s="18"/>
      <c r="X143" s="45" t="s">
        <v>286</v>
      </c>
      <c r="Y143" s="18"/>
      <c r="Z143" s="18"/>
      <c r="AA143" s="45" t="s">
        <v>286</v>
      </c>
      <c r="AB143" s="18"/>
      <c r="AC143" s="18"/>
      <c r="AD143" s="45" t="s">
        <v>286</v>
      </c>
      <c r="AE143" s="18"/>
      <c r="AF143" s="18"/>
      <c r="AG143" s="41" t="s">
        <v>401</v>
      </c>
    </row>
    <row r="144" spans="1:33" ht="15.75" thickBot="1">
      <c r="A144" s="32"/>
      <c r="B144" s="11" t="s">
        <v>83</v>
      </c>
      <c r="C144" s="14"/>
      <c r="D144" s="72"/>
      <c r="E144" s="96">
        <v>-8993</v>
      </c>
      <c r="F144" s="14"/>
      <c r="G144" s="72"/>
      <c r="H144" s="73" t="s">
        <v>1041</v>
      </c>
      <c r="I144" s="14"/>
      <c r="J144" s="72"/>
      <c r="K144" s="97" t="s">
        <v>286</v>
      </c>
      <c r="L144" s="14"/>
      <c r="M144" s="72"/>
      <c r="N144" s="97" t="s">
        <v>286</v>
      </c>
      <c r="O144" s="14"/>
      <c r="P144" s="72"/>
      <c r="Q144" s="73" t="s">
        <v>1042</v>
      </c>
      <c r="R144" s="11" t="s">
        <v>121</v>
      </c>
      <c r="S144" s="14"/>
      <c r="T144" s="14"/>
      <c r="U144" s="89">
        <v>-3830</v>
      </c>
      <c r="V144" s="14"/>
      <c r="W144" s="14"/>
      <c r="X144" s="42" t="s">
        <v>286</v>
      </c>
      <c r="Y144" s="14"/>
      <c r="Z144" s="14"/>
      <c r="AA144" s="42" t="s">
        <v>286</v>
      </c>
      <c r="AB144" s="14"/>
      <c r="AC144" s="14"/>
      <c r="AD144" s="14"/>
      <c r="AE144" s="14"/>
      <c r="AF144" s="14"/>
      <c r="AG144" s="89">
        <v>-3830</v>
      </c>
    </row>
    <row r="145" spans="1:33" ht="15.75" thickBot="1">
      <c r="A145" s="32"/>
      <c r="B145" s="17" t="s">
        <v>1008</v>
      </c>
      <c r="C145" s="18"/>
      <c r="D145" s="66"/>
      <c r="E145" s="66"/>
      <c r="F145" s="18"/>
      <c r="G145" s="66"/>
      <c r="H145" s="66"/>
      <c r="I145" s="18"/>
      <c r="J145" s="66"/>
      <c r="K145" s="66"/>
      <c r="L145" s="18"/>
      <c r="M145" s="66"/>
      <c r="N145" s="66"/>
      <c r="O145" s="18"/>
      <c r="P145" s="66"/>
      <c r="Q145" s="66"/>
      <c r="R145" s="17" t="s">
        <v>162</v>
      </c>
      <c r="S145" s="18"/>
      <c r="T145" s="25"/>
      <c r="U145" s="26">
        <v>-950</v>
      </c>
      <c r="V145" s="18"/>
      <c r="W145" s="25"/>
      <c r="X145" s="43" t="s">
        <v>286</v>
      </c>
      <c r="Y145" s="18"/>
      <c r="Z145" s="25"/>
      <c r="AA145" s="43" t="s">
        <v>286</v>
      </c>
      <c r="AB145" s="18"/>
      <c r="AC145" s="25"/>
      <c r="AD145" s="43" t="s">
        <v>286</v>
      </c>
      <c r="AE145" s="18"/>
      <c r="AF145" s="25"/>
      <c r="AG145" s="26">
        <v>-950</v>
      </c>
    </row>
    <row r="146" spans="1:33" ht="27" thickBot="1">
      <c r="A146" s="32"/>
      <c r="B146" s="82" t="s">
        <v>1009</v>
      </c>
      <c r="C146" s="14"/>
      <c r="D146" s="14"/>
      <c r="E146" s="24" t="s">
        <v>1043</v>
      </c>
      <c r="F146" s="14"/>
      <c r="G146" s="14"/>
      <c r="H146" s="42" t="s">
        <v>286</v>
      </c>
      <c r="I146" s="14"/>
      <c r="J146" s="14"/>
      <c r="K146" s="42" t="s">
        <v>286</v>
      </c>
      <c r="L146" s="14"/>
      <c r="M146" s="14"/>
      <c r="N146" s="89">
        <v>-19101</v>
      </c>
      <c r="O146" s="14"/>
      <c r="P146" s="14"/>
      <c r="Q146" s="42" t="s">
        <v>286</v>
      </c>
      <c r="R146" s="11" t="s">
        <v>163</v>
      </c>
      <c r="S146" s="14"/>
      <c r="T146" s="101" t="s">
        <v>239</v>
      </c>
      <c r="U146" s="73" t="s">
        <v>1193</v>
      </c>
      <c r="V146" s="14"/>
      <c r="W146" s="101" t="s">
        <v>239</v>
      </c>
      <c r="X146" s="73" t="s">
        <v>1194</v>
      </c>
      <c r="Y146" s="14"/>
      <c r="Z146" s="101" t="s">
        <v>239</v>
      </c>
      <c r="AA146" s="96">
        <v>-3966</v>
      </c>
      <c r="AB146" s="14"/>
      <c r="AC146" s="101" t="s">
        <v>239</v>
      </c>
      <c r="AD146" s="96">
        <v>-96663</v>
      </c>
      <c r="AE146" s="14"/>
      <c r="AF146" s="101" t="s">
        <v>239</v>
      </c>
      <c r="AG146" s="73" t="s">
        <v>1195</v>
      </c>
    </row>
    <row r="147" spans="1:33" ht="26.25">
      <c r="A147" s="32"/>
      <c r="B147" s="83" t="s">
        <v>85</v>
      </c>
      <c r="C147" s="18"/>
      <c r="D147" s="18"/>
      <c r="E147" s="41" t="s">
        <v>1044</v>
      </c>
      <c r="F147" s="18"/>
      <c r="G147" s="18"/>
      <c r="H147" s="45" t="s">
        <v>286</v>
      </c>
      <c r="I147" s="18"/>
      <c r="J147" s="18"/>
      <c r="K147" s="45" t="s">
        <v>286</v>
      </c>
      <c r="L147" s="18"/>
      <c r="M147" s="18"/>
      <c r="N147" s="45" t="s">
        <v>286</v>
      </c>
      <c r="O147" s="18"/>
      <c r="P147" s="18"/>
      <c r="Q147" s="41" t="s">
        <v>1044</v>
      </c>
      <c r="R147" s="17" t="s">
        <v>164</v>
      </c>
      <c r="S147" s="18"/>
      <c r="T147" s="22" t="s">
        <v>239</v>
      </c>
      <c r="U147" s="23" t="s">
        <v>1196</v>
      </c>
      <c r="V147" s="18"/>
      <c r="W147" s="22" t="s">
        <v>239</v>
      </c>
      <c r="X147" s="23" t="s">
        <v>1197</v>
      </c>
      <c r="Y147" s="18"/>
      <c r="Z147" s="22" t="s">
        <v>239</v>
      </c>
      <c r="AA147" s="23">
        <v>-623</v>
      </c>
      <c r="AB147" s="18"/>
      <c r="AC147" s="22" t="s">
        <v>239</v>
      </c>
      <c r="AD147" s="68" t="s">
        <v>286</v>
      </c>
      <c r="AE147" s="18"/>
      <c r="AF147" s="22" t="s">
        <v>239</v>
      </c>
      <c r="AG147" s="23" t="s">
        <v>1198</v>
      </c>
    </row>
    <row r="148" spans="1:33">
      <c r="A148" s="32"/>
      <c r="B148" s="82" t="s">
        <v>86</v>
      </c>
      <c r="C148" s="14"/>
      <c r="D148" s="14"/>
      <c r="E148" s="42" t="s">
        <v>286</v>
      </c>
      <c r="F148" s="14"/>
      <c r="G148" s="14"/>
      <c r="H148" s="24">
        <v>-13</v>
      </c>
      <c r="I148" s="14"/>
      <c r="J148" s="14"/>
      <c r="K148" s="42" t="s">
        <v>286</v>
      </c>
      <c r="L148" s="14"/>
      <c r="M148" s="14"/>
      <c r="N148" s="42" t="s">
        <v>286</v>
      </c>
      <c r="O148" s="14"/>
      <c r="P148" s="14"/>
      <c r="Q148" s="24">
        <v>-13</v>
      </c>
      <c r="R148" s="11" t="s">
        <v>22</v>
      </c>
      <c r="S148" s="14"/>
      <c r="T148" s="14"/>
      <c r="U148" s="14"/>
      <c r="V148" s="14"/>
      <c r="W148" s="14"/>
      <c r="X148" s="14"/>
      <c r="Y148" s="14"/>
      <c r="Z148" s="14"/>
      <c r="AA148" s="14"/>
      <c r="AB148" s="14"/>
      <c r="AC148" s="14"/>
      <c r="AD148" s="14"/>
      <c r="AE148" s="14"/>
      <c r="AF148" s="14"/>
      <c r="AG148" s="14"/>
    </row>
    <row r="149" spans="1:33">
      <c r="A149" s="32"/>
      <c r="B149" s="83" t="s">
        <v>88</v>
      </c>
      <c r="C149" s="18"/>
      <c r="D149" s="18"/>
      <c r="E149" s="41">
        <v>-923</v>
      </c>
      <c r="F149" s="18"/>
      <c r="G149" s="18"/>
      <c r="H149" s="45" t="s">
        <v>286</v>
      </c>
      <c r="I149" s="18"/>
      <c r="J149" s="18"/>
      <c r="K149" s="45" t="s">
        <v>286</v>
      </c>
      <c r="L149" s="18"/>
      <c r="M149" s="18"/>
      <c r="N149" s="45" t="s">
        <v>286</v>
      </c>
      <c r="O149" s="18"/>
      <c r="P149" s="18"/>
      <c r="Q149" s="41">
        <v>-923</v>
      </c>
      <c r="R149" s="83" t="s">
        <v>1088</v>
      </c>
      <c r="S149" s="18"/>
      <c r="T149" s="17" t="s">
        <v>239</v>
      </c>
      <c r="U149" s="41" t="s">
        <v>1103</v>
      </c>
      <c r="V149" s="18"/>
      <c r="W149" s="17" t="s">
        <v>239</v>
      </c>
      <c r="X149" s="41" t="s">
        <v>1104</v>
      </c>
      <c r="Y149" s="18"/>
      <c r="Z149" s="17" t="s">
        <v>239</v>
      </c>
      <c r="AA149" s="41" t="s">
        <v>1105</v>
      </c>
      <c r="AB149" s="18"/>
      <c r="AC149" s="17" t="s">
        <v>239</v>
      </c>
      <c r="AD149" s="45" t="s">
        <v>286</v>
      </c>
      <c r="AE149" s="18"/>
      <c r="AF149" s="17" t="s">
        <v>239</v>
      </c>
      <c r="AG149" s="41" t="s">
        <v>1106</v>
      </c>
    </row>
    <row r="150" spans="1:33" ht="15.75" thickBot="1">
      <c r="A150" s="32"/>
      <c r="B150" s="82" t="s">
        <v>89</v>
      </c>
      <c r="C150" s="14"/>
      <c r="D150" s="14"/>
      <c r="E150" s="42" t="s">
        <v>286</v>
      </c>
      <c r="F150" s="14"/>
      <c r="G150" s="14"/>
      <c r="H150" s="24" t="s">
        <v>1045</v>
      </c>
      <c r="I150" s="14"/>
      <c r="J150" s="14"/>
      <c r="K150" s="42" t="s">
        <v>286</v>
      </c>
      <c r="L150" s="14"/>
      <c r="M150" s="14"/>
      <c r="N150" s="42" t="s">
        <v>286</v>
      </c>
      <c r="O150" s="14"/>
      <c r="P150" s="14"/>
      <c r="Q150" s="24" t="s">
        <v>1045</v>
      </c>
      <c r="R150" s="82" t="s">
        <v>1089</v>
      </c>
      <c r="S150" s="14"/>
      <c r="T150" s="110" t="s">
        <v>239</v>
      </c>
      <c r="U150" s="111" t="s">
        <v>979</v>
      </c>
      <c r="V150" s="14"/>
      <c r="W150" s="110" t="s">
        <v>239</v>
      </c>
      <c r="X150" s="111" t="s">
        <v>980</v>
      </c>
      <c r="Y150" s="14"/>
      <c r="Z150" s="110" t="s">
        <v>239</v>
      </c>
      <c r="AA150" s="112" t="s">
        <v>1199</v>
      </c>
      <c r="AB150" s="14"/>
      <c r="AC150" s="110" t="s">
        <v>239</v>
      </c>
      <c r="AD150" s="113" t="s">
        <v>286</v>
      </c>
      <c r="AE150" s="14"/>
      <c r="AF150" s="110" t="s">
        <v>239</v>
      </c>
      <c r="AG150" s="111" t="s">
        <v>981</v>
      </c>
    </row>
    <row r="151" spans="1:33" ht="16.5" thickTop="1" thickBot="1">
      <c r="A151" s="32"/>
      <c r="B151" s="83" t="s">
        <v>90</v>
      </c>
      <c r="C151" s="18"/>
      <c r="D151" s="25"/>
      <c r="E151" s="43" t="s">
        <v>286</v>
      </c>
      <c r="F151" s="18"/>
      <c r="G151" s="25"/>
      <c r="H151" s="26" t="s">
        <v>489</v>
      </c>
      <c r="I151" s="18"/>
      <c r="J151" s="25"/>
      <c r="K151" s="43" t="s">
        <v>286</v>
      </c>
      <c r="L151" s="18"/>
      <c r="M151" s="25"/>
      <c r="N151" s="43" t="s">
        <v>286</v>
      </c>
      <c r="O151" s="18"/>
      <c r="P151" s="25"/>
      <c r="Q151" s="26" t="s">
        <v>489</v>
      </c>
      <c r="R151" s="34"/>
      <c r="S151" s="34"/>
      <c r="T151" s="34"/>
      <c r="U151" s="34"/>
      <c r="V151" s="34"/>
      <c r="W151" s="34"/>
      <c r="X151" s="34"/>
      <c r="Y151" s="34"/>
      <c r="Z151" s="34"/>
      <c r="AA151" s="34"/>
      <c r="AB151" s="34"/>
      <c r="AC151" s="34"/>
      <c r="AD151" s="34"/>
      <c r="AE151" s="34"/>
      <c r="AF151" s="34"/>
      <c r="AG151" s="34"/>
    </row>
    <row r="152" spans="1:33">
      <c r="A152" s="32"/>
      <c r="B152" s="11" t="s">
        <v>91</v>
      </c>
      <c r="C152" s="14"/>
      <c r="D152" s="67"/>
      <c r="E152" s="64" t="s">
        <v>1046</v>
      </c>
      <c r="F152" s="14"/>
      <c r="G152" s="67"/>
      <c r="H152" s="64" t="s">
        <v>1047</v>
      </c>
      <c r="I152" s="14"/>
      <c r="J152" s="67"/>
      <c r="K152" s="95" t="s">
        <v>286</v>
      </c>
      <c r="L152" s="14"/>
      <c r="M152" s="67"/>
      <c r="N152" s="86">
        <v>-19101</v>
      </c>
      <c r="O152" s="14"/>
      <c r="P152" s="67"/>
      <c r="Q152" s="64" t="s">
        <v>306</v>
      </c>
      <c r="R152" s="35"/>
      <c r="S152" s="35"/>
      <c r="T152" s="35"/>
      <c r="U152" s="35"/>
      <c r="V152" s="35"/>
      <c r="W152" s="35"/>
      <c r="X152" s="35"/>
      <c r="Y152" s="35"/>
      <c r="Z152" s="35"/>
      <c r="AA152" s="35"/>
      <c r="AB152" s="35"/>
      <c r="AC152" s="35"/>
      <c r="AD152" s="35"/>
      <c r="AE152" s="35"/>
      <c r="AF152" s="35"/>
      <c r="AG152" s="35"/>
    </row>
    <row r="153" spans="1:33">
      <c r="A153" s="32"/>
      <c r="B153" s="17" t="s">
        <v>92</v>
      </c>
      <c r="C153" s="18"/>
      <c r="D153" s="18"/>
      <c r="E153" s="98">
        <v>-3382</v>
      </c>
      <c r="F153" s="18"/>
      <c r="G153" s="18"/>
      <c r="H153" s="41" t="s">
        <v>1048</v>
      </c>
      <c r="I153" s="18"/>
      <c r="J153" s="18"/>
      <c r="K153" s="45" t="s">
        <v>286</v>
      </c>
      <c r="L153" s="18"/>
      <c r="M153" s="18"/>
      <c r="N153" s="45" t="s">
        <v>286</v>
      </c>
      <c r="O153" s="18"/>
      <c r="P153" s="18"/>
      <c r="Q153" s="41" t="s">
        <v>1049</v>
      </c>
      <c r="R153" s="13"/>
      <c r="S153" s="14"/>
      <c r="T153" s="14"/>
      <c r="U153" s="14"/>
      <c r="V153" s="14"/>
      <c r="W153" s="14"/>
      <c r="X153" s="14"/>
      <c r="Y153" s="14"/>
      <c r="Z153" s="14"/>
      <c r="AA153" s="14"/>
      <c r="AB153" s="14"/>
      <c r="AC153" s="14"/>
      <c r="AD153" s="14"/>
      <c r="AE153" s="14"/>
      <c r="AF153" s="14"/>
      <c r="AG153" s="14"/>
    </row>
    <row r="154" spans="1:33" ht="27" thickBot="1">
      <c r="A154" s="32"/>
      <c r="B154" s="11" t="s">
        <v>93</v>
      </c>
      <c r="C154" s="14"/>
      <c r="D154" s="46"/>
      <c r="E154" s="54" t="s">
        <v>286</v>
      </c>
      <c r="F154" s="14"/>
      <c r="G154" s="46"/>
      <c r="H154" s="54" t="s">
        <v>286</v>
      </c>
      <c r="I154" s="14"/>
      <c r="J154" s="46"/>
      <c r="K154" s="54" t="s">
        <v>286</v>
      </c>
      <c r="L154" s="14"/>
      <c r="M154" s="46"/>
      <c r="N154" s="54" t="s">
        <v>286</v>
      </c>
      <c r="O154" s="14"/>
      <c r="P154" s="46"/>
      <c r="Q154" s="54" t="s">
        <v>286</v>
      </c>
      <c r="R154" s="14"/>
      <c r="S154" s="14"/>
      <c r="T154" s="14"/>
      <c r="U154" s="14"/>
      <c r="V154" s="14"/>
      <c r="W154" s="14"/>
      <c r="X154" s="14"/>
      <c r="Y154" s="14"/>
      <c r="Z154" s="14"/>
      <c r="AA154" s="14"/>
      <c r="AB154" s="14"/>
      <c r="AC154" s="14"/>
      <c r="AD154" s="14"/>
      <c r="AE154" s="14"/>
      <c r="AF154" s="14"/>
      <c r="AG154" s="14"/>
    </row>
    <row r="155" spans="1:33" ht="27" thickBot="1">
      <c r="A155" s="32"/>
      <c r="B155" s="17" t="s">
        <v>94</v>
      </c>
      <c r="C155" s="18"/>
      <c r="D155" s="74"/>
      <c r="E155" s="75" t="s">
        <v>772</v>
      </c>
      <c r="F155" s="18"/>
      <c r="G155" s="74"/>
      <c r="H155" s="75" t="s">
        <v>1043</v>
      </c>
      <c r="I155" s="18"/>
      <c r="J155" s="74"/>
      <c r="K155" s="99" t="s">
        <v>286</v>
      </c>
      <c r="L155" s="18"/>
      <c r="M155" s="74"/>
      <c r="N155" s="100">
        <v>-19101</v>
      </c>
      <c r="O155" s="18"/>
      <c r="P155" s="74"/>
      <c r="Q155" s="75" t="s">
        <v>772</v>
      </c>
      <c r="R155" s="15"/>
      <c r="S155" s="14"/>
      <c r="T155" s="50" t="s">
        <v>1186</v>
      </c>
      <c r="U155" s="50"/>
      <c r="V155" s="50"/>
      <c r="W155" s="50"/>
      <c r="X155" s="50"/>
      <c r="Y155" s="50"/>
      <c r="Z155" s="50"/>
      <c r="AA155" s="50"/>
      <c r="AB155" s="50"/>
      <c r="AC155" s="50"/>
      <c r="AD155" s="50"/>
      <c r="AE155" s="50"/>
      <c r="AF155" s="50"/>
      <c r="AG155" s="50"/>
    </row>
    <row r="156" spans="1:33" ht="27" thickBot="1">
      <c r="A156" s="32"/>
      <c r="B156" s="11" t="s">
        <v>95</v>
      </c>
      <c r="C156" s="14"/>
      <c r="D156" s="72"/>
      <c r="E156" s="97" t="s">
        <v>286</v>
      </c>
      <c r="F156" s="14"/>
      <c r="G156" s="72"/>
      <c r="H156" s="97" t="s">
        <v>286</v>
      </c>
      <c r="I156" s="14"/>
      <c r="J156" s="72"/>
      <c r="K156" s="97" t="s">
        <v>286</v>
      </c>
      <c r="L156" s="14"/>
      <c r="M156" s="72"/>
      <c r="N156" s="97" t="s">
        <v>286</v>
      </c>
      <c r="O156" s="14"/>
      <c r="P156" s="72"/>
      <c r="Q156" s="97" t="s">
        <v>286</v>
      </c>
      <c r="R156" s="15"/>
      <c r="S156" s="14"/>
      <c r="T156" s="29" t="s">
        <v>1200</v>
      </c>
      <c r="U156" s="29"/>
      <c r="V156" s="29"/>
      <c r="W156" s="29"/>
      <c r="X156" s="29"/>
      <c r="Y156" s="29"/>
      <c r="Z156" s="29"/>
      <c r="AA156" s="29"/>
      <c r="AB156" s="29"/>
      <c r="AC156" s="29"/>
      <c r="AD156" s="29"/>
      <c r="AE156" s="29"/>
      <c r="AF156" s="29"/>
      <c r="AG156" s="29"/>
    </row>
    <row r="157" spans="1:33" ht="15.75" thickBot="1">
      <c r="A157" s="32"/>
      <c r="B157" s="17" t="s">
        <v>96</v>
      </c>
      <c r="C157" s="18"/>
      <c r="D157" s="48" t="s">
        <v>239</v>
      </c>
      <c r="E157" s="49" t="s">
        <v>772</v>
      </c>
      <c r="F157" s="18"/>
      <c r="G157" s="48" t="s">
        <v>239</v>
      </c>
      <c r="H157" s="49" t="s">
        <v>1043</v>
      </c>
      <c r="I157" s="18"/>
      <c r="J157" s="48" t="s">
        <v>239</v>
      </c>
      <c r="K157" s="90" t="s">
        <v>286</v>
      </c>
      <c r="L157" s="18"/>
      <c r="M157" s="48" t="s">
        <v>239</v>
      </c>
      <c r="N157" s="91">
        <v>-19101</v>
      </c>
      <c r="O157" s="18"/>
      <c r="P157" s="48" t="s">
        <v>239</v>
      </c>
      <c r="Q157" s="49" t="s">
        <v>772</v>
      </c>
      <c r="R157" s="15"/>
      <c r="S157" s="14"/>
      <c r="T157" s="14"/>
      <c r="U157" s="14"/>
      <c r="V157" s="14"/>
      <c r="W157" s="92" t="s">
        <v>946</v>
      </c>
      <c r="X157" s="92"/>
      <c r="Y157" s="14"/>
      <c r="Z157" s="92" t="s">
        <v>947</v>
      </c>
      <c r="AA157" s="92"/>
      <c r="AB157" s="14"/>
      <c r="AC157" s="92" t="s">
        <v>948</v>
      </c>
      <c r="AD157" s="92"/>
      <c r="AE157" s="14"/>
      <c r="AF157" s="92" t="s">
        <v>949</v>
      </c>
      <c r="AG157" s="92"/>
    </row>
    <row r="158" spans="1:33" ht="16.5" thickTop="1" thickBot="1">
      <c r="A158" s="32"/>
      <c r="B158" s="34"/>
      <c r="C158" s="34"/>
      <c r="D158" s="34"/>
      <c r="E158" s="34"/>
      <c r="F158" s="34"/>
      <c r="G158" s="34"/>
      <c r="H158" s="34"/>
      <c r="I158" s="34"/>
      <c r="J158" s="34"/>
      <c r="K158" s="34"/>
      <c r="L158" s="34"/>
      <c r="M158" s="34"/>
      <c r="N158" s="34"/>
      <c r="O158" s="34"/>
      <c r="P158" s="34"/>
      <c r="Q158" s="34"/>
      <c r="R158" s="15"/>
      <c r="S158" s="14"/>
      <c r="T158" s="29" t="s">
        <v>950</v>
      </c>
      <c r="U158" s="29"/>
      <c r="V158" s="14"/>
      <c r="W158" s="29" t="s">
        <v>951</v>
      </c>
      <c r="X158" s="29"/>
      <c r="Y158" s="14"/>
      <c r="Z158" s="29" t="s">
        <v>951</v>
      </c>
      <c r="AA158" s="29"/>
      <c r="AB158" s="14"/>
      <c r="AC158" s="29" t="s">
        <v>952</v>
      </c>
      <c r="AD158" s="29"/>
      <c r="AE158" s="14"/>
      <c r="AF158" s="29" t="s">
        <v>950</v>
      </c>
      <c r="AG158" s="29"/>
    </row>
    <row r="159" spans="1:33">
      <c r="A159" s="32"/>
      <c r="B159" s="35"/>
      <c r="C159" s="35"/>
      <c r="D159" s="35"/>
      <c r="E159" s="35"/>
      <c r="F159" s="35"/>
      <c r="G159" s="35"/>
      <c r="H159" s="35"/>
      <c r="I159" s="35"/>
      <c r="J159" s="35"/>
      <c r="K159" s="35"/>
      <c r="L159" s="35"/>
      <c r="M159" s="35"/>
      <c r="N159" s="35"/>
      <c r="O159" s="35"/>
      <c r="P159" s="35"/>
      <c r="Q159" s="35"/>
      <c r="R159" s="14"/>
      <c r="S159" s="14"/>
      <c r="T159" s="67"/>
      <c r="U159" s="67"/>
      <c r="V159" s="14"/>
      <c r="W159" s="67"/>
      <c r="X159" s="67"/>
      <c r="Y159" s="14"/>
      <c r="Z159" s="67"/>
      <c r="AA159" s="67"/>
      <c r="AB159" s="14"/>
      <c r="AC159" s="67"/>
      <c r="AD159" s="67"/>
      <c r="AE159" s="14"/>
      <c r="AF159" s="67"/>
      <c r="AG159" s="67"/>
    </row>
    <row r="160" spans="1:33" ht="15.75" thickBot="1">
      <c r="A160" s="32"/>
      <c r="B160" s="13"/>
      <c r="C160" s="14"/>
      <c r="D160" s="14"/>
      <c r="E160" s="14"/>
      <c r="F160" s="14"/>
      <c r="G160" s="14"/>
      <c r="H160" s="14"/>
      <c r="I160" s="14"/>
      <c r="J160" s="14"/>
      <c r="K160" s="14"/>
      <c r="L160" s="14"/>
      <c r="M160" s="14"/>
      <c r="N160" s="14"/>
      <c r="O160" s="14"/>
      <c r="P160" s="14"/>
      <c r="Q160" s="14"/>
      <c r="R160" s="17" t="s">
        <v>147</v>
      </c>
      <c r="S160" s="18"/>
      <c r="T160" s="56" t="s">
        <v>239</v>
      </c>
      <c r="U160" s="55">
        <v>-3606</v>
      </c>
      <c r="V160" s="18"/>
      <c r="W160" s="56" t="s">
        <v>239</v>
      </c>
      <c r="X160" s="55">
        <v>-11090</v>
      </c>
      <c r="Y160" s="18"/>
      <c r="Z160" s="56" t="s">
        <v>239</v>
      </c>
      <c r="AA160" s="55">
        <v>-1205</v>
      </c>
      <c r="AB160" s="18"/>
      <c r="AC160" s="56" t="s">
        <v>239</v>
      </c>
      <c r="AD160" s="43" t="s">
        <v>286</v>
      </c>
      <c r="AE160" s="18"/>
      <c r="AF160" s="56" t="s">
        <v>239</v>
      </c>
      <c r="AG160" s="55">
        <v>-15901</v>
      </c>
    </row>
    <row r="161" spans="1:33" ht="15.75" thickBot="1">
      <c r="A161" s="32"/>
      <c r="B161" s="14"/>
      <c r="C161" s="14"/>
      <c r="D161" s="14"/>
      <c r="E161" s="14"/>
      <c r="F161" s="14"/>
      <c r="G161" s="14"/>
      <c r="H161" s="14"/>
      <c r="I161" s="14"/>
      <c r="J161" s="14"/>
      <c r="K161" s="14"/>
      <c r="L161" s="14"/>
      <c r="M161" s="14"/>
      <c r="N161" s="14"/>
      <c r="O161" s="14"/>
      <c r="P161" s="14"/>
      <c r="Q161" s="14"/>
      <c r="R161" s="11" t="s">
        <v>151</v>
      </c>
      <c r="S161" s="14"/>
      <c r="T161" s="101" t="s">
        <v>239</v>
      </c>
      <c r="U161" s="73" t="s">
        <v>1201</v>
      </c>
      <c r="V161" s="14"/>
      <c r="W161" s="101" t="s">
        <v>239</v>
      </c>
      <c r="X161" s="73">
        <v>-839</v>
      </c>
      <c r="Y161" s="14"/>
      <c r="Z161" s="101" t="s">
        <v>239</v>
      </c>
      <c r="AA161" s="97" t="s">
        <v>286</v>
      </c>
      <c r="AB161" s="14"/>
      <c r="AC161" s="101" t="s">
        <v>239</v>
      </c>
      <c r="AD161" s="73" t="s">
        <v>1202</v>
      </c>
      <c r="AE161" s="14"/>
      <c r="AF161" s="101" t="s">
        <v>239</v>
      </c>
      <c r="AG161" s="73">
        <v>-839</v>
      </c>
    </row>
    <row r="162" spans="1:33">
      <c r="A162" s="32"/>
      <c r="B162" s="15"/>
      <c r="C162" s="14"/>
      <c r="D162" s="50" t="s">
        <v>1018</v>
      </c>
      <c r="E162" s="50"/>
      <c r="F162" s="50"/>
      <c r="G162" s="50"/>
      <c r="H162" s="50"/>
      <c r="I162" s="50"/>
      <c r="J162" s="50"/>
      <c r="K162" s="50"/>
      <c r="L162" s="50"/>
      <c r="M162" s="50"/>
      <c r="N162" s="50"/>
      <c r="O162" s="50"/>
      <c r="P162" s="50"/>
      <c r="Q162" s="50"/>
      <c r="R162" s="17" t="s">
        <v>152</v>
      </c>
      <c r="S162" s="18"/>
      <c r="T162" s="66"/>
      <c r="U162" s="66"/>
      <c r="V162" s="18"/>
      <c r="W162" s="66"/>
      <c r="X162" s="66"/>
      <c r="Y162" s="18"/>
      <c r="Z162" s="66"/>
      <c r="AA162" s="66"/>
      <c r="AB162" s="18"/>
      <c r="AC162" s="66"/>
      <c r="AD162" s="66"/>
      <c r="AE162" s="18"/>
      <c r="AF162" s="66"/>
      <c r="AG162" s="66"/>
    </row>
    <row r="163" spans="1:33" ht="15.75" thickBot="1">
      <c r="A163" s="32"/>
      <c r="B163" s="15"/>
      <c r="C163" s="14"/>
      <c r="D163" s="29" t="s">
        <v>1050</v>
      </c>
      <c r="E163" s="29"/>
      <c r="F163" s="29"/>
      <c r="G163" s="29"/>
      <c r="H163" s="29"/>
      <c r="I163" s="29"/>
      <c r="J163" s="29"/>
      <c r="K163" s="29"/>
      <c r="L163" s="29"/>
      <c r="M163" s="29"/>
      <c r="N163" s="29"/>
      <c r="O163" s="29"/>
      <c r="P163" s="29"/>
      <c r="Q163" s="29"/>
      <c r="R163" s="11" t="s">
        <v>1203</v>
      </c>
      <c r="S163" s="14"/>
      <c r="T163" s="11" t="s">
        <v>239</v>
      </c>
      <c r="U163" s="24" t="s">
        <v>1204</v>
      </c>
      <c r="V163" s="14"/>
      <c r="W163" s="11" t="s">
        <v>239</v>
      </c>
      <c r="X163" s="42" t="s">
        <v>286</v>
      </c>
      <c r="Y163" s="14"/>
      <c r="Z163" s="11" t="s">
        <v>239</v>
      </c>
      <c r="AA163" s="42" t="s">
        <v>286</v>
      </c>
      <c r="AB163" s="14"/>
      <c r="AC163" s="11" t="s">
        <v>239</v>
      </c>
      <c r="AD163" s="42" t="s">
        <v>286</v>
      </c>
      <c r="AE163" s="14"/>
      <c r="AF163" s="11" t="s">
        <v>239</v>
      </c>
      <c r="AG163" s="24" t="s">
        <v>1204</v>
      </c>
    </row>
    <row r="164" spans="1:33">
      <c r="A164" s="32"/>
      <c r="B164" s="15"/>
      <c r="C164" s="14"/>
      <c r="D164" s="14"/>
      <c r="E164" s="14"/>
      <c r="F164" s="14"/>
      <c r="G164" s="92" t="s">
        <v>946</v>
      </c>
      <c r="H164" s="92"/>
      <c r="I164" s="14"/>
      <c r="J164" s="92" t="s">
        <v>947</v>
      </c>
      <c r="K164" s="92"/>
      <c r="L164" s="14"/>
      <c r="M164" s="92" t="s">
        <v>948</v>
      </c>
      <c r="N164" s="92"/>
      <c r="O164" s="14"/>
      <c r="P164" s="92" t="s">
        <v>949</v>
      </c>
      <c r="Q164" s="92"/>
      <c r="R164" s="17" t="s">
        <v>1205</v>
      </c>
      <c r="S164" s="18"/>
      <c r="T164" s="18"/>
      <c r="U164" s="98">
        <v>-16335</v>
      </c>
      <c r="V164" s="18"/>
      <c r="W164" s="18"/>
      <c r="X164" s="45" t="s">
        <v>286</v>
      </c>
      <c r="Y164" s="18"/>
      <c r="Z164" s="18"/>
      <c r="AA164" s="45" t="s">
        <v>286</v>
      </c>
      <c r="AB164" s="18"/>
      <c r="AC164" s="18"/>
      <c r="AD164" s="45" t="s">
        <v>286</v>
      </c>
      <c r="AE164" s="18"/>
      <c r="AF164" s="18"/>
      <c r="AG164" s="98">
        <v>-16335</v>
      </c>
    </row>
    <row r="165" spans="1:33" ht="15.75" thickBot="1">
      <c r="A165" s="32"/>
      <c r="B165" s="15"/>
      <c r="C165" s="14"/>
      <c r="D165" s="29" t="s">
        <v>950</v>
      </c>
      <c r="E165" s="29"/>
      <c r="F165" s="14"/>
      <c r="G165" s="29" t="s">
        <v>951</v>
      </c>
      <c r="H165" s="29"/>
      <c r="I165" s="14"/>
      <c r="J165" s="29" t="s">
        <v>951</v>
      </c>
      <c r="K165" s="29"/>
      <c r="L165" s="14"/>
      <c r="M165" s="29" t="s">
        <v>952</v>
      </c>
      <c r="N165" s="29"/>
      <c r="O165" s="14"/>
      <c r="P165" s="29" t="s">
        <v>950</v>
      </c>
      <c r="Q165" s="29"/>
      <c r="R165" s="11" t="s">
        <v>1206</v>
      </c>
      <c r="S165" s="14"/>
      <c r="T165" s="14"/>
      <c r="U165" s="42" t="s">
        <v>286</v>
      </c>
      <c r="V165" s="14"/>
      <c r="W165" s="14"/>
      <c r="X165" s="24" t="s">
        <v>1207</v>
      </c>
      <c r="Y165" s="14"/>
      <c r="Z165" s="14"/>
      <c r="AA165" s="42" t="s">
        <v>286</v>
      </c>
      <c r="AB165" s="14"/>
      <c r="AC165" s="14"/>
      <c r="AD165" s="42" t="s">
        <v>286</v>
      </c>
      <c r="AE165" s="14"/>
      <c r="AF165" s="14"/>
      <c r="AG165" s="24" t="s">
        <v>1207</v>
      </c>
    </row>
    <row r="166" spans="1:33">
      <c r="A166" s="32"/>
      <c r="B166" s="14"/>
      <c r="C166" s="14"/>
      <c r="D166" s="67"/>
      <c r="E166" s="67"/>
      <c r="F166" s="14"/>
      <c r="G166" s="67"/>
      <c r="H166" s="67"/>
      <c r="I166" s="14"/>
      <c r="J166" s="67"/>
      <c r="K166" s="67"/>
      <c r="L166" s="14"/>
      <c r="M166" s="67"/>
      <c r="N166" s="67"/>
      <c r="O166" s="14"/>
      <c r="P166" s="67"/>
      <c r="Q166" s="67"/>
      <c r="R166" s="17" t="s">
        <v>157</v>
      </c>
      <c r="S166" s="18"/>
      <c r="T166" s="18"/>
      <c r="U166" s="45" t="s">
        <v>286</v>
      </c>
      <c r="V166" s="18"/>
      <c r="W166" s="18"/>
      <c r="X166" s="98">
        <v>-1256</v>
      </c>
      <c r="Y166" s="18"/>
      <c r="Z166" s="18"/>
      <c r="AA166" s="45" t="s">
        <v>286</v>
      </c>
      <c r="AB166" s="18"/>
      <c r="AC166" s="18"/>
      <c r="AD166" s="45" t="s">
        <v>286</v>
      </c>
      <c r="AE166" s="18"/>
      <c r="AF166" s="18"/>
      <c r="AG166" s="98">
        <v>-1256</v>
      </c>
    </row>
    <row r="167" spans="1:33" ht="26.25">
      <c r="A167" s="32"/>
      <c r="B167" s="17" t="s">
        <v>76</v>
      </c>
      <c r="C167" s="18"/>
      <c r="D167" s="17" t="s">
        <v>239</v>
      </c>
      <c r="E167" s="45" t="s">
        <v>286</v>
      </c>
      <c r="F167" s="18"/>
      <c r="G167" s="17" t="s">
        <v>239</v>
      </c>
      <c r="H167" s="41" t="s">
        <v>1051</v>
      </c>
      <c r="I167" s="18"/>
      <c r="J167" s="17" t="s">
        <v>239</v>
      </c>
      <c r="K167" s="41" t="s">
        <v>1052</v>
      </c>
      <c r="L167" s="18"/>
      <c r="M167" s="17" t="s">
        <v>239</v>
      </c>
      <c r="N167" s="45" t="s">
        <v>286</v>
      </c>
      <c r="O167" s="18"/>
      <c r="P167" s="17" t="s">
        <v>239</v>
      </c>
      <c r="Q167" s="41" t="s">
        <v>293</v>
      </c>
      <c r="R167" s="11" t="s">
        <v>1208</v>
      </c>
      <c r="S167" s="14"/>
      <c r="T167" s="14"/>
      <c r="U167" s="42" t="s">
        <v>286</v>
      </c>
      <c r="V167" s="14"/>
      <c r="W167" s="14"/>
      <c r="X167" s="89">
        <v>-1854</v>
      </c>
      <c r="Y167" s="14"/>
      <c r="Z167" s="14"/>
      <c r="AA167" s="42" t="s">
        <v>286</v>
      </c>
      <c r="AB167" s="14"/>
      <c r="AC167" s="14"/>
      <c r="AD167" s="42" t="s">
        <v>286</v>
      </c>
      <c r="AE167" s="14"/>
      <c r="AF167" s="14"/>
      <c r="AG167" s="89">
        <v>-1854</v>
      </c>
    </row>
    <row r="168" spans="1:33" ht="27" thickBot="1">
      <c r="A168" s="32"/>
      <c r="B168" s="11" t="s">
        <v>77</v>
      </c>
      <c r="C168" s="14"/>
      <c r="D168" s="46"/>
      <c r="E168" s="54" t="s">
        <v>286</v>
      </c>
      <c r="F168" s="14"/>
      <c r="G168" s="46"/>
      <c r="H168" s="53" t="s">
        <v>1053</v>
      </c>
      <c r="I168" s="14"/>
      <c r="J168" s="46"/>
      <c r="K168" s="53" t="s">
        <v>1054</v>
      </c>
      <c r="L168" s="14"/>
      <c r="M168" s="46"/>
      <c r="N168" s="54" t="s">
        <v>286</v>
      </c>
      <c r="O168" s="14"/>
      <c r="P168" s="46"/>
      <c r="Q168" s="53" t="s">
        <v>1055</v>
      </c>
      <c r="R168" s="17" t="s">
        <v>1083</v>
      </c>
      <c r="S168" s="18"/>
      <c r="T168" s="18"/>
      <c r="U168" s="45" t="s">
        <v>286</v>
      </c>
      <c r="V168" s="18"/>
      <c r="W168" s="18"/>
      <c r="X168" s="41" t="s">
        <v>1209</v>
      </c>
      <c r="Y168" s="18"/>
      <c r="Z168" s="18"/>
      <c r="AA168" s="41" t="s">
        <v>1210</v>
      </c>
      <c r="AB168" s="18"/>
      <c r="AC168" s="18"/>
      <c r="AD168" s="98">
        <v>-5878</v>
      </c>
      <c r="AE168" s="18"/>
      <c r="AF168" s="18"/>
      <c r="AG168" s="45" t="s">
        <v>286</v>
      </c>
    </row>
    <row r="169" spans="1:33">
      <c r="A169" s="32"/>
      <c r="B169" s="17" t="s">
        <v>78</v>
      </c>
      <c r="C169" s="18"/>
      <c r="D169" s="66"/>
      <c r="E169" s="68" t="s">
        <v>286</v>
      </c>
      <c r="F169" s="18"/>
      <c r="G169" s="66"/>
      <c r="H169" s="23" t="s">
        <v>1056</v>
      </c>
      <c r="I169" s="18"/>
      <c r="J169" s="66"/>
      <c r="K169" s="23" t="s">
        <v>1057</v>
      </c>
      <c r="L169" s="18"/>
      <c r="M169" s="66"/>
      <c r="N169" s="68" t="s">
        <v>286</v>
      </c>
      <c r="O169" s="18"/>
      <c r="P169" s="66"/>
      <c r="Q169" s="23" t="s">
        <v>1058</v>
      </c>
      <c r="R169" s="11" t="s">
        <v>121</v>
      </c>
      <c r="S169" s="14"/>
      <c r="T169" s="14"/>
      <c r="U169" s="89">
        <v>-6309</v>
      </c>
      <c r="V169" s="14"/>
      <c r="W169" s="14"/>
      <c r="X169" s="42" t="s">
        <v>286</v>
      </c>
      <c r="Y169" s="14"/>
      <c r="Z169" s="14"/>
      <c r="AA169" s="42" t="s">
        <v>286</v>
      </c>
      <c r="AB169" s="14"/>
      <c r="AC169" s="14"/>
      <c r="AD169" s="42" t="s">
        <v>286</v>
      </c>
      <c r="AE169" s="14"/>
      <c r="AF169" s="14"/>
      <c r="AG169" s="89">
        <v>-6309</v>
      </c>
    </row>
    <row r="170" spans="1:33" ht="15.75" thickBot="1">
      <c r="A170" s="32"/>
      <c r="B170" s="11" t="s">
        <v>79</v>
      </c>
      <c r="C170" s="14"/>
      <c r="D170" s="14"/>
      <c r="E170" s="42" t="s">
        <v>286</v>
      </c>
      <c r="F170" s="14"/>
      <c r="G170" s="14"/>
      <c r="H170" s="42" t="s">
        <v>286</v>
      </c>
      <c r="I170" s="14"/>
      <c r="J170" s="14"/>
      <c r="K170" s="42" t="s">
        <v>286</v>
      </c>
      <c r="L170" s="14"/>
      <c r="M170" s="14"/>
      <c r="N170" s="42" t="s">
        <v>286</v>
      </c>
      <c r="O170" s="14"/>
      <c r="P170" s="14"/>
      <c r="Q170" s="42" t="s">
        <v>286</v>
      </c>
      <c r="R170" s="17" t="s">
        <v>162</v>
      </c>
      <c r="S170" s="18"/>
      <c r="T170" s="25"/>
      <c r="U170" s="55">
        <v>-1015</v>
      </c>
      <c r="V170" s="18"/>
      <c r="W170" s="25"/>
      <c r="X170" s="43" t="s">
        <v>286</v>
      </c>
      <c r="Y170" s="18"/>
      <c r="Z170" s="25"/>
      <c r="AA170" s="43" t="s">
        <v>286</v>
      </c>
      <c r="AB170" s="18"/>
      <c r="AC170" s="25"/>
      <c r="AD170" s="43" t="s">
        <v>286</v>
      </c>
      <c r="AE170" s="18"/>
      <c r="AF170" s="25"/>
      <c r="AG170" s="55">
        <v>-1015</v>
      </c>
    </row>
    <row r="171" spans="1:33" ht="15.75" thickBot="1">
      <c r="A171" s="32"/>
      <c r="B171" s="17" t="s">
        <v>80</v>
      </c>
      <c r="C171" s="18"/>
      <c r="D171" s="25"/>
      <c r="E171" s="43" t="s">
        <v>286</v>
      </c>
      <c r="F171" s="18"/>
      <c r="G171" s="25"/>
      <c r="H171" s="43" t="s">
        <v>286</v>
      </c>
      <c r="I171" s="18"/>
      <c r="J171" s="25"/>
      <c r="K171" s="43" t="s">
        <v>286</v>
      </c>
      <c r="L171" s="18"/>
      <c r="M171" s="25"/>
      <c r="N171" s="43" t="s">
        <v>286</v>
      </c>
      <c r="O171" s="18"/>
      <c r="P171" s="25"/>
      <c r="Q171" s="43" t="s">
        <v>286</v>
      </c>
      <c r="R171" s="11" t="s">
        <v>163</v>
      </c>
      <c r="S171" s="14"/>
      <c r="T171" s="101" t="s">
        <v>239</v>
      </c>
      <c r="U171" s="73" t="s">
        <v>1211</v>
      </c>
      <c r="V171" s="14"/>
      <c r="W171" s="101" t="s">
        <v>239</v>
      </c>
      <c r="X171" s="73" t="s">
        <v>1212</v>
      </c>
      <c r="Y171" s="14"/>
      <c r="Z171" s="101" t="s">
        <v>239</v>
      </c>
      <c r="AA171" s="73" t="s">
        <v>1210</v>
      </c>
      <c r="AB171" s="14"/>
      <c r="AC171" s="101" t="s">
        <v>239</v>
      </c>
      <c r="AD171" s="96">
        <v>-5878</v>
      </c>
      <c r="AE171" s="14"/>
      <c r="AF171" s="101" t="s">
        <v>239</v>
      </c>
      <c r="AG171" s="73" t="s">
        <v>1213</v>
      </c>
    </row>
    <row r="172" spans="1:33" ht="26.25">
      <c r="A172" s="32"/>
      <c r="B172" s="11" t="s">
        <v>81</v>
      </c>
      <c r="C172" s="14"/>
      <c r="D172" s="67"/>
      <c r="E172" s="95" t="s">
        <v>286</v>
      </c>
      <c r="F172" s="14"/>
      <c r="G172" s="67"/>
      <c r="H172" s="95" t="s">
        <v>286</v>
      </c>
      <c r="I172" s="14"/>
      <c r="J172" s="67"/>
      <c r="K172" s="95" t="s">
        <v>286</v>
      </c>
      <c r="L172" s="14"/>
      <c r="M172" s="67"/>
      <c r="N172" s="95" t="s">
        <v>286</v>
      </c>
      <c r="O172" s="14"/>
      <c r="P172" s="67"/>
      <c r="Q172" s="95" t="s">
        <v>286</v>
      </c>
      <c r="R172" s="17" t="s">
        <v>164</v>
      </c>
      <c r="S172" s="18"/>
      <c r="T172" s="66"/>
      <c r="U172" s="109">
        <v>-1643</v>
      </c>
      <c r="V172" s="18"/>
      <c r="W172" s="66"/>
      <c r="X172" s="23" t="s">
        <v>1214</v>
      </c>
      <c r="Y172" s="18"/>
      <c r="Z172" s="66"/>
      <c r="AA172" s="23" t="s">
        <v>1215</v>
      </c>
      <c r="AB172" s="18"/>
      <c r="AC172" s="66"/>
      <c r="AD172" s="68" t="s">
        <v>286</v>
      </c>
      <c r="AE172" s="18"/>
      <c r="AF172" s="66"/>
      <c r="AG172" s="23">
        <v>-886</v>
      </c>
    </row>
    <row r="173" spans="1:33" ht="15.75" thickBot="1">
      <c r="A173" s="32"/>
      <c r="B173" s="17" t="s">
        <v>82</v>
      </c>
      <c r="C173" s="18"/>
      <c r="D173" s="25"/>
      <c r="E173" s="26" t="s">
        <v>1059</v>
      </c>
      <c r="F173" s="18"/>
      <c r="G173" s="25"/>
      <c r="H173" s="26" t="s">
        <v>1060</v>
      </c>
      <c r="I173" s="18"/>
      <c r="J173" s="25"/>
      <c r="K173" s="26" t="s">
        <v>1061</v>
      </c>
      <c r="L173" s="18"/>
      <c r="M173" s="25"/>
      <c r="N173" s="43" t="s">
        <v>286</v>
      </c>
      <c r="O173" s="18"/>
      <c r="P173" s="25"/>
      <c r="Q173" s="26" t="s">
        <v>1062</v>
      </c>
      <c r="R173" s="11" t="s">
        <v>22</v>
      </c>
      <c r="S173" s="14"/>
      <c r="T173" s="14"/>
      <c r="U173" s="14"/>
      <c r="V173" s="14"/>
      <c r="W173" s="14"/>
      <c r="X173" s="14"/>
      <c r="Y173" s="14"/>
      <c r="Z173" s="14"/>
      <c r="AA173" s="14"/>
      <c r="AB173" s="14"/>
      <c r="AC173" s="14"/>
      <c r="AD173" s="14"/>
      <c r="AE173" s="14"/>
      <c r="AF173" s="14"/>
      <c r="AG173" s="14"/>
    </row>
    <row r="174" spans="1:33" ht="15.75" thickBot="1">
      <c r="A174" s="32"/>
      <c r="B174" s="11" t="s">
        <v>83</v>
      </c>
      <c r="C174" s="14"/>
      <c r="D174" s="72"/>
      <c r="E174" s="96">
        <v>-5214</v>
      </c>
      <c r="F174" s="14"/>
      <c r="G174" s="72"/>
      <c r="H174" s="73" t="s">
        <v>1063</v>
      </c>
      <c r="I174" s="14"/>
      <c r="J174" s="72"/>
      <c r="K174" s="73" t="s">
        <v>747</v>
      </c>
      <c r="L174" s="14"/>
      <c r="M174" s="72"/>
      <c r="N174" s="97" t="s">
        <v>286</v>
      </c>
      <c r="O174" s="14"/>
      <c r="P174" s="72"/>
      <c r="Q174" s="73" t="s">
        <v>1064</v>
      </c>
      <c r="R174" s="83" t="s">
        <v>1088</v>
      </c>
      <c r="S174" s="18"/>
      <c r="T174" s="25"/>
      <c r="U174" s="26" t="s">
        <v>1216</v>
      </c>
      <c r="V174" s="18"/>
      <c r="W174" s="25"/>
      <c r="X174" s="26" t="s">
        <v>1217</v>
      </c>
      <c r="Y174" s="18"/>
      <c r="Z174" s="25"/>
      <c r="AA174" s="26" t="s">
        <v>1218</v>
      </c>
      <c r="AB174" s="18"/>
      <c r="AC174" s="25"/>
      <c r="AD174" s="43" t="s">
        <v>286</v>
      </c>
      <c r="AE174" s="18"/>
      <c r="AF174" s="25"/>
      <c r="AG174" s="26" t="s">
        <v>1219</v>
      </c>
    </row>
    <row r="175" spans="1:33" ht="15.75" thickBot="1">
      <c r="A175" s="32"/>
      <c r="B175" s="17" t="s">
        <v>1008</v>
      </c>
      <c r="C175" s="18"/>
      <c r="D175" s="66"/>
      <c r="E175" s="66"/>
      <c r="F175" s="18"/>
      <c r="G175" s="66"/>
      <c r="H175" s="66"/>
      <c r="I175" s="18"/>
      <c r="J175" s="66"/>
      <c r="K175" s="66"/>
      <c r="L175" s="18"/>
      <c r="M175" s="66"/>
      <c r="N175" s="66"/>
      <c r="O175" s="18"/>
      <c r="P175" s="66"/>
      <c r="Q175" s="66"/>
      <c r="R175" s="82" t="s">
        <v>1089</v>
      </c>
      <c r="S175" s="14"/>
      <c r="T175" s="27" t="s">
        <v>239</v>
      </c>
      <c r="U175" s="28" t="s">
        <v>1103</v>
      </c>
      <c r="V175" s="14"/>
      <c r="W175" s="27" t="s">
        <v>239</v>
      </c>
      <c r="X175" s="28" t="s">
        <v>1104</v>
      </c>
      <c r="Y175" s="14"/>
      <c r="Z175" s="27" t="s">
        <v>239</v>
      </c>
      <c r="AA175" s="28" t="s">
        <v>1105</v>
      </c>
      <c r="AB175" s="14"/>
      <c r="AC175" s="27" t="s">
        <v>239</v>
      </c>
      <c r="AD175" s="93" t="s">
        <v>286</v>
      </c>
      <c r="AE175" s="14"/>
      <c r="AF175" s="27" t="s">
        <v>239</v>
      </c>
      <c r="AG175" s="28" t="s">
        <v>1106</v>
      </c>
    </row>
    <row r="176" spans="1:33" ht="27" thickTop="1">
      <c r="A176" s="32"/>
      <c r="B176" s="82" t="s">
        <v>1009</v>
      </c>
      <c r="C176" s="14"/>
      <c r="D176" s="14"/>
      <c r="E176" s="24" t="s">
        <v>1065</v>
      </c>
      <c r="F176" s="14"/>
      <c r="G176" s="14"/>
      <c r="H176" s="42" t="s">
        <v>286</v>
      </c>
      <c r="I176" s="14"/>
      <c r="J176" s="14"/>
      <c r="K176" s="42" t="s">
        <v>286</v>
      </c>
      <c r="L176" s="14"/>
      <c r="M176" s="14"/>
      <c r="N176" s="89">
        <v>-14060</v>
      </c>
      <c r="O176" s="14"/>
      <c r="P176" s="14"/>
      <c r="Q176" s="42" t="s">
        <v>286</v>
      </c>
      <c r="R176" s="34"/>
      <c r="S176" s="34"/>
      <c r="T176" s="34"/>
      <c r="U176" s="34"/>
      <c r="V176" s="34"/>
      <c r="W176" s="34"/>
      <c r="X176" s="34"/>
      <c r="Y176" s="34"/>
      <c r="Z176" s="34"/>
      <c r="AA176" s="34"/>
      <c r="AB176" s="34"/>
      <c r="AC176" s="34"/>
      <c r="AD176" s="34"/>
      <c r="AE176" s="34"/>
      <c r="AF176" s="34"/>
      <c r="AG176" s="34"/>
    </row>
    <row r="177" spans="1:33">
      <c r="A177" s="32"/>
      <c r="B177" s="83" t="s">
        <v>85</v>
      </c>
      <c r="C177" s="18"/>
      <c r="D177" s="18"/>
      <c r="E177" s="41" t="s">
        <v>1066</v>
      </c>
      <c r="F177" s="18"/>
      <c r="G177" s="18"/>
      <c r="H177" s="45" t="s">
        <v>286</v>
      </c>
      <c r="I177" s="18"/>
      <c r="J177" s="18"/>
      <c r="K177" s="45" t="s">
        <v>286</v>
      </c>
      <c r="L177" s="18"/>
      <c r="M177" s="18"/>
      <c r="N177" s="45" t="s">
        <v>286</v>
      </c>
      <c r="O177" s="18"/>
      <c r="P177" s="18"/>
      <c r="Q177" s="41" t="s">
        <v>1066</v>
      </c>
      <c r="R177" s="34"/>
      <c r="S177" s="34"/>
      <c r="T177" s="34"/>
      <c r="U177" s="34"/>
      <c r="V177" s="34"/>
      <c r="W177" s="34"/>
      <c r="X177" s="34"/>
      <c r="Y177" s="34"/>
      <c r="Z177" s="34"/>
      <c r="AA177" s="34"/>
      <c r="AB177" s="34"/>
      <c r="AC177" s="34"/>
      <c r="AD177" s="34"/>
      <c r="AE177" s="34"/>
      <c r="AF177" s="34"/>
      <c r="AG177" s="34"/>
    </row>
    <row r="178" spans="1:33">
      <c r="A178" s="32"/>
      <c r="B178" s="82" t="s">
        <v>86</v>
      </c>
      <c r="C178" s="14"/>
      <c r="D178" s="14"/>
      <c r="E178" s="42" t="s">
        <v>286</v>
      </c>
      <c r="F178" s="14"/>
      <c r="G178" s="14"/>
      <c r="H178" s="42" t="s">
        <v>286</v>
      </c>
      <c r="I178" s="14"/>
      <c r="J178" s="14"/>
      <c r="K178" s="42" t="s">
        <v>286</v>
      </c>
      <c r="L178" s="14"/>
      <c r="M178" s="14"/>
      <c r="N178" s="42" t="s">
        <v>286</v>
      </c>
      <c r="O178" s="14"/>
      <c r="P178" s="14"/>
      <c r="Q178" s="42" t="s">
        <v>286</v>
      </c>
      <c r="R178" s="34"/>
      <c r="S178" s="34"/>
      <c r="T178" s="34"/>
      <c r="U178" s="34"/>
      <c r="V178" s="34"/>
      <c r="W178" s="34"/>
      <c r="X178" s="34"/>
      <c r="Y178" s="34"/>
      <c r="Z178" s="34"/>
      <c r="AA178" s="34"/>
      <c r="AB178" s="34"/>
      <c r="AC178" s="34"/>
      <c r="AD178" s="34"/>
      <c r="AE178" s="34"/>
      <c r="AF178" s="34"/>
      <c r="AG178" s="34"/>
    </row>
    <row r="179" spans="1:33">
      <c r="A179" s="32"/>
      <c r="B179" s="83" t="s">
        <v>88</v>
      </c>
      <c r="C179" s="18"/>
      <c r="D179" s="18"/>
      <c r="E179" s="41">
        <v>-329</v>
      </c>
      <c r="F179" s="18"/>
      <c r="G179" s="18"/>
      <c r="H179" s="45" t="s">
        <v>286</v>
      </c>
      <c r="I179" s="18"/>
      <c r="J179" s="18"/>
      <c r="K179" s="45" t="s">
        <v>286</v>
      </c>
      <c r="L179" s="18"/>
      <c r="M179" s="18"/>
      <c r="N179" s="45" t="s">
        <v>286</v>
      </c>
      <c r="O179" s="18"/>
      <c r="P179" s="18"/>
      <c r="Q179" s="41">
        <v>-329</v>
      </c>
      <c r="R179" s="34"/>
      <c r="S179" s="34"/>
      <c r="T179" s="34"/>
      <c r="U179" s="34"/>
      <c r="V179" s="34"/>
      <c r="W179" s="34"/>
      <c r="X179" s="34"/>
      <c r="Y179" s="34"/>
      <c r="Z179" s="34"/>
      <c r="AA179" s="34"/>
      <c r="AB179" s="34"/>
      <c r="AC179" s="34"/>
      <c r="AD179" s="34"/>
      <c r="AE179" s="34"/>
      <c r="AF179" s="34"/>
      <c r="AG179" s="34"/>
    </row>
    <row r="180" spans="1:33">
      <c r="A180" s="32"/>
      <c r="B180" s="82" t="s">
        <v>89</v>
      </c>
      <c r="C180" s="14"/>
      <c r="D180" s="14"/>
      <c r="E180" s="42" t="s">
        <v>286</v>
      </c>
      <c r="F180" s="14"/>
      <c r="G180" s="14"/>
      <c r="H180" s="24" t="s">
        <v>1067</v>
      </c>
      <c r="I180" s="14"/>
      <c r="J180" s="14"/>
      <c r="K180" s="42" t="s">
        <v>286</v>
      </c>
      <c r="L180" s="14"/>
      <c r="M180" s="14"/>
      <c r="N180" s="42" t="s">
        <v>286</v>
      </c>
      <c r="O180" s="14"/>
      <c r="P180" s="14"/>
      <c r="Q180" s="24" t="s">
        <v>1067</v>
      </c>
      <c r="R180" s="65"/>
      <c r="S180" s="65"/>
      <c r="T180" s="65"/>
      <c r="U180" s="65"/>
      <c r="V180" s="65"/>
      <c r="W180" s="65"/>
      <c r="X180" s="65"/>
      <c r="Y180" s="65"/>
      <c r="Z180" s="65"/>
      <c r="AA180" s="65"/>
      <c r="AB180" s="65"/>
      <c r="AC180" s="65"/>
      <c r="AD180" s="65"/>
      <c r="AE180" s="65"/>
      <c r="AF180" s="65"/>
      <c r="AG180" s="65"/>
    </row>
    <row r="181" spans="1:33" ht="15.75" thickBot="1">
      <c r="A181" s="32"/>
      <c r="B181" s="83" t="s">
        <v>90</v>
      </c>
      <c r="C181" s="18"/>
      <c r="D181" s="25"/>
      <c r="E181" s="43" t="s">
        <v>286</v>
      </c>
      <c r="F181" s="18"/>
      <c r="G181" s="25"/>
      <c r="H181" s="26" t="s">
        <v>545</v>
      </c>
      <c r="I181" s="18"/>
      <c r="J181" s="25"/>
      <c r="K181" s="43" t="s">
        <v>286</v>
      </c>
      <c r="L181" s="18"/>
      <c r="M181" s="25"/>
      <c r="N181" s="43" t="s">
        <v>286</v>
      </c>
      <c r="O181" s="18"/>
      <c r="P181" s="25"/>
      <c r="Q181" s="26" t="s">
        <v>545</v>
      </c>
      <c r="R181" s="36"/>
      <c r="S181" s="36"/>
      <c r="T181" s="36"/>
      <c r="U181" s="36"/>
      <c r="V181" s="36"/>
      <c r="W181" s="36"/>
      <c r="X181" s="36"/>
      <c r="Y181" s="36"/>
      <c r="Z181" s="36"/>
      <c r="AA181" s="36"/>
      <c r="AB181" s="36"/>
      <c r="AC181" s="36"/>
      <c r="AD181" s="36"/>
      <c r="AE181" s="36"/>
      <c r="AF181" s="36"/>
      <c r="AG181" s="36"/>
    </row>
    <row r="182" spans="1:33">
      <c r="A182" s="32"/>
      <c r="B182" s="11" t="s">
        <v>91</v>
      </c>
      <c r="C182" s="14"/>
      <c r="D182" s="67"/>
      <c r="E182" s="64" t="s">
        <v>1068</v>
      </c>
      <c r="F182" s="14"/>
      <c r="G182" s="67"/>
      <c r="H182" s="64" t="s">
        <v>1069</v>
      </c>
      <c r="I182" s="14"/>
      <c r="J182" s="67"/>
      <c r="K182" s="64" t="s">
        <v>747</v>
      </c>
      <c r="L182" s="14"/>
      <c r="M182" s="67"/>
      <c r="N182" s="86">
        <v>-14060</v>
      </c>
      <c r="O182" s="14"/>
      <c r="P182" s="67"/>
      <c r="Q182" s="64" t="s">
        <v>307</v>
      </c>
      <c r="R182" s="36"/>
      <c r="S182" s="36"/>
      <c r="T182" s="36"/>
      <c r="U182" s="36"/>
      <c r="V182" s="36"/>
      <c r="W182" s="36"/>
      <c r="X182" s="36"/>
      <c r="Y182" s="36"/>
      <c r="Z182" s="36"/>
      <c r="AA182" s="36"/>
      <c r="AB182" s="36"/>
      <c r="AC182" s="36"/>
      <c r="AD182" s="36"/>
      <c r="AE182" s="36"/>
      <c r="AF182" s="36"/>
      <c r="AG182" s="36"/>
    </row>
    <row r="183" spans="1:33">
      <c r="A183" s="32"/>
      <c r="B183" s="17" t="s">
        <v>92</v>
      </c>
      <c r="C183" s="18"/>
      <c r="D183" s="18"/>
      <c r="E183" s="98">
        <v>-1339</v>
      </c>
      <c r="F183" s="18"/>
      <c r="G183" s="18"/>
      <c r="H183" s="41" t="s">
        <v>1070</v>
      </c>
      <c r="I183" s="18"/>
      <c r="J183" s="18"/>
      <c r="K183" s="45" t="s">
        <v>286</v>
      </c>
      <c r="L183" s="18"/>
      <c r="M183" s="18"/>
      <c r="N183" s="45" t="s">
        <v>286</v>
      </c>
      <c r="O183" s="18"/>
      <c r="P183" s="18"/>
      <c r="Q183" s="41" t="s">
        <v>1071</v>
      </c>
      <c r="R183" s="36"/>
      <c r="S183" s="36"/>
      <c r="T183" s="36"/>
      <c r="U183" s="36"/>
      <c r="V183" s="36"/>
      <c r="W183" s="36"/>
      <c r="X183" s="36"/>
      <c r="Y183" s="36"/>
      <c r="Z183" s="36"/>
      <c r="AA183" s="36"/>
      <c r="AB183" s="36"/>
      <c r="AC183" s="36"/>
      <c r="AD183" s="36"/>
      <c r="AE183" s="36"/>
      <c r="AF183" s="36"/>
      <c r="AG183" s="36"/>
    </row>
    <row r="184" spans="1:33" ht="27" thickBot="1">
      <c r="A184" s="32"/>
      <c r="B184" s="11" t="s">
        <v>93</v>
      </c>
      <c r="C184" s="14"/>
      <c r="D184" s="46"/>
      <c r="E184" s="53" t="s">
        <v>675</v>
      </c>
      <c r="F184" s="14"/>
      <c r="G184" s="46"/>
      <c r="H184" s="54" t="s">
        <v>286</v>
      </c>
      <c r="I184" s="14"/>
      <c r="J184" s="46"/>
      <c r="K184" s="54" t="s">
        <v>286</v>
      </c>
      <c r="L184" s="14"/>
      <c r="M184" s="46"/>
      <c r="N184" s="54" t="s">
        <v>286</v>
      </c>
      <c r="O184" s="14"/>
      <c r="P184" s="46"/>
      <c r="Q184" s="53" t="s">
        <v>675</v>
      </c>
      <c r="R184" s="36"/>
      <c r="S184" s="36"/>
      <c r="T184" s="36"/>
      <c r="U184" s="36"/>
      <c r="V184" s="36"/>
      <c r="W184" s="36"/>
      <c r="X184" s="36"/>
      <c r="Y184" s="36"/>
      <c r="Z184" s="36"/>
      <c r="AA184" s="36"/>
      <c r="AB184" s="36"/>
      <c r="AC184" s="36"/>
      <c r="AD184" s="36"/>
      <c r="AE184" s="36"/>
      <c r="AF184" s="36"/>
      <c r="AG184" s="36"/>
    </row>
    <row r="185" spans="1:33" ht="27" thickBot="1">
      <c r="A185" s="32"/>
      <c r="B185" s="17" t="s">
        <v>94</v>
      </c>
      <c r="C185" s="18"/>
      <c r="D185" s="74"/>
      <c r="E185" s="75" t="s">
        <v>773</v>
      </c>
      <c r="F185" s="18"/>
      <c r="G185" s="74"/>
      <c r="H185" s="75" t="s">
        <v>1072</v>
      </c>
      <c r="I185" s="18"/>
      <c r="J185" s="74"/>
      <c r="K185" s="75" t="s">
        <v>747</v>
      </c>
      <c r="L185" s="18"/>
      <c r="M185" s="74"/>
      <c r="N185" s="100">
        <v>-14060</v>
      </c>
      <c r="O185" s="18"/>
      <c r="P185" s="74"/>
      <c r="Q185" s="75" t="s">
        <v>773</v>
      </c>
      <c r="R185" s="36"/>
      <c r="S185" s="36"/>
      <c r="T185" s="36"/>
      <c r="U185" s="36"/>
      <c r="V185" s="36"/>
      <c r="W185" s="36"/>
      <c r="X185" s="36"/>
      <c r="Y185" s="36"/>
      <c r="Z185" s="36"/>
      <c r="AA185" s="36"/>
      <c r="AB185" s="36"/>
      <c r="AC185" s="36"/>
      <c r="AD185" s="36"/>
      <c r="AE185" s="36"/>
      <c r="AF185" s="36"/>
      <c r="AG185" s="36"/>
    </row>
    <row r="186" spans="1:33" ht="27" thickBot="1">
      <c r="A186" s="32"/>
      <c r="B186" s="11" t="s">
        <v>95</v>
      </c>
      <c r="C186" s="14"/>
      <c r="D186" s="72"/>
      <c r="E186" s="73" t="s">
        <v>747</v>
      </c>
      <c r="F186" s="14"/>
      <c r="G186" s="72"/>
      <c r="H186" s="97" t="s">
        <v>286</v>
      </c>
      <c r="I186" s="14"/>
      <c r="J186" s="72"/>
      <c r="K186" s="97" t="s">
        <v>286</v>
      </c>
      <c r="L186" s="14"/>
      <c r="M186" s="72"/>
      <c r="N186" s="97" t="s">
        <v>286</v>
      </c>
      <c r="O186" s="14"/>
      <c r="P186" s="72"/>
      <c r="Q186" s="73" t="s">
        <v>747</v>
      </c>
      <c r="R186" s="36"/>
      <c r="S186" s="36"/>
      <c r="T186" s="36"/>
      <c r="U186" s="36"/>
      <c r="V186" s="36"/>
      <c r="W186" s="36"/>
      <c r="X186" s="36"/>
      <c r="Y186" s="36"/>
      <c r="Z186" s="36"/>
      <c r="AA186" s="36"/>
      <c r="AB186" s="36"/>
      <c r="AC186" s="36"/>
      <c r="AD186" s="36"/>
      <c r="AE186" s="36"/>
      <c r="AF186" s="36"/>
      <c r="AG186" s="36"/>
    </row>
    <row r="187" spans="1:33" ht="15.75" thickBot="1">
      <c r="A187" s="32"/>
      <c r="B187" s="17" t="s">
        <v>96</v>
      </c>
      <c r="C187" s="18"/>
      <c r="D187" s="48" t="s">
        <v>239</v>
      </c>
      <c r="E187" s="49" t="s">
        <v>1073</v>
      </c>
      <c r="F187" s="18"/>
      <c r="G187" s="48" t="s">
        <v>239</v>
      </c>
      <c r="H187" s="49" t="s">
        <v>1072</v>
      </c>
      <c r="I187" s="18"/>
      <c r="J187" s="48" t="s">
        <v>239</v>
      </c>
      <c r="K187" s="49" t="s">
        <v>747</v>
      </c>
      <c r="L187" s="18"/>
      <c r="M187" s="48" t="s">
        <v>239</v>
      </c>
      <c r="N187" s="91">
        <v>-14060</v>
      </c>
      <c r="O187" s="18"/>
      <c r="P187" s="48" t="s">
        <v>239</v>
      </c>
      <c r="Q187" s="49" t="s">
        <v>1073</v>
      </c>
      <c r="R187" s="36"/>
      <c r="S187" s="36"/>
      <c r="T187" s="36"/>
      <c r="U187" s="36"/>
      <c r="V187" s="36"/>
      <c r="W187" s="36"/>
      <c r="X187" s="36"/>
      <c r="Y187" s="36"/>
      <c r="Z187" s="36"/>
      <c r="AA187" s="36"/>
      <c r="AB187" s="36"/>
      <c r="AC187" s="36"/>
      <c r="AD187" s="36"/>
      <c r="AE187" s="36"/>
      <c r="AF187" s="36"/>
      <c r="AG187" s="36"/>
    </row>
    <row r="188" spans="1:33" ht="15.75" thickTop="1">
      <c r="A188" s="32"/>
      <c r="B188" s="34"/>
      <c r="C188" s="34"/>
      <c r="D188" s="34"/>
      <c r="E188" s="34"/>
      <c r="F188" s="34"/>
      <c r="G188" s="34"/>
      <c r="H188" s="34"/>
      <c r="I188" s="34"/>
      <c r="J188" s="34"/>
      <c r="K188" s="34"/>
      <c r="L188" s="34"/>
      <c r="M188" s="34"/>
      <c r="N188" s="34"/>
      <c r="O188" s="34"/>
      <c r="P188" s="34"/>
      <c r="Q188" s="34"/>
      <c r="R188" s="36"/>
      <c r="S188" s="36"/>
      <c r="T188" s="36"/>
      <c r="U188" s="36"/>
      <c r="V188" s="36"/>
      <c r="W188" s="36"/>
      <c r="X188" s="36"/>
      <c r="Y188" s="36"/>
      <c r="Z188" s="36"/>
      <c r="AA188" s="36"/>
      <c r="AB188" s="36"/>
      <c r="AC188" s="36"/>
      <c r="AD188" s="36"/>
      <c r="AE188" s="36"/>
      <c r="AF188" s="36"/>
      <c r="AG188" s="36"/>
    </row>
    <row r="189" spans="1:33">
      <c r="A189" s="32"/>
      <c r="B189" s="35"/>
      <c r="C189" s="35"/>
      <c r="D189" s="35"/>
      <c r="E189" s="35"/>
      <c r="F189" s="35"/>
      <c r="G189" s="35"/>
      <c r="H189" s="35"/>
      <c r="I189" s="35"/>
      <c r="J189" s="35"/>
      <c r="K189" s="35"/>
      <c r="L189" s="35"/>
      <c r="M189" s="35"/>
      <c r="N189" s="35"/>
      <c r="O189" s="35"/>
      <c r="P189" s="35"/>
      <c r="Q189" s="35"/>
      <c r="R189" s="36"/>
      <c r="S189" s="36"/>
      <c r="T189" s="36"/>
      <c r="U189" s="36"/>
      <c r="V189" s="36"/>
      <c r="W189" s="36"/>
      <c r="X189" s="36"/>
      <c r="Y189" s="36"/>
      <c r="Z189" s="36"/>
      <c r="AA189" s="36"/>
      <c r="AB189" s="36"/>
      <c r="AC189" s="36"/>
      <c r="AD189" s="36"/>
      <c r="AE189" s="36"/>
      <c r="AF189" s="36"/>
      <c r="AG189" s="36"/>
    </row>
    <row r="190" spans="1:33">
      <c r="A190" s="32"/>
      <c r="B190" s="13"/>
      <c r="C190" s="14"/>
      <c r="D190" s="14"/>
      <c r="E190" s="14"/>
      <c r="F190" s="14"/>
      <c r="G190" s="14"/>
      <c r="H190" s="14"/>
      <c r="I190" s="14"/>
      <c r="J190" s="14"/>
      <c r="K190" s="14"/>
      <c r="L190" s="14"/>
      <c r="M190" s="14"/>
      <c r="N190" s="14"/>
      <c r="O190" s="14"/>
      <c r="P190" s="14"/>
      <c r="Q190" s="14"/>
      <c r="R190" s="36"/>
      <c r="S190" s="36"/>
      <c r="T190" s="36"/>
      <c r="U190" s="36"/>
      <c r="V190" s="36"/>
      <c r="W190" s="36"/>
      <c r="X190" s="36"/>
      <c r="Y190" s="36"/>
      <c r="Z190" s="36"/>
      <c r="AA190" s="36"/>
      <c r="AB190" s="36"/>
      <c r="AC190" s="36"/>
      <c r="AD190" s="36"/>
      <c r="AE190" s="36"/>
      <c r="AF190" s="36"/>
      <c r="AG190" s="36"/>
    </row>
    <row r="191" spans="1:33">
      <c r="A191" s="32"/>
      <c r="B191" s="14"/>
      <c r="C191" s="14"/>
      <c r="D191" s="14"/>
      <c r="E191" s="14"/>
      <c r="F191" s="14"/>
      <c r="G191" s="14"/>
      <c r="H191" s="14"/>
      <c r="I191" s="14"/>
      <c r="J191" s="14"/>
      <c r="K191" s="14"/>
      <c r="L191" s="14"/>
      <c r="M191" s="14"/>
      <c r="N191" s="14"/>
      <c r="O191" s="14"/>
      <c r="P191" s="14"/>
      <c r="Q191" s="14"/>
      <c r="R191" s="36"/>
      <c r="S191" s="36"/>
      <c r="T191" s="36"/>
      <c r="U191" s="36"/>
      <c r="V191" s="36"/>
      <c r="W191" s="36"/>
      <c r="X191" s="36"/>
      <c r="Y191" s="36"/>
      <c r="Z191" s="36"/>
      <c r="AA191" s="36"/>
      <c r="AB191" s="36"/>
      <c r="AC191" s="36"/>
      <c r="AD191" s="36"/>
      <c r="AE191" s="36"/>
      <c r="AF191" s="36"/>
      <c r="AG191" s="36"/>
    </row>
    <row r="192" spans="1:33">
      <c r="A192" s="32"/>
      <c r="B192" s="15"/>
      <c r="C192" s="14"/>
      <c r="D192" s="50" t="s">
        <v>1074</v>
      </c>
      <c r="E192" s="50"/>
      <c r="F192" s="50"/>
      <c r="G192" s="50"/>
      <c r="H192" s="50"/>
      <c r="I192" s="50"/>
      <c r="J192" s="50"/>
      <c r="K192" s="50"/>
      <c r="L192" s="50"/>
      <c r="M192" s="50"/>
      <c r="N192" s="50"/>
      <c r="O192" s="50"/>
      <c r="P192" s="50"/>
      <c r="Q192" s="50"/>
      <c r="R192" s="36"/>
      <c r="S192" s="36"/>
      <c r="T192" s="36"/>
      <c r="U192" s="36"/>
      <c r="V192" s="36"/>
      <c r="W192" s="36"/>
      <c r="X192" s="36"/>
      <c r="Y192" s="36"/>
      <c r="Z192" s="36"/>
      <c r="AA192" s="36"/>
      <c r="AB192" s="36"/>
      <c r="AC192" s="36"/>
      <c r="AD192" s="36"/>
      <c r="AE192" s="36"/>
      <c r="AF192" s="36"/>
      <c r="AG192" s="36"/>
    </row>
    <row r="193" spans="1:33" ht="15.75" thickBot="1">
      <c r="A193" s="32"/>
      <c r="B193" s="15"/>
      <c r="C193" s="14"/>
      <c r="D193" s="29" t="s">
        <v>1075</v>
      </c>
      <c r="E193" s="29"/>
      <c r="F193" s="29"/>
      <c r="G193" s="29"/>
      <c r="H193" s="29"/>
      <c r="I193" s="29"/>
      <c r="J193" s="29"/>
      <c r="K193" s="29"/>
      <c r="L193" s="29"/>
      <c r="M193" s="29"/>
      <c r="N193" s="29"/>
      <c r="O193" s="29"/>
      <c r="P193" s="29"/>
      <c r="Q193" s="29"/>
      <c r="R193" s="36"/>
      <c r="S193" s="36"/>
      <c r="T193" s="36"/>
      <c r="U193" s="36"/>
      <c r="V193" s="36"/>
      <c r="W193" s="36"/>
      <c r="X193" s="36"/>
      <c r="Y193" s="36"/>
      <c r="Z193" s="36"/>
      <c r="AA193" s="36"/>
      <c r="AB193" s="36"/>
      <c r="AC193" s="36"/>
      <c r="AD193" s="36"/>
      <c r="AE193" s="36"/>
      <c r="AF193" s="36"/>
      <c r="AG193" s="36"/>
    </row>
    <row r="194" spans="1:33">
      <c r="A194" s="32"/>
      <c r="B194" s="15"/>
      <c r="C194" s="14"/>
      <c r="D194" s="14"/>
      <c r="E194" s="14"/>
      <c r="F194" s="14"/>
      <c r="G194" s="92" t="s">
        <v>946</v>
      </c>
      <c r="H194" s="92"/>
      <c r="I194" s="14"/>
      <c r="J194" s="92" t="s">
        <v>947</v>
      </c>
      <c r="K194" s="92"/>
      <c r="L194" s="14"/>
      <c r="M194" s="92" t="s">
        <v>948</v>
      </c>
      <c r="N194" s="92"/>
      <c r="O194" s="14"/>
      <c r="P194" s="92" t="s">
        <v>949</v>
      </c>
      <c r="Q194" s="92"/>
      <c r="R194" s="36"/>
      <c r="S194" s="36"/>
      <c r="T194" s="36"/>
      <c r="U194" s="36"/>
      <c r="V194" s="36"/>
      <c r="W194" s="36"/>
      <c r="X194" s="36"/>
      <c r="Y194" s="36"/>
      <c r="Z194" s="36"/>
      <c r="AA194" s="36"/>
      <c r="AB194" s="36"/>
      <c r="AC194" s="36"/>
      <c r="AD194" s="36"/>
      <c r="AE194" s="36"/>
      <c r="AF194" s="36"/>
      <c r="AG194" s="36"/>
    </row>
    <row r="195" spans="1:33" ht="15.75" thickBot="1">
      <c r="A195" s="32"/>
      <c r="B195" s="15"/>
      <c r="C195" s="14"/>
      <c r="D195" s="29" t="s">
        <v>950</v>
      </c>
      <c r="E195" s="29"/>
      <c r="F195" s="14"/>
      <c r="G195" s="29" t="s">
        <v>951</v>
      </c>
      <c r="H195" s="29"/>
      <c r="I195" s="14"/>
      <c r="J195" s="29" t="s">
        <v>951</v>
      </c>
      <c r="K195" s="29"/>
      <c r="L195" s="14"/>
      <c r="M195" s="29" t="s">
        <v>952</v>
      </c>
      <c r="N195" s="29"/>
      <c r="O195" s="14"/>
      <c r="P195" s="29" t="s">
        <v>950</v>
      </c>
      <c r="Q195" s="29"/>
      <c r="R195" s="36"/>
      <c r="S195" s="36"/>
      <c r="T195" s="36"/>
      <c r="U195" s="36"/>
      <c r="V195" s="36"/>
      <c r="W195" s="36"/>
      <c r="X195" s="36"/>
      <c r="Y195" s="36"/>
      <c r="Z195" s="36"/>
      <c r="AA195" s="36"/>
      <c r="AB195" s="36"/>
      <c r="AC195" s="36"/>
      <c r="AD195" s="36"/>
      <c r="AE195" s="36"/>
      <c r="AF195" s="36"/>
      <c r="AG195" s="36"/>
    </row>
    <row r="196" spans="1:33">
      <c r="A196" s="32"/>
      <c r="B196" s="14"/>
      <c r="C196" s="14"/>
      <c r="D196" s="67"/>
      <c r="E196" s="67"/>
      <c r="F196" s="14"/>
      <c r="G196" s="67"/>
      <c r="H196" s="67"/>
      <c r="I196" s="14"/>
      <c r="J196" s="67"/>
      <c r="K196" s="67"/>
      <c r="L196" s="14"/>
      <c r="M196" s="67"/>
      <c r="N196" s="67"/>
      <c r="O196" s="14"/>
      <c r="P196" s="67"/>
      <c r="Q196" s="67"/>
      <c r="R196" s="36"/>
      <c r="S196" s="36"/>
      <c r="T196" s="36"/>
      <c r="U196" s="36"/>
      <c r="V196" s="36"/>
      <c r="W196" s="36"/>
      <c r="X196" s="36"/>
      <c r="Y196" s="36"/>
      <c r="Z196" s="36"/>
      <c r="AA196" s="36"/>
      <c r="AB196" s="36"/>
      <c r="AC196" s="36"/>
      <c r="AD196" s="36"/>
      <c r="AE196" s="36"/>
      <c r="AF196" s="36"/>
      <c r="AG196" s="36"/>
    </row>
    <row r="197" spans="1:33" ht="15.75" thickBot="1">
      <c r="A197" s="32"/>
      <c r="B197" s="17" t="s">
        <v>147</v>
      </c>
      <c r="C197" s="18"/>
      <c r="D197" s="56" t="s">
        <v>239</v>
      </c>
      <c r="E197" s="26">
        <v>-767</v>
      </c>
      <c r="F197" s="18"/>
      <c r="G197" s="56" t="s">
        <v>239</v>
      </c>
      <c r="H197" s="55">
        <v>-108504</v>
      </c>
      <c r="I197" s="18"/>
      <c r="J197" s="56" t="s">
        <v>239</v>
      </c>
      <c r="K197" s="43" t="s">
        <v>286</v>
      </c>
      <c r="L197" s="18"/>
      <c r="M197" s="56" t="s">
        <v>239</v>
      </c>
      <c r="N197" s="43" t="s">
        <v>286</v>
      </c>
      <c r="O197" s="18"/>
      <c r="P197" s="56" t="s">
        <v>239</v>
      </c>
      <c r="Q197" s="55">
        <v>-109271</v>
      </c>
      <c r="R197" s="36"/>
      <c r="S197" s="36"/>
      <c r="T197" s="36"/>
      <c r="U197" s="36"/>
      <c r="V197" s="36"/>
      <c r="W197" s="36"/>
      <c r="X197" s="36"/>
      <c r="Y197" s="36"/>
      <c r="Z197" s="36"/>
      <c r="AA197" s="36"/>
      <c r="AB197" s="36"/>
      <c r="AC197" s="36"/>
      <c r="AD197" s="36"/>
      <c r="AE197" s="36"/>
      <c r="AF197" s="36"/>
      <c r="AG197" s="36"/>
    </row>
    <row r="198" spans="1:33" ht="15.75" thickBot="1">
      <c r="A198" s="32"/>
      <c r="B198" s="11" t="s">
        <v>151</v>
      </c>
      <c r="C198" s="14"/>
      <c r="D198" s="101" t="s">
        <v>239</v>
      </c>
      <c r="E198" s="96">
        <v>-287323</v>
      </c>
      <c r="F198" s="14"/>
      <c r="G198" s="101" t="s">
        <v>239</v>
      </c>
      <c r="H198" s="96">
        <v>-178628</v>
      </c>
      <c r="I198" s="14"/>
      <c r="J198" s="101" t="s">
        <v>239</v>
      </c>
      <c r="K198" s="97" t="s">
        <v>286</v>
      </c>
      <c r="L198" s="14"/>
      <c r="M198" s="101" t="s">
        <v>239</v>
      </c>
      <c r="N198" s="73" t="s">
        <v>1076</v>
      </c>
      <c r="O198" s="14"/>
      <c r="P198" s="101" t="s">
        <v>239</v>
      </c>
      <c r="Q198" s="96">
        <v>-178628</v>
      </c>
      <c r="R198" s="36"/>
      <c r="S198" s="36"/>
      <c r="T198" s="36"/>
      <c r="U198" s="36"/>
      <c r="V198" s="36"/>
      <c r="W198" s="36"/>
      <c r="X198" s="36"/>
      <c r="Y198" s="36"/>
      <c r="Z198" s="36"/>
      <c r="AA198" s="36"/>
      <c r="AB198" s="36"/>
      <c r="AC198" s="36"/>
      <c r="AD198" s="36"/>
      <c r="AE198" s="36"/>
      <c r="AF198" s="36"/>
      <c r="AG198" s="36"/>
    </row>
    <row r="199" spans="1:33">
      <c r="A199" s="32"/>
      <c r="B199" s="17" t="s">
        <v>152</v>
      </c>
      <c r="C199" s="18"/>
      <c r="D199" s="66"/>
      <c r="E199" s="66"/>
      <c r="F199" s="18"/>
      <c r="G199" s="66"/>
      <c r="H199" s="66"/>
      <c r="I199" s="18"/>
      <c r="J199" s="66"/>
      <c r="K199" s="66"/>
      <c r="L199" s="18"/>
      <c r="M199" s="66"/>
      <c r="N199" s="66"/>
      <c r="O199" s="18"/>
      <c r="P199" s="66"/>
      <c r="Q199" s="66"/>
      <c r="R199" s="36"/>
      <c r="S199" s="36"/>
      <c r="T199" s="36"/>
      <c r="U199" s="36"/>
      <c r="V199" s="36"/>
      <c r="W199" s="36"/>
      <c r="X199" s="36"/>
      <c r="Y199" s="36"/>
      <c r="Z199" s="36"/>
      <c r="AA199" s="36"/>
      <c r="AB199" s="36"/>
      <c r="AC199" s="36"/>
      <c r="AD199" s="36"/>
      <c r="AE199" s="36"/>
      <c r="AF199" s="36"/>
      <c r="AG199" s="36"/>
    </row>
    <row r="200" spans="1:33">
      <c r="A200" s="32"/>
      <c r="B200" s="11" t="s">
        <v>153</v>
      </c>
      <c r="C200" s="14"/>
      <c r="D200" s="11" t="s">
        <v>239</v>
      </c>
      <c r="E200" s="24" t="s">
        <v>1077</v>
      </c>
      <c r="F200" s="14"/>
      <c r="G200" s="11" t="s">
        <v>239</v>
      </c>
      <c r="H200" s="42" t="s">
        <v>286</v>
      </c>
      <c r="I200" s="14"/>
      <c r="J200" s="11" t="s">
        <v>239</v>
      </c>
      <c r="K200" s="42" t="s">
        <v>286</v>
      </c>
      <c r="L200" s="14"/>
      <c r="M200" s="11" t="s">
        <v>239</v>
      </c>
      <c r="N200" s="42" t="s">
        <v>286</v>
      </c>
      <c r="O200" s="14"/>
      <c r="P200" s="11" t="s">
        <v>239</v>
      </c>
      <c r="Q200" s="24" t="s">
        <v>1077</v>
      </c>
      <c r="R200" s="36"/>
      <c r="S200" s="36"/>
      <c r="T200" s="36"/>
      <c r="U200" s="36"/>
      <c r="V200" s="36"/>
      <c r="W200" s="36"/>
      <c r="X200" s="36"/>
      <c r="Y200" s="36"/>
      <c r="Z200" s="36"/>
      <c r="AA200" s="36"/>
      <c r="AB200" s="36"/>
      <c r="AC200" s="36"/>
      <c r="AD200" s="36"/>
      <c r="AE200" s="36"/>
      <c r="AF200" s="36"/>
      <c r="AG200" s="36"/>
    </row>
    <row r="201" spans="1:33">
      <c r="A201" s="32"/>
      <c r="B201" s="17" t="s">
        <v>154</v>
      </c>
      <c r="C201" s="18"/>
      <c r="D201" s="18"/>
      <c r="E201" s="98">
        <v>-99000</v>
      </c>
      <c r="F201" s="18"/>
      <c r="G201" s="18"/>
      <c r="H201" s="45" t="s">
        <v>286</v>
      </c>
      <c r="I201" s="18"/>
      <c r="J201" s="18"/>
      <c r="K201" s="45" t="s">
        <v>286</v>
      </c>
      <c r="L201" s="18"/>
      <c r="M201" s="18"/>
      <c r="N201" s="45" t="s">
        <v>286</v>
      </c>
      <c r="O201" s="18"/>
      <c r="P201" s="18"/>
      <c r="Q201" s="98">
        <v>-99000</v>
      </c>
      <c r="R201" s="36"/>
      <c r="S201" s="36"/>
      <c r="T201" s="36"/>
      <c r="U201" s="36"/>
      <c r="V201" s="36"/>
      <c r="W201" s="36"/>
      <c r="X201" s="36"/>
      <c r="Y201" s="36"/>
      <c r="Z201" s="36"/>
      <c r="AA201" s="36"/>
      <c r="AB201" s="36"/>
      <c r="AC201" s="36"/>
      <c r="AD201" s="36"/>
      <c r="AE201" s="36"/>
      <c r="AF201" s="36"/>
      <c r="AG201" s="36"/>
    </row>
    <row r="202" spans="1:33">
      <c r="A202" s="32"/>
      <c r="B202" s="11" t="s">
        <v>155</v>
      </c>
      <c r="C202" s="14"/>
      <c r="D202" s="14"/>
      <c r="E202" s="24" t="s">
        <v>1078</v>
      </c>
      <c r="F202" s="14"/>
      <c r="G202" s="14"/>
      <c r="H202" s="42" t="s">
        <v>286</v>
      </c>
      <c r="I202" s="14"/>
      <c r="J202" s="14"/>
      <c r="K202" s="42" t="s">
        <v>286</v>
      </c>
      <c r="L202" s="14"/>
      <c r="M202" s="14"/>
      <c r="N202" s="42" t="s">
        <v>286</v>
      </c>
      <c r="O202" s="14"/>
      <c r="P202" s="14"/>
      <c r="Q202" s="24" t="s">
        <v>1078</v>
      </c>
      <c r="R202" s="36"/>
      <c r="S202" s="36"/>
      <c r="T202" s="36"/>
      <c r="U202" s="36"/>
      <c r="V202" s="36"/>
      <c r="W202" s="36"/>
      <c r="X202" s="36"/>
      <c r="Y202" s="36"/>
      <c r="Z202" s="36"/>
      <c r="AA202" s="36"/>
      <c r="AB202" s="36"/>
      <c r="AC202" s="36"/>
      <c r="AD202" s="36"/>
      <c r="AE202" s="36"/>
      <c r="AF202" s="36"/>
      <c r="AG202" s="36"/>
    </row>
    <row r="203" spans="1:33">
      <c r="A203" s="32"/>
      <c r="B203" s="17" t="s">
        <v>1079</v>
      </c>
      <c r="C203" s="18"/>
      <c r="D203" s="18"/>
      <c r="E203" s="45" t="s">
        <v>286</v>
      </c>
      <c r="F203" s="18"/>
      <c r="G203" s="18"/>
      <c r="H203" s="41" t="s">
        <v>1080</v>
      </c>
      <c r="I203" s="18"/>
      <c r="J203" s="18"/>
      <c r="K203" s="45" t="s">
        <v>286</v>
      </c>
      <c r="L203" s="18"/>
      <c r="M203" s="18"/>
      <c r="N203" s="45" t="s">
        <v>286</v>
      </c>
      <c r="O203" s="18"/>
      <c r="P203" s="18"/>
      <c r="Q203" s="41" t="s">
        <v>1080</v>
      </c>
      <c r="R203" s="36"/>
      <c r="S203" s="36"/>
      <c r="T203" s="36"/>
      <c r="U203" s="36"/>
      <c r="V203" s="36"/>
      <c r="W203" s="36"/>
      <c r="X203" s="36"/>
      <c r="Y203" s="36"/>
      <c r="Z203" s="36"/>
      <c r="AA203" s="36"/>
      <c r="AB203" s="36"/>
      <c r="AC203" s="36"/>
      <c r="AD203" s="36"/>
      <c r="AE203" s="36"/>
      <c r="AF203" s="36"/>
      <c r="AG203" s="36"/>
    </row>
    <row r="204" spans="1:33">
      <c r="A204" s="32"/>
      <c r="B204" s="11" t="s">
        <v>157</v>
      </c>
      <c r="C204" s="14"/>
      <c r="D204" s="14"/>
      <c r="E204" s="42" t="s">
        <v>286</v>
      </c>
      <c r="F204" s="14"/>
      <c r="G204" s="14"/>
      <c r="H204" s="89">
        <v>-1562</v>
      </c>
      <c r="I204" s="14"/>
      <c r="J204" s="14"/>
      <c r="K204" s="42" t="s">
        <v>286</v>
      </c>
      <c r="L204" s="14"/>
      <c r="M204" s="14"/>
      <c r="N204" s="42" t="s">
        <v>286</v>
      </c>
      <c r="O204" s="14"/>
      <c r="P204" s="14"/>
      <c r="Q204" s="89">
        <v>-1562</v>
      </c>
      <c r="R204" s="36"/>
      <c r="S204" s="36"/>
      <c r="T204" s="36"/>
      <c r="U204" s="36"/>
      <c r="V204" s="36"/>
      <c r="W204" s="36"/>
      <c r="X204" s="36"/>
      <c r="Y204" s="36"/>
      <c r="Z204" s="36"/>
      <c r="AA204" s="36"/>
      <c r="AB204" s="36"/>
      <c r="AC204" s="36"/>
      <c r="AD204" s="36"/>
      <c r="AE204" s="36"/>
      <c r="AF204" s="36"/>
      <c r="AG204" s="36"/>
    </row>
    <row r="205" spans="1:33">
      <c r="A205" s="32"/>
      <c r="B205" s="17" t="s">
        <v>158</v>
      </c>
      <c r="C205" s="18"/>
      <c r="D205" s="18"/>
      <c r="E205" s="98">
        <v>-5132</v>
      </c>
      <c r="F205" s="18"/>
      <c r="G205" s="18"/>
      <c r="H205" s="45" t="s">
        <v>286</v>
      </c>
      <c r="I205" s="18"/>
      <c r="J205" s="18"/>
      <c r="K205" s="45" t="s">
        <v>286</v>
      </c>
      <c r="L205" s="18"/>
      <c r="M205" s="18"/>
      <c r="N205" s="45" t="s">
        <v>286</v>
      </c>
      <c r="O205" s="18"/>
      <c r="P205" s="18"/>
      <c r="Q205" s="98">
        <v>-5132</v>
      </c>
      <c r="R205" s="36"/>
      <c r="S205" s="36"/>
      <c r="T205" s="36"/>
      <c r="U205" s="36"/>
      <c r="V205" s="36"/>
      <c r="W205" s="36"/>
      <c r="X205" s="36"/>
      <c r="Y205" s="36"/>
      <c r="Z205" s="36"/>
      <c r="AA205" s="36"/>
      <c r="AB205" s="36"/>
      <c r="AC205" s="36"/>
      <c r="AD205" s="36"/>
      <c r="AE205" s="36"/>
      <c r="AF205" s="36"/>
      <c r="AG205" s="36"/>
    </row>
    <row r="206" spans="1:33" ht="26.25">
      <c r="A206" s="32"/>
      <c r="B206" s="11" t="s">
        <v>159</v>
      </c>
      <c r="C206" s="14"/>
      <c r="D206" s="14"/>
      <c r="E206" s="24" t="s">
        <v>1081</v>
      </c>
      <c r="F206" s="14"/>
      <c r="G206" s="14"/>
      <c r="H206" s="42" t="s">
        <v>286</v>
      </c>
      <c r="I206" s="14"/>
      <c r="J206" s="14"/>
      <c r="K206" s="42" t="s">
        <v>286</v>
      </c>
      <c r="L206" s="14"/>
      <c r="M206" s="14"/>
      <c r="N206" s="42" t="s">
        <v>286</v>
      </c>
      <c r="O206" s="14"/>
      <c r="P206" s="14"/>
      <c r="Q206" s="24" t="s">
        <v>1081</v>
      </c>
      <c r="R206" s="36"/>
      <c r="S206" s="36"/>
      <c r="T206" s="36"/>
      <c r="U206" s="36"/>
      <c r="V206" s="36"/>
      <c r="W206" s="36"/>
      <c r="X206" s="36"/>
      <c r="Y206" s="36"/>
      <c r="Z206" s="36"/>
      <c r="AA206" s="36"/>
      <c r="AB206" s="36"/>
      <c r="AC206" s="36"/>
      <c r="AD206" s="36"/>
      <c r="AE206" s="36"/>
      <c r="AF206" s="36"/>
      <c r="AG206" s="36"/>
    </row>
    <row r="207" spans="1:33" ht="26.25">
      <c r="A207" s="32"/>
      <c r="B207" s="17" t="s">
        <v>144</v>
      </c>
      <c r="C207" s="18"/>
      <c r="D207" s="18"/>
      <c r="E207" s="41" t="s">
        <v>1082</v>
      </c>
      <c r="F207" s="18"/>
      <c r="G207" s="18"/>
      <c r="H207" s="45" t="s">
        <v>286</v>
      </c>
      <c r="I207" s="18"/>
      <c r="J207" s="18"/>
      <c r="K207" s="45" t="s">
        <v>286</v>
      </c>
      <c r="L207" s="18"/>
      <c r="M207" s="18"/>
      <c r="N207" s="45" t="s">
        <v>286</v>
      </c>
      <c r="O207" s="18"/>
      <c r="P207" s="18"/>
      <c r="Q207" s="41" t="s">
        <v>1082</v>
      </c>
      <c r="R207" s="36"/>
      <c r="S207" s="36"/>
      <c r="T207" s="36"/>
      <c r="U207" s="36"/>
      <c r="V207" s="36"/>
      <c r="W207" s="36"/>
      <c r="X207" s="36"/>
      <c r="Y207" s="36"/>
      <c r="Z207" s="36"/>
      <c r="AA207" s="36"/>
      <c r="AB207" s="36"/>
      <c r="AC207" s="36"/>
      <c r="AD207" s="36"/>
      <c r="AE207" s="36"/>
      <c r="AF207" s="36"/>
      <c r="AG207" s="36"/>
    </row>
    <row r="208" spans="1:33" ht="27" thickBot="1">
      <c r="A208" s="32"/>
      <c r="B208" s="11" t="s">
        <v>1083</v>
      </c>
      <c r="C208" s="14"/>
      <c r="D208" s="46"/>
      <c r="E208" s="54" t="s">
        <v>286</v>
      </c>
      <c r="F208" s="14"/>
      <c r="G208" s="46"/>
      <c r="H208" s="53" t="s">
        <v>1076</v>
      </c>
      <c r="I208" s="14"/>
      <c r="J208" s="46"/>
      <c r="K208" s="54" t="s">
        <v>286</v>
      </c>
      <c r="L208" s="14"/>
      <c r="M208" s="46"/>
      <c r="N208" s="47">
        <v>-287323</v>
      </c>
      <c r="O208" s="14"/>
      <c r="P208" s="46"/>
      <c r="Q208" s="54" t="s">
        <v>286</v>
      </c>
      <c r="R208" s="36"/>
      <c r="S208" s="36"/>
      <c r="T208" s="36"/>
      <c r="U208" s="36"/>
      <c r="V208" s="36"/>
      <c r="W208" s="36"/>
      <c r="X208" s="36"/>
      <c r="Y208" s="36"/>
      <c r="Z208" s="36"/>
      <c r="AA208" s="36"/>
      <c r="AB208" s="36"/>
      <c r="AC208" s="36"/>
      <c r="AD208" s="36"/>
      <c r="AE208" s="36"/>
      <c r="AF208" s="36"/>
      <c r="AG208" s="36"/>
    </row>
    <row r="209" spans="1:33" ht="15.75" thickBot="1">
      <c r="A209" s="32"/>
      <c r="B209" s="17" t="s">
        <v>163</v>
      </c>
      <c r="C209" s="18"/>
      <c r="D209" s="102" t="s">
        <v>239</v>
      </c>
      <c r="E209" s="75" t="s">
        <v>1084</v>
      </c>
      <c r="F209" s="18"/>
      <c r="G209" s="102" t="s">
        <v>239</v>
      </c>
      <c r="H209" s="75" t="s">
        <v>1085</v>
      </c>
      <c r="I209" s="18"/>
      <c r="J209" s="102" t="s">
        <v>239</v>
      </c>
      <c r="K209" s="99" t="s">
        <v>286</v>
      </c>
      <c r="L209" s="18"/>
      <c r="M209" s="102" t="s">
        <v>239</v>
      </c>
      <c r="N209" s="100">
        <v>-287323</v>
      </c>
      <c r="O209" s="18"/>
      <c r="P209" s="102" t="s">
        <v>239</v>
      </c>
      <c r="Q209" s="75" t="s">
        <v>1086</v>
      </c>
      <c r="R209" s="36"/>
      <c r="S209" s="36"/>
      <c r="T209" s="36"/>
      <c r="U209" s="36"/>
      <c r="V209" s="36"/>
      <c r="W209" s="36"/>
      <c r="X209" s="36"/>
      <c r="Y209" s="36"/>
      <c r="Z209" s="36"/>
      <c r="AA209" s="36"/>
      <c r="AB209" s="36"/>
      <c r="AC209" s="36"/>
      <c r="AD209" s="36"/>
      <c r="AE209" s="36"/>
      <c r="AF209" s="36"/>
      <c r="AG209" s="36"/>
    </row>
    <row r="210" spans="1:33" ht="26.25">
      <c r="A210" s="32"/>
      <c r="B210" s="11" t="s">
        <v>164</v>
      </c>
      <c r="C210" s="14"/>
      <c r="D210" s="63" t="s">
        <v>239</v>
      </c>
      <c r="E210" s="86">
        <v>-12817</v>
      </c>
      <c r="F210" s="14"/>
      <c r="G210" s="63" t="s">
        <v>239</v>
      </c>
      <c r="H210" s="64" t="s">
        <v>1087</v>
      </c>
      <c r="I210" s="14"/>
      <c r="J210" s="63" t="s">
        <v>239</v>
      </c>
      <c r="K210" s="95" t="s">
        <v>286</v>
      </c>
      <c r="L210" s="14"/>
      <c r="M210" s="63" t="s">
        <v>239</v>
      </c>
      <c r="N210" s="95" t="s">
        <v>286</v>
      </c>
      <c r="O210" s="14"/>
      <c r="P210" s="63" t="s">
        <v>239</v>
      </c>
      <c r="Q210" s="86">
        <v>-8294</v>
      </c>
      <c r="R210" s="36"/>
      <c r="S210" s="36"/>
      <c r="T210" s="36"/>
      <c r="U210" s="36"/>
      <c r="V210" s="36"/>
      <c r="W210" s="36"/>
      <c r="X210" s="36"/>
      <c r="Y210" s="36"/>
      <c r="Z210" s="36"/>
      <c r="AA210" s="36"/>
      <c r="AB210" s="36"/>
      <c r="AC210" s="36"/>
      <c r="AD210" s="36"/>
      <c r="AE210" s="36"/>
      <c r="AF210" s="36"/>
      <c r="AG210" s="36"/>
    </row>
    <row r="211" spans="1:33">
      <c r="A211" s="32"/>
      <c r="B211" s="17" t="s">
        <v>22</v>
      </c>
      <c r="C211" s="18"/>
      <c r="D211" s="18"/>
      <c r="E211" s="18"/>
      <c r="F211" s="18"/>
      <c r="G211" s="18"/>
      <c r="H211" s="18"/>
      <c r="I211" s="18"/>
      <c r="J211" s="18"/>
      <c r="K211" s="18"/>
      <c r="L211" s="18"/>
      <c r="M211" s="18"/>
      <c r="N211" s="18"/>
      <c r="O211" s="18"/>
      <c r="P211" s="18"/>
      <c r="Q211" s="18"/>
      <c r="R211" s="36"/>
      <c r="S211" s="36"/>
      <c r="T211" s="36"/>
      <c r="U211" s="36"/>
      <c r="V211" s="36"/>
      <c r="W211" s="36"/>
      <c r="X211" s="36"/>
      <c r="Y211" s="36"/>
      <c r="Z211" s="36"/>
      <c r="AA211" s="36"/>
      <c r="AB211" s="36"/>
      <c r="AC211" s="36"/>
      <c r="AD211" s="36"/>
      <c r="AE211" s="36"/>
      <c r="AF211" s="36"/>
      <c r="AG211" s="36"/>
    </row>
    <row r="212" spans="1:33">
      <c r="A212" s="32"/>
      <c r="B212" s="82" t="s">
        <v>1088</v>
      </c>
      <c r="C212" s="14"/>
      <c r="D212" s="11" t="s">
        <v>239</v>
      </c>
      <c r="E212" s="24" t="s">
        <v>979</v>
      </c>
      <c r="F212" s="14"/>
      <c r="G212" s="11" t="s">
        <v>239</v>
      </c>
      <c r="H212" s="24" t="s">
        <v>980</v>
      </c>
      <c r="I212" s="14"/>
      <c r="J212" s="11" t="s">
        <v>239</v>
      </c>
      <c r="K212" s="42" t="s">
        <v>286</v>
      </c>
      <c r="L212" s="14"/>
      <c r="M212" s="11" t="s">
        <v>239</v>
      </c>
      <c r="N212" s="42" t="s">
        <v>286</v>
      </c>
      <c r="O212" s="14"/>
      <c r="P212" s="11" t="s">
        <v>239</v>
      </c>
      <c r="Q212" s="24" t="s">
        <v>981</v>
      </c>
      <c r="R212" s="36"/>
      <c r="S212" s="36"/>
      <c r="T212" s="36"/>
      <c r="U212" s="36"/>
      <c r="V212" s="36"/>
      <c r="W212" s="36"/>
      <c r="X212" s="36"/>
      <c r="Y212" s="36"/>
      <c r="Z212" s="36"/>
      <c r="AA212" s="36"/>
      <c r="AB212" s="36"/>
      <c r="AC212" s="36"/>
      <c r="AD212" s="36"/>
      <c r="AE212" s="36"/>
      <c r="AF212" s="36"/>
      <c r="AG212" s="36"/>
    </row>
    <row r="213" spans="1:33" ht="15.75" thickBot="1">
      <c r="A213" s="32"/>
      <c r="B213" s="83" t="s">
        <v>1089</v>
      </c>
      <c r="C213" s="18"/>
      <c r="D213" s="103" t="s">
        <v>239</v>
      </c>
      <c r="E213" s="104" t="s">
        <v>953</v>
      </c>
      <c r="F213" s="18"/>
      <c r="G213" s="103" t="s">
        <v>239</v>
      </c>
      <c r="H213" s="104" t="s">
        <v>954</v>
      </c>
      <c r="I213" s="18"/>
      <c r="J213" s="103" t="s">
        <v>239</v>
      </c>
      <c r="K213" s="105" t="s">
        <v>286</v>
      </c>
      <c r="L213" s="18"/>
      <c r="M213" s="103" t="s">
        <v>239</v>
      </c>
      <c r="N213" s="105" t="s">
        <v>286</v>
      </c>
      <c r="O213" s="18"/>
      <c r="P213" s="103" t="s">
        <v>239</v>
      </c>
      <c r="Q213" s="104" t="s">
        <v>955</v>
      </c>
      <c r="R213" s="36"/>
      <c r="S213" s="36"/>
      <c r="T213" s="36"/>
      <c r="U213" s="36"/>
      <c r="V213" s="36"/>
      <c r="W213" s="36"/>
      <c r="X213" s="36"/>
      <c r="Y213" s="36"/>
      <c r="Z213" s="36"/>
      <c r="AA213" s="36"/>
      <c r="AB213" s="36"/>
      <c r="AC213" s="36"/>
      <c r="AD213" s="36"/>
      <c r="AE213" s="36"/>
      <c r="AF213" s="36"/>
      <c r="AG213" s="36"/>
    </row>
    <row r="214" spans="1:33" ht="15.75" thickTop="1">
      <c r="A214" s="32"/>
      <c r="B214" s="34"/>
      <c r="C214" s="34"/>
      <c r="D214" s="34"/>
      <c r="E214" s="34"/>
      <c r="F214" s="34"/>
      <c r="G214" s="34"/>
      <c r="H214" s="34"/>
      <c r="I214" s="34"/>
      <c r="J214" s="34"/>
      <c r="K214" s="34"/>
      <c r="L214" s="34"/>
      <c r="M214" s="34"/>
      <c r="N214" s="34"/>
      <c r="O214" s="34"/>
      <c r="P214" s="34"/>
      <c r="Q214" s="34"/>
      <c r="R214" s="36"/>
      <c r="S214" s="36"/>
      <c r="T214" s="36"/>
      <c r="U214" s="36"/>
      <c r="V214" s="36"/>
      <c r="W214" s="36"/>
      <c r="X214" s="36"/>
      <c r="Y214" s="36"/>
      <c r="Z214" s="36"/>
      <c r="AA214" s="36"/>
      <c r="AB214" s="36"/>
      <c r="AC214" s="36"/>
      <c r="AD214" s="36"/>
      <c r="AE214" s="36"/>
      <c r="AF214" s="36"/>
      <c r="AG214" s="36"/>
    </row>
    <row r="215" spans="1:33">
      <c r="A215" s="32"/>
      <c r="B215" s="35"/>
      <c r="C215" s="35"/>
      <c r="D215" s="35"/>
      <c r="E215" s="35"/>
      <c r="F215" s="35"/>
      <c r="G215" s="35"/>
      <c r="H215" s="35"/>
      <c r="I215" s="35"/>
      <c r="J215" s="35"/>
      <c r="K215" s="35"/>
      <c r="L215" s="35"/>
      <c r="M215" s="35"/>
      <c r="N215" s="35"/>
      <c r="O215" s="35"/>
      <c r="P215" s="35"/>
      <c r="Q215" s="35"/>
      <c r="R215" s="36"/>
      <c r="S215" s="36"/>
      <c r="T215" s="36"/>
      <c r="U215" s="36"/>
      <c r="V215" s="36"/>
      <c r="W215" s="36"/>
      <c r="X215" s="36"/>
      <c r="Y215" s="36"/>
      <c r="Z215" s="36"/>
      <c r="AA215" s="36"/>
      <c r="AB215" s="36"/>
      <c r="AC215" s="36"/>
      <c r="AD215" s="36"/>
      <c r="AE215" s="36"/>
      <c r="AF215" s="36"/>
      <c r="AG215" s="36"/>
    </row>
    <row r="216" spans="1:33">
      <c r="A216" s="32"/>
      <c r="B216" s="13"/>
      <c r="C216" s="14"/>
      <c r="D216" s="14"/>
      <c r="E216" s="14"/>
      <c r="F216" s="14"/>
      <c r="G216" s="14"/>
      <c r="H216" s="14"/>
      <c r="I216" s="14"/>
      <c r="J216" s="14"/>
      <c r="K216" s="14"/>
      <c r="L216" s="14"/>
      <c r="M216" s="14"/>
      <c r="N216" s="14"/>
      <c r="O216" s="14"/>
      <c r="P216" s="14"/>
      <c r="Q216" s="14"/>
      <c r="R216" s="36"/>
      <c r="S216" s="36"/>
      <c r="T216" s="36"/>
      <c r="U216" s="36"/>
      <c r="V216" s="36"/>
      <c r="W216" s="36"/>
      <c r="X216" s="36"/>
      <c r="Y216" s="36"/>
      <c r="Z216" s="36"/>
      <c r="AA216" s="36"/>
      <c r="AB216" s="36"/>
      <c r="AC216" s="36"/>
      <c r="AD216" s="36"/>
      <c r="AE216" s="36"/>
      <c r="AF216" s="36"/>
      <c r="AG216" s="36"/>
    </row>
    <row r="217" spans="1:33">
      <c r="A217" s="32"/>
      <c r="B217" s="14"/>
      <c r="C217" s="14"/>
      <c r="D217" s="14"/>
      <c r="E217" s="14"/>
      <c r="F217" s="14"/>
      <c r="G217" s="14"/>
      <c r="H217" s="14"/>
      <c r="I217" s="14"/>
      <c r="J217" s="14"/>
      <c r="K217" s="14"/>
      <c r="L217" s="14"/>
      <c r="M217" s="14"/>
      <c r="N217" s="14"/>
      <c r="O217" s="14"/>
      <c r="P217" s="14"/>
      <c r="Q217" s="14"/>
      <c r="R217" s="36"/>
      <c r="S217" s="36"/>
      <c r="T217" s="36"/>
      <c r="U217" s="36"/>
      <c r="V217" s="36"/>
      <c r="W217" s="36"/>
      <c r="X217" s="36"/>
      <c r="Y217" s="36"/>
      <c r="Z217" s="36"/>
      <c r="AA217" s="36"/>
      <c r="AB217" s="36"/>
      <c r="AC217" s="36"/>
      <c r="AD217" s="36"/>
      <c r="AE217" s="36"/>
      <c r="AF217" s="36"/>
      <c r="AG217" s="36"/>
    </row>
    <row r="218" spans="1:33">
      <c r="A218" s="32"/>
      <c r="B218" s="15"/>
      <c r="C218" s="14"/>
      <c r="D218" s="50" t="s">
        <v>1074</v>
      </c>
      <c r="E218" s="50"/>
      <c r="F218" s="50"/>
      <c r="G218" s="50"/>
      <c r="H218" s="50"/>
      <c r="I218" s="50"/>
      <c r="J218" s="50"/>
      <c r="K218" s="50"/>
      <c r="L218" s="50"/>
      <c r="M218" s="50"/>
      <c r="N218" s="50"/>
      <c r="O218" s="50"/>
      <c r="P218" s="50"/>
      <c r="Q218" s="50"/>
      <c r="R218" s="36"/>
      <c r="S218" s="36"/>
      <c r="T218" s="36"/>
      <c r="U218" s="36"/>
      <c r="V218" s="36"/>
      <c r="W218" s="36"/>
      <c r="X218" s="36"/>
      <c r="Y218" s="36"/>
      <c r="Z218" s="36"/>
      <c r="AA218" s="36"/>
      <c r="AB218" s="36"/>
      <c r="AC218" s="36"/>
      <c r="AD218" s="36"/>
      <c r="AE218" s="36"/>
      <c r="AF218" s="36"/>
      <c r="AG218" s="36"/>
    </row>
    <row r="219" spans="1:33" ht="15.75" thickBot="1">
      <c r="A219" s="32"/>
      <c r="B219" s="15"/>
      <c r="C219" s="14"/>
      <c r="D219" s="29" t="s">
        <v>1090</v>
      </c>
      <c r="E219" s="29"/>
      <c r="F219" s="29"/>
      <c r="G219" s="29"/>
      <c r="H219" s="29"/>
      <c r="I219" s="29"/>
      <c r="J219" s="29"/>
      <c r="K219" s="29"/>
      <c r="L219" s="29"/>
      <c r="M219" s="29"/>
      <c r="N219" s="29"/>
      <c r="O219" s="29"/>
      <c r="P219" s="29"/>
      <c r="Q219" s="29"/>
      <c r="R219" s="36"/>
      <c r="S219" s="36"/>
      <c r="T219" s="36"/>
      <c r="U219" s="36"/>
      <c r="V219" s="36"/>
      <c r="W219" s="36"/>
      <c r="X219" s="36"/>
      <c r="Y219" s="36"/>
      <c r="Z219" s="36"/>
      <c r="AA219" s="36"/>
      <c r="AB219" s="36"/>
      <c r="AC219" s="36"/>
      <c r="AD219" s="36"/>
      <c r="AE219" s="36"/>
      <c r="AF219" s="36"/>
      <c r="AG219" s="36"/>
    </row>
    <row r="220" spans="1:33">
      <c r="A220" s="32"/>
      <c r="B220" s="15"/>
      <c r="C220" s="14"/>
      <c r="D220" s="14"/>
      <c r="E220" s="14"/>
      <c r="F220" s="14"/>
      <c r="G220" s="92" t="s">
        <v>946</v>
      </c>
      <c r="H220" s="92"/>
      <c r="I220" s="14"/>
      <c r="J220" s="92" t="s">
        <v>947</v>
      </c>
      <c r="K220" s="92"/>
      <c r="L220" s="14"/>
      <c r="M220" s="92" t="s">
        <v>948</v>
      </c>
      <c r="N220" s="92"/>
      <c r="O220" s="14"/>
      <c r="P220" s="92" t="s">
        <v>949</v>
      </c>
      <c r="Q220" s="92"/>
      <c r="R220" s="36"/>
      <c r="S220" s="36"/>
      <c r="T220" s="36"/>
      <c r="U220" s="36"/>
      <c r="V220" s="36"/>
      <c r="W220" s="36"/>
      <c r="X220" s="36"/>
      <c r="Y220" s="36"/>
      <c r="Z220" s="36"/>
      <c r="AA220" s="36"/>
      <c r="AB220" s="36"/>
      <c r="AC220" s="36"/>
      <c r="AD220" s="36"/>
      <c r="AE220" s="36"/>
      <c r="AF220" s="36"/>
      <c r="AG220" s="36"/>
    </row>
    <row r="221" spans="1:33" ht="15.75" thickBot="1">
      <c r="A221" s="32"/>
      <c r="B221" s="15"/>
      <c r="C221" s="14"/>
      <c r="D221" s="29" t="s">
        <v>950</v>
      </c>
      <c r="E221" s="29"/>
      <c r="F221" s="14"/>
      <c r="G221" s="29" t="s">
        <v>951</v>
      </c>
      <c r="H221" s="29"/>
      <c r="I221" s="14"/>
      <c r="J221" s="29" t="s">
        <v>951</v>
      </c>
      <c r="K221" s="29"/>
      <c r="L221" s="14"/>
      <c r="M221" s="29" t="s">
        <v>952</v>
      </c>
      <c r="N221" s="29"/>
      <c r="O221" s="14"/>
      <c r="P221" s="29" t="s">
        <v>950</v>
      </c>
      <c r="Q221" s="29"/>
      <c r="R221" s="36"/>
      <c r="S221" s="36"/>
      <c r="T221" s="36"/>
      <c r="U221" s="36"/>
      <c r="V221" s="36"/>
      <c r="W221" s="36"/>
      <c r="X221" s="36"/>
      <c r="Y221" s="36"/>
      <c r="Z221" s="36"/>
      <c r="AA221" s="36"/>
      <c r="AB221" s="36"/>
      <c r="AC221" s="36"/>
      <c r="AD221" s="36"/>
      <c r="AE221" s="36"/>
      <c r="AF221" s="36"/>
      <c r="AG221" s="36"/>
    </row>
    <row r="222" spans="1:33">
      <c r="A222" s="32"/>
      <c r="B222" s="14"/>
      <c r="C222" s="14"/>
      <c r="D222" s="67"/>
      <c r="E222" s="67"/>
      <c r="F222" s="14"/>
      <c r="G222" s="67"/>
      <c r="H222" s="67"/>
      <c r="I222" s="14"/>
      <c r="J222" s="67"/>
      <c r="K222" s="67"/>
      <c r="L222" s="14"/>
      <c r="M222" s="67"/>
      <c r="N222" s="67"/>
      <c r="O222" s="14"/>
      <c r="P222" s="67"/>
      <c r="Q222" s="67"/>
      <c r="R222" s="36"/>
      <c r="S222" s="36"/>
      <c r="T222" s="36"/>
      <c r="U222" s="36"/>
      <c r="V222" s="36"/>
      <c r="W222" s="36"/>
      <c r="X222" s="36"/>
      <c r="Y222" s="36"/>
      <c r="Z222" s="36"/>
      <c r="AA222" s="36"/>
      <c r="AB222" s="36"/>
      <c r="AC222" s="36"/>
      <c r="AD222" s="36"/>
      <c r="AE222" s="36"/>
      <c r="AF222" s="36"/>
      <c r="AG222" s="36"/>
    </row>
    <row r="223" spans="1:33" ht="15.75" thickBot="1">
      <c r="A223" s="32"/>
      <c r="B223" s="17" t="s">
        <v>147</v>
      </c>
      <c r="C223" s="18"/>
      <c r="D223" s="56" t="s">
        <v>239</v>
      </c>
      <c r="E223" s="26">
        <v>-965</v>
      </c>
      <c r="F223" s="18"/>
      <c r="G223" s="56" t="s">
        <v>239</v>
      </c>
      <c r="H223" s="55">
        <v>-52278</v>
      </c>
      <c r="I223" s="18"/>
      <c r="J223" s="56" t="s">
        <v>239</v>
      </c>
      <c r="K223" s="26" t="s">
        <v>1091</v>
      </c>
      <c r="L223" s="18"/>
      <c r="M223" s="56" t="s">
        <v>239</v>
      </c>
      <c r="N223" s="43" t="s">
        <v>286</v>
      </c>
      <c r="O223" s="18"/>
      <c r="P223" s="56" t="s">
        <v>239</v>
      </c>
      <c r="Q223" s="55">
        <v>-52569</v>
      </c>
      <c r="R223" s="36"/>
      <c r="S223" s="36"/>
      <c r="T223" s="36"/>
      <c r="U223" s="36"/>
      <c r="V223" s="36"/>
      <c r="W223" s="36"/>
      <c r="X223" s="36"/>
      <c r="Y223" s="36"/>
      <c r="Z223" s="36"/>
      <c r="AA223" s="36"/>
      <c r="AB223" s="36"/>
      <c r="AC223" s="36"/>
      <c r="AD223" s="36"/>
      <c r="AE223" s="36"/>
      <c r="AF223" s="36"/>
      <c r="AG223" s="36"/>
    </row>
    <row r="224" spans="1:33" ht="15.75" thickBot="1">
      <c r="A224" s="32"/>
      <c r="B224" s="11" t="s">
        <v>151</v>
      </c>
      <c r="C224" s="14"/>
      <c r="D224" s="101" t="s">
        <v>239</v>
      </c>
      <c r="E224" s="96">
        <v>-81006</v>
      </c>
      <c r="F224" s="14"/>
      <c r="G224" s="101" t="s">
        <v>239</v>
      </c>
      <c r="H224" s="96">
        <v>-15476</v>
      </c>
      <c r="I224" s="14"/>
      <c r="J224" s="101" t="s">
        <v>239</v>
      </c>
      <c r="K224" s="97" t="s">
        <v>286</v>
      </c>
      <c r="L224" s="14"/>
      <c r="M224" s="101" t="s">
        <v>239</v>
      </c>
      <c r="N224" s="73" t="s">
        <v>1092</v>
      </c>
      <c r="O224" s="14"/>
      <c r="P224" s="101" t="s">
        <v>239</v>
      </c>
      <c r="Q224" s="96">
        <v>-15476</v>
      </c>
      <c r="R224" s="36"/>
      <c r="S224" s="36"/>
      <c r="T224" s="36"/>
      <c r="U224" s="36"/>
      <c r="V224" s="36"/>
      <c r="W224" s="36"/>
      <c r="X224" s="36"/>
      <c r="Y224" s="36"/>
      <c r="Z224" s="36"/>
      <c r="AA224" s="36"/>
      <c r="AB224" s="36"/>
      <c r="AC224" s="36"/>
      <c r="AD224" s="36"/>
      <c r="AE224" s="36"/>
      <c r="AF224" s="36"/>
      <c r="AG224" s="36"/>
    </row>
    <row r="225" spans="1:33">
      <c r="A225" s="32"/>
      <c r="B225" s="17" t="s">
        <v>1093</v>
      </c>
      <c r="C225" s="18"/>
      <c r="D225" s="66"/>
      <c r="E225" s="66"/>
      <c r="F225" s="18"/>
      <c r="G225" s="66"/>
      <c r="H225" s="66"/>
      <c r="I225" s="18"/>
      <c r="J225" s="66"/>
      <c r="K225" s="66"/>
      <c r="L225" s="18"/>
      <c r="M225" s="66"/>
      <c r="N225" s="66"/>
      <c r="O225" s="18"/>
      <c r="P225" s="66"/>
      <c r="Q225" s="66"/>
      <c r="R225" s="36"/>
      <c r="S225" s="36"/>
      <c r="T225" s="36"/>
      <c r="U225" s="36"/>
      <c r="V225" s="36"/>
      <c r="W225" s="36"/>
      <c r="X225" s="36"/>
      <c r="Y225" s="36"/>
      <c r="Z225" s="36"/>
      <c r="AA225" s="36"/>
      <c r="AB225" s="36"/>
      <c r="AC225" s="36"/>
      <c r="AD225" s="36"/>
      <c r="AE225" s="36"/>
      <c r="AF225" s="36"/>
      <c r="AG225" s="36"/>
    </row>
    <row r="226" spans="1:33">
      <c r="A226" s="32"/>
      <c r="B226" s="11" t="s">
        <v>153</v>
      </c>
      <c r="C226" s="14"/>
      <c r="D226" s="11" t="s">
        <v>239</v>
      </c>
      <c r="E226" s="24" t="s">
        <v>1094</v>
      </c>
      <c r="F226" s="14"/>
      <c r="G226" s="11" t="s">
        <v>239</v>
      </c>
      <c r="H226" s="42" t="s">
        <v>286</v>
      </c>
      <c r="I226" s="14"/>
      <c r="J226" s="11" t="s">
        <v>239</v>
      </c>
      <c r="K226" s="42" t="s">
        <v>286</v>
      </c>
      <c r="L226" s="14"/>
      <c r="M226" s="11" t="s">
        <v>239</v>
      </c>
      <c r="N226" s="42" t="s">
        <v>286</v>
      </c>
      <c r="O226" s="14"/>
      <c r="P226" s="11" t="s">
        <v>239</v>
      </c>
      <c r="Q226" s="24" t="s">
        <v>1094</v>
      </c>
      <c r="R226" s="36"/>
      <c r="S226" s="36"/>
      <c r="T226" s="36"/>
      <c r="U226" s="36"/>
      <c r="V226" s="36"/>
      <c r="W226" s="36"/>
      <c r="X226" s="36"/>
      <c r="Y226" s="36"/>
      <c r="Z226" s="36"/>
      <c r="AA226" s="36"/>
      <c r="AB226" s="36"/>
      <c r="AC226" s="36"/>
      <c r="AD226" s="36"/>
      <c r="AE226" s="36"/>
      <c r="AF226" s="36"/>
      <c r="AG226" s="36"/>
    </row>
    <row r="227" spans="1:33">
      <c r="A227" s="32"/>
      <c r="B227" s="17" t="s">
        <v>154</v>
      </c>
      <c r="C227" s="18"/>
      <c r="D227" s="18"/>
      <c r="E227" s="98">
        <v>-47044</v>
      </c>
      <c r="F227" s="18"/>
      <c r="G227" s="18"/>
      <c r="H227" s="45" t="s">
        <v>286</v>
      </c>
      <c r="I227" s="18"/>
      <c r="J227" s="18"/>
      <c r="K227" s="45" t="s">
        <v>286</v>
      </c>
      <c r="L227" s="18"/>
      <c r="M227" s="18"/>
      <c r="N227" s="45" t="s">
        <v>286</v>
      </c>
      <c r="O227" s="18"/>
      <c r="P227" s="18"/>
      <c r="Q227" s="98">
        <v>-47044</v>
      </c>
      <c r="R227" s="36"/>
      <c r="S227" s="36"/>
      <c r="T227" s="36"/>
      <c r="U227" s="36"/>
      <c r="V227" s="36"/>
      <c r="W227" s="36"/>
      <c r="X227" s="36"/>
      <c r="Y227" s="36"/>
      <c r="Z227" s="36"/>
      <c r="AA227" s="36"/>
      <c r="AB227" s="36"/>
      <c r="AC227" s="36"/>
      <c r="AD227" s="36"/>
      <c r="AE227" s="36"/>
      <c r="AF227" s="36"/>
      <c r="AG227" s="36"/>
    </row>
    <row r="228" spans="1:33">
      <c r="A228" s="32"/>
      <c r="B228" s="11" t="s">
        <v>1079</v>
      </c>
      <c r="C228" s="14"/>
      <c r="D228" s="14"/>
      <c r="E228" s="42" t="s">
        <v>286</v>
      </c>
      <c r="F228" s="14"/>
      <c r="G228" s="14"/>
      <c r="H228" s="24" t="s">
        <v>401</v>
      </c>
      <c r="I228" s="14"/>
      <c r="J228" s="14"/>
      <c r="K228" s="42" t="s">
        <v>286</v>
      </c>
      <c r="L228" s="14"/>
      <c r="M228" s="14"/>
      <c r="N228" s="42" t="s">
        <v>286</v>
      </c>
      <c r="O228" s="14"/>
      <c r="P228" s="14"/>
      <c r="Q228" s="24" t="s">
        <v>401</v>
      </c>
      <c r="R228" s="36"/>
      <c r="S228" s="36"/>
      <c r="T228" s="36"/>
      <c r="U228" s="36"/>
      <c r="V228" s="36"/>
      <c r="W228" s="36"/>
      <c r="X228" s="36"/>
      <c r="Y228" s="36"/>
      <c r="Z228" s="36"/>
      <c r="AA228" s="36"/>
      <c r="AB228" s="36"/>
      <c r="AC228" s="36"/>
      <c r="AD228" s="36"/>
      <c r="AE228" s="36"/>
      <c r="AF228" s="36"/>
      <c r="AG228" s="36"/>
    </row>
    <row r="229" spans="1:33">
      <c r="A229" s="32"/>
      <c r="B229" s="17" t="s">
        <v>157</v>
      </c>
      <c r="C229" s="18"/>
      <c r="D229" s="18"/>
      <c r="E229" s="45" t="s">
        <v>286</v>
      </c>
      <c r="F229" s="18"/>
      <c r="G229" s="18"/>
      <c r="H229" s="98">
        <v>-12833</v>
      </c>
      <c r="I229" s="18"/>
      <c r="J229" s="18"/>
      <c r="K229" s="45" t="s">
        <v>286</v>
      </c>
      <c r="L229" s="18"/>
      <c r="M229" s="18"/>
      <c r="N229" s="45" t="s">
        <v>286</v>
      </c>
      <c r="O229" s="18"/>
      <c r="P229" s="18"/>
      <c r="Q229" s="98">
        <v>-12833</v>
      </c>
      <c r="R229" s="36"/>
      <c r="S229" s="36"/>
      <c r="T229" s="36"/>
      <c r="U229" s="36"/>
      <c r="V229" s="36"/>
      <c r="W229" s="36"/>
      <c r="X229" s="36"/>
      <c r="Y229" s="36"/>
      <c r="Z229" s="36"/>
      <c r="AA229" s="36"/>
      <c r="AB229" s="36"/>
      <c r="AC229" s="36"/>
      <c r="AD229" s="36"/>
      <c r="AE229" s="36"/>
      <c r="AF229" s="36"/>
      <c r="AG229" s="36"/>
    </row>
    <row r="230" spans="1:33" ht="26.25">
      <c r="A230" s="32"/>
      <c r="B230" s="11" t="s">
        <v>159</v>
      </c>
      <c r="C230" s="14"/>
      <c r="D230" s="14"/>
      <c r="E230" s="24" t="s">
        <v>1095</v>
      </c>
      <c r="F230" s="14"/>
      <c r="G230" s="14"/>
      <c r="H230" s="42" t="s">
        <v>286</v>
      </c>
      <c r="I230" s="14"/>
      <c r="J230" s="14"/>
      <c r="K230" s="42" t="s">
        <v>286</v>
      </c>
      <c r="L230" s="14"/>
      <c r="M230" s="14"/>
      <c r="N230" s="42" t="s">
        <v>286</v>
      </c>
      <c r="O230" s="14"/>
      <c r="P230" s="14"/>
      <c r="Q230" s="24" t="s">
        <v>1095</v>
      </c>
      <c r="R230" s="36"/>
      <c r="S230" s="36"/>
      <c r="T230" s="36"/>
      <c r="U230" s="36"/>
      <c r="V230" s="36"/>
      <c r="W230" s="36"/>
      <c r="X230" s="36"/>
      <c r="Y230" s="36"/>
      <c r="Z230" s="36"/>
      <c r="AA230" s="36"/>
      <c r="AB230" s="36"/>
      <c r="AC230" s="36"/>
      <c r="AD230" s="36"/>
      <c r="AE230" s="36"/>
      <c r="AF230" s="36"/>
      <c r="AG230" s="36"/>
    </row>
    <row r="231" spans="1:33" ht="26.25">
      <c r="A231" s="32"/>
      <c r="B231" s="17" t="s">
        <v>1083</v>
      </c>
      <c r="C231" s="18"/>
      <c r="D231" s="18"/>
      <c r="E231" s="45" t="s">
        <v>1027</v>
      </c>
      <c r="F231" s="18"/>
      <c r="G231" s="18"/>
      <c r="H231" s="41" t="s">
        <v>1096</v>
      </c>
      <c r="I231" s="18"/>
      <c r="J231" s="18"/>
      <c r="K231" s="98">
        <v>-1297</v>
      </c>
      <c r="L231" s="18"/>
      <c r="M231" s="18"/>
      <c r="N231" s="98">
        <v>-81006</v>
      </c>
      <c r="O231" s="18"/>
      <c r="P231" s="18"/>
      <c r="Q231" s="45" t="s">
        <v>286</v>
      </c>
      <c r="R231" s="36"/>
      <c r="S231" s="36"/>
      <c r="T231" s="36"/>
      <c r="U231" s="36"/>
      <c r="V231" s="36"/>
      <c r="W231" s="36"/>
      <c r="X231" s="36"/>
      <c r="Y231" s="36"/>
      <c r="Z231" s="36"/>
      <c r="AA231" s="36"/>
      <c r="AB231" s="36"/>
      <c r="AC231" s="36"/>
      <c r="AD231" s="36"/>
      <c r="AE231" s="36"/>
      <c r="AF231" s="36"/>
      <c r="AG231" s="36"/>
    </row>
    <row r="232" spans="1:33">
      <c r="A232" s="32"/>
      <c r="B232" s="11" t="s">
        <v>161</v>
      </c>
      <c r="C232" s="14"/>
      <c r="D232" s="14"/>
      <c r="E232" s="24" t="s">
        <v>401</v>
      </c>
      <c r="F232" s="14"/>
      <c r="G232" s="14"/>
      <c r="H232" s="42" t="s">
        <v>286</v>
      </c>
      <c r="I232" s="14"/>
      <c r="J232" s="14"/>
      <c r="K232" s="42" t="s">
        <v>286</v>
      </c>
      <c r="L232" s="14"/>
      <c r="M232" s="14"/>
      <c r="N232" s="42" t="s">
        <v>286</v>
      </c>
      <c r="O232" s="14"/>
      <c r="P232" s="14"/>
      <c r="Q232" s="24" t="s">
        <v>401</v>
      </c>
      <c r="R232" s="36"/>
      <c r="S232" s="36"/>
      <c r="T232" s="36"/>
      <c r="U232" s="36"/>
      <c r="V232" s="36"/>
      <c r="W232" s="36"/>
      <c r="X232" s="36"/>
      <c r="Y232" s="36"/>
      <c r="Z232" s="36"/>
      <c r="AA232" s="36"/>
      <c r="AB232" s="36"/>
      <c r="AC232" s="36"/>
      <c r="AD232" s="36"/>
      <c r="AE232" s="36"/>
      <c r="AF232" s="36"/>
      <c r="AG232" s="36"/>
    </row>
    <row r="233" spans="1:33">
      <c r="A233" s="32"/>
      <c r="B233" s="17" t="s">
        <v>121</v>
      </c>
      <c r="C233" s="18"/>
      <c r="D233" s="18"/>
      <c r="E233" s="98">
        <v>-3830</v>
      </c>
      <c r="F233" s="18"/>
      <c r="G233" s="18"/>
      <c r="H233" s="45" t="s">
        <v>286</v>
      </c>
      <c r="I233" s="18"/>
      <c r="J233" s="18"/>
      <c r="K233" s="45" t="s">
        <v>286</v>
      </c>
      <c r="L233" s="18"/>
      <c r="M233" s="18"/>
      <c r="N233" s="45" t="s">
        <v>286</v>
      </c>
      <c r="O233" s="18"/>
      <c r="P233" s="18"/>
      <c r="Q233" s="98">
        <v>-3830</v>
      </c>
      <c r="R233" s="36"/>
      <c r="S233" s="36"/>
      <c r="T233" s="36"/>
      <c r="U233" s="36"/>
      <c r="V233" s="36"/>
      <c r="W233" s="36"/>
      <c r="X233" s="36"/>
      <c r="Y233" s="36"/>
      <c r="Z233" s="36"/>
      <c r="AA233" s="36"/>
      <c r="AB233" s="36"/>
      <c r="AC233" s="36"/>
      <c r="AD233" s="36"/>
      <c r="AE233" s="36"/>
      <c r="AF233" s="36"/>
      <c r="AG233" s="36"/>
    </row>
    <row r="234" spans="1:33" ht="15.75" thickBot="1">
      <c r="A234" s="32"/>
      <c r="B234" s="11" t="s">
        <v>162</v>
      </c>
      <c r="C234" s="14"/>
      <c r="D234" s="46"/>
      <c r="E234" s="53">
        <v>-257</v>
      </c>
      <c r="F234" s="14"/>
      <c r="G234" s="46"/>
      <c r="H234" s="54" t="s">
        <v>286</v>
      </c>
      <c r="I234" s="14"/>
      <c r="J234" s="46"/>
      <c r="K234" s="54" t="s">
        <v>286</v>
      </c>
      <c r="L234" s="14"/>
      <c r="M234" s="46"/>
      <c r="N234" s="54" t="s">
        <v>286</v>
      </c>
      <c r="O234" s="14"/>
      <c r="P234" s="46"/>
      <c r="Q234" s="53">
        <v>-257</v>
      </c>
      <c r="R234" s="36"/>
      <c r="S234" s="36"/>
      <c r="T234" s="36"/>
      <c r="U234" s="36"/>
      <c r="V234" s="36"/>
      <c r="W234" s="36"/>
      <c r="X234" s="36"/>
      <c r="Y234" s="36"/>
      <c r="Z234" s="36"/>
      <c r="AA234" s="36"/>
      <c r="AB234" s="36"/>
      <c r="AC234" s="36"/>
      <c r="AD234" s="36"/>
      <c r="AE234" s="36"/>
      <c r="AF234" s="36"/>
      <c r="AG234" s="36"/>
    </row>
    <row r="235" spans="1:33" ht="15.75" thickBot="1">
      <c r="A235" s="32"/>
      <c r="B235" s="39" t="s">
        <v>163</v>
      </c>
      <c r="C235" s="18"/>
      <c r="D235" s="102" t="s">
        <v>239</v>
      </c>
      <c r="E235" s="75" t="s">
        <v>1097</v>
      </c>
      <c r="F235" s="18"/>
      <c r="G235" s="102" t="s">
        <v>239</v>
      </c>
      <c r="H235" s="75" t="s">
        <v>1098</v>
      </c>
      <c r="I235" s="18"/>
      <c r="J235" s="102" t="s">
        <v>239</v>
      </c>
      <c r="K235" s="100">
        <v>-1297</v>
      </c>
      <c r="L235" s="18"/>
      <c r="M235" s="102" t="s">
        <v>239</v>
      </c>
      <c r="N235" s="100">
        <v>-81006</v>
      </c>
      <c r="O235" s="18"/>
      <c r="P235" s="102" t="s">
        <v>239</v>
      </c>
      <c r="Q235" s="75" t="s">
        <v>1099</v>
      </c>
      <c r="R235" s="36"/>
      <c r="S235" s="36"/>
      <c r="T235" s="36"/>
      <c r="U235" s="36"/>
      <c r="V235" s="36"/>
      <c r="W235" s="36"/>
      <c r="X235" s="36"/>
      <c r="Y235" s="36"/>
      <c r="Z235" s="36"/>
      <c r="AA235" s="36"/>
      <c r="AB235" s="36"/>
      <c r="AC235" s="36"/>
      <c r="AD235" s="36"/>
      <c r="AE235" s="36"/>
      <c r="AF235" s="36"/>
      <c r="AG235" s="36"/>
    </row>
    <row r="236" spans="1:33" ht="26.25">
      <c r="A236" s="32"/>
      <c r="B236" s="11" t="s">
        <v>164</v>
      </c>
      <c r="C236" s="14"/>
      <c r="D236" s="63" t="s">
        <v>239</v>
      </c>
      <c r="E236" s="64" t="s">
        <v>1100</v>
      </c>
      <c r="F236" s="14"/>
      <c r="G236" s="63" t="s">
        <v>239</v>
      </c>
      <c r="H236" s="64" t="s">
        <v>1101</v>
      </c>
      <c r="I236" s="14"/>
      <c r="J236" s="63" t="s">
        <v>239</v>
      </c>
      <c r="K236" s="64">
        <v>-623</v>
      </c>
      <c r="L236" s="14"/>
      <c r="M236" s="63" t="s">
        <v>239</v>
      </c>
      <c r="N236" s="95" t="s">
        <v>286</v>
      </c>
      <c r="O236" s="14"/>
      <c r="P236" s="63" t="s">
        <v>239</v>
      </c>
      <c r="Q236" s="64" t="s">
        <v>1102</v>
      </c>
      <c r="R236" s="36"/>
      <c r="S236" s="36"/>
      <c r="T236" s="36"/>
      <c r="U236" s="36"/>
      <c r="V236" s="36"/>
      <c r="W236" s="36"/>
      <c r="X236" s="36"/>
      <c r="Y236" s="36"/>
      <c r="Z236" s="36"/>
      <c r="AA236" s="36"/>
      <c r="AB236" s="36"/>
      <c r="AC236" s="36"/>
      <c r="AD236" s="36"/>
      <c r="AE236" s="36"/>
      <c r="AF236" s="36"/>
      <c r="AG236" s="36"/>
    </row>
    <row r="237" spans="1:33">
      <c r="A237" s="32"/>
      <c r="B237" s="17" t="s">
        <v>22</v>
      </c>
      <c r="C237" s="18"/>
      <c r="D237" s="18"/>
      <c r="E237" s="18"/>
      <c r="F237" s="18"/>
      <c r="G237" s="18"/>
      <c r="H237" s="18"/>
      <c r="I237" s="18"/>
      <c r="J237" s="18"/>
      <c r="K237" s="18"/>
      <c r="L237" s="18"/>
      <c r="M237" s="18"/>
      <c r="N237" s="18"/>
      <c r="O237" s="18"/>
      <c r="P237" s="18"/>
      <c r="Q237" s="18"/>
      <c r="R237" s="36"/>
      <c r="S237" s="36"/>
      <c r="T237" s="36"/>
      <c r="U237" s="36"/>
      <c r="V237" s="36"/>
      <c r="W237" s="36"/>
      <c r="X237" s="36"/>
      <c r="Y237" s="36"/>
      <c r="Z237" s="36"/>
      <c r="AA237" s="36"/>
      <c r="AB237" s="36"/>
      <c r="AC237" s="36"/>
      <c r="AD237" s="36"/>
      <c r="AE237" s="36"/>
      <c r="AF237" s="36"/>
      <c r="AG237" s="36"/>
    </row>
    <row r="238" spans="1:33">
      <c r="A238" s="32"/>
      <c r="B238" s="82" t="s">
        <v>1088</v>
      </c>
      <c r="C238" s="14"/>
      <c r="D238" s="11" t="s">
        <v>239</v>
      </c>
      <c r="E238" s="24" t="s">
        <v>1103</v>
      </c>
      <c r="F238" s="14"/>
      <c r="G238" s="11" t="s">
        <v>239</v>
      </c>
      <c r="H238" s="24" t="s">
        <v>1104</v>
      </c>
      <c r="I238" s="14"/>
      <c r="J238" s="11" t="s">
        <v>239</v>
      </c>
      <c r="K238" s="24" t="s">
        <v>1105</v>
      </c>
      <c r="L238" s="14"/>
      <c r="M238" s="11" t="s">
        <v>239</v>
      </c>
      <c r="N238" s="42" t="s">
        <v>286</v>
      </c>
      <c r="O238" s="14"/>
      <c r="P238" s="11" t="s">
        <v>239</v>
      </c>
      <c r="Q238" s="24" t="s">
        <v>1106</v>
      </c>
      <c r="R238" s="36"/>
      <c r="S238" s="36"/>
      <c r="T238" s="36"/>
      <c r="U238" s="36"/>
      <c r="V238" s="36"/>
      <c r="W238" s="36"/>
      <c r="X238" s="36"/>
      <c r="Y238" s="36"/>
      <c r="Z238" s="36"/>
      <c r="AA238" s="36"/>
      <c r="AB238" s="36"/>
      <c r="AC238" s="36"/>
      <c r="AD238" s="36"/>
      <c r="AE238" s="36"/>
      <c r="AF238" s="36"/>
      <c r="AG238" s="36"/>
    </row>
    <row r="239" spans="1:33" ht="15.75" thickBot="1">
      <c r="A239" s="32"/>
      <c r="B239" s="83" t="s">
        <v>1089</v>
      </c>
      <c r="C239" s="18"/>
      <c r="D239" s="103" t="s">
        <v>239</v>
      </c>
      <c r="E239" s="104" t="s">
        <v>1107</v>
      </c>
      <c r="F239" s="18"/>
      <c r="G239" s="103" t="s">
        <v>239</v>
      </c>
      <c r="H239" s="104" t="s">
        <v>1108</v>
      </c>
      <c r="I239" s="18"/>
      <c r="J239" s="103" t="s">
        <v>239</v>
      </c>
      <c r="K239" s="105" t="s">
        <v>986</v>
      </c>
      <c r="L239" s="18"/>
      <c r="M239" s="103" t="s">
        <v>239</v>
      </c>
      <c r="N239" s="105" t="s">
        <v>286</v>
      </c>
      <c r="O239" s="18"/>
      <c r="P239" s="103" t="s">
        <v>239</v>
      </c>
      <c r="Q239" s="104" t="s">
        <v>1109</v>
      </c>
      <c r="R239" s="36"/>
      <c r="S239" s="36"/>
      <c r="T239" s="36"/>
      <c r="U239" s="36"/>
      <c r="V239" s="36"/>
      <c r="W239" s="36"/>
      <c r="X239" s="36"/>
      <c r="Y239" s="36"/>
      <c r="Z239" s="36"/>
      <c r="AA239" s="36"/>
      <c r="AB239" s="36"/>
      <c r="AC239" s="36"/>
      <c r="AD239" s="36"/>
      <c r="AE239" s="36"/>
      <c r="AF239" s="36"/>
      <c r="AG239" s="36"/>
    </row>
    <row r="240" spans="1:33" ht="15.75" thickTop="1">
      <c r="A240" s="32"/>
      <c r="B240" s="34"/>
      <c r="C240" s="34"/>
      <c r="D240" s="34"/>
      <c r="E240" s="34"/>
      <c r="F240" s="34"/>
      <c r="G240" s="34"/>
      <c r="H240" s="34"/>
      <c r="I240" s="34"/>
      <c r="J240" s="34"/>
      <c r="K240" s="34"/>
      <c r="L240" s="34"/>
      <c r="M240" s="34"/>
      <c r="N240" s="34"/>
      <c r="O240" s="34"/>
      <c r="P240" s="34"/>
      <c r="Q240" s="34"/>
      <c r="R240" s="36"/>
      <c r="S240" s="36"/>
      <c r="T240" s="36"/>
      <c r="U240" s="36"/>
      <c r="V240" s="36"/>
      <c r="W240" s="36"/>
      <c r="X240" s="36"/>
      <c r="Y240" s="36"/>
      <c r="Z240" s="36"/>
      <c r="AA240" s="36"/>
      <c r="AB240" s="36"/>
      <c r="AC240" s="36"/>
      <c r="AD240" s="36"/>
      <c r="AE240" s="36"/>
      <c r="AF240" s="36"/>
      <c r="AG240" s="36"/>
    </row>
    <row r="241" spans="1:33">
      <c r="A241" s="32"/>
      <c r="B241" s="34"/>
      <c r="C241" s="34"/>
      <c r="D241" s="34"/>
      <c r="E241" s="34"/>
      <c r="F241" s="34"/>
      <c r="G241" s="34"/>
      <c r="H241" s="34"/>
      <c r="I241" s="34"/>
      <c r="J241" s="34"/>
      <c r="K241" s="34"/>
      <c r="L241" s="34"/>
      <c r="M241" s="34"/>
      <c r="N241" s="34"/>
      <c r="O241" s="34"/>
      <c r="P241" s="34"/>
      <c r="Q241" s="34"/>
      <c r="R241" s="36"/>
      <c r="S241" s="36"/>
      <c r="T241" s="36"/>
      <c r="U241" s="36"/>
      <c r="V241" s="36"/>
      <c r="W241" s="36"/>
      <c r="X241" s="36"/>
      <c r="Y241" s="36"/>
      <c r="Z241" s="36"/>
      <c r="AA241" s="36"/>
      <c r="AB241" s="36"/>
      <c r="AC241" s="36"/>
      <c r="AD241" s="36"/>
      <c r="AE241" s="36"/>
      <c r="AF241" s="36"/>
      <c r="AG241" s="36"/>
    </row>
    <row r="242" spans="1:33">
      <c r="A242" s="32"/>
      <c r="B242" s="34"/>
      <c r="C242" s="34"/>
      <c r="D242" s="34"/>
      <c r="E242" s="34"/>
      <c r="F242" s="34"/>
      <c r="G242" s="34"/>
      <c r="H242" s="34"/>
      <c r="I242" s="34"/>
      <c r="J242" s="34"/>
      <c r="K242" s="34"/>
      <c r="L242" s="34"/>
      <c r="M242" s="34"/>
      <c r="N242" s="34"/>
      <c r="O242" s="34"/>
      <c r="P242" s="34"/>
      <c r="Q242" s="34"/>
      <c r="R242" s="36"/>
      <c r="S242" s="36"/>
      <c r="T242" s="36"/>
      <c r="U242" s="36"/>
      <c r="V242" s="36"/>
      <c r="W242" s="36"/>
      <c r="X242" s="36"/>
      <c r="Y242" s="36"/>
      <c r="Z242" s="36"/>
      <c r="AA242" s="36"/>
      <c r="AB242" s="36"/>
      <c r="AC242" s="36"/>
      <c r="AD242" s="36"/>
      <c r="AE242" s="36"/>
      <c r="AF242" s="36"/>
      <c r="AG242" s="36"/>
    </row>
    <row r="243" spans="1:33">
      <c r="A243" s="32"/>
      <c r="B243" s="34"/>
      <c r="C243" s="34"/>
      <c r="D243" s="34"/>
      <c r="E243" s="34"/>
      <c r="F243" s="34"/>
      <c r="G243" s="34"/>
      <c r="H243" s="34"/>
      <c r="I243" s="34"/>
      <c r="J243" s="34"/>
      <c r="K243" s="34"/>
      <c r="L243" s="34"/>
      <c r="M243" s="34"/>
      <c r="N243" s="34"/>
      <c r="O243" s="34"/>
      <c r="P243" s="34"/>
      <c r="Q243" s="34"/>
      <c r="R243" s="36"/>
      <c r="S243" s="36"/>
      <c r="T243" s="36"/>
      <c r="U243" s="36"/>
      <c r="V243" s="36"/>
      <c r="W243" s="36"/>
      <c r="X243" s="36"/>
      <c r="Y243" s="36"/>
      <c r="Z243" s="36"/>
      <c r="AA243" s="36"/>
      <c r="AB243" s="36"/>
      <c r="AC243" s="36"/>
      <c r="AD243" s="36"/>
      <c r="AE243" s="36"/>
      <c r="AF243" s="36"/>
      <c r="AG243" s="36"/>
    </row>
    <row r="244" spans="1:33">
      <c r="A244" s="32"/>
      <c r="B244" s="34"/>
      <c r="C244" s="34"/>
      <c r="D244" s="34"/>
      <c r="E244" s="34"/>
      <c r="F244" s="34"/>
      <c r="G244" s="34"/>
      <c r="H244" s="34"/>
      <c r="I244" s="34"/>
      <c r="J244" s="34"/>
      <c r="K244" s="34"/>
      <c r="L244" s="34"/>
      <c r="M244" s="34"/>
      <c r="N244" s="34"/>
      <c r="O244" s="34"/>
      <c r="P244" s="34"/>
      <c r="Q244" s="34"/>
      <c r="R244" s="36"/>
      <c r="S244" s="36"/>
      <c r="T244" s="36"/>
      <c r="U244" s="36"/>
      <c r="V244" s="36"/>
      <c r="W244" s="36"/>
      <c r="X244" s="36"/>
      <c r="Y244" s="36"/>
      <c r="Z244" s="36"/>
      <c r="AA244" s="36"/>
      <c r="AB244" s="36"/>
      <c r="AC244" s="36"/>
      <c r="AD244" s="36"/>
      <c r="AE244" s="36"/>
      <c r="AF244" s="36"/>
      <c r="AG244" s="36"/>
    </row>
    <row r="245" spans="1:33">
      <c r="A245" s="32"/>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row>
  </sheetData>
  <mergeCells count="288">
    <mergeCell ref="R244:AG244"/>
    <mergeCell ref="R245:AG245"/>
    <mergeCell ref="R238:AG238"/>
    <mergeCell ref="R239:AG239"/>
    <mergeCell ref="R240:AG240"/>
    <mergeCell ref="R241:AG241"/>
    <mergeCell ref="R242:AG242"/>
    <mergeCell ref="R243:AG243"/>
    <mergeCell ref="R232:AG232"/>
    <mergeCell ref="R233:AG233"/>
    <mergeCell ref="R234:AG234"/>
    <mergeCell ref="R235:AG235"/>
    <mergeCell ref="R236:AG236"/>
    <mergeCell ref="R237:AG237"/>
    <mergeCell ref="R226:AG226"/>
    <mergeCell ref="R227:AG227"/>
    <mergeCell ref="R228:AG228"/>
    <mergeCell ref="R229:AG229"/>
    <mergeCell ref="R230:AG230"/>
    <mergeCell ref="R231:AG231"/>
    <mergeCell ref="R220:AG220"/>
    <mergeCell ref="R221:AG221"/>
    <mergeCell ref="R222:AG222"/>
    <mergeCell ref="R223:AG223"/>
    <mergeCell ref="R224:AG224"/>
    <mergeCell ref="R225:AG225"/>
    <mergeCell ref="R214:AG214"/>
    <mergeCell ref="R215:AG215"/>
    <mergeCell ref="R216:AG216"/>
    <mergeCell ref="R217:AG217"/>
    <mergeCell ref="R218:AG218"/>
    <mergeCell ref="R219:AG219"/>
    <mergeCell ref="R208:AG208"/>
    <mergeCell ref="R209:AG209"/>
    <mergeCell ref="R210:AG210"/>
    <mergeCell ref="R211:AG211"/>
    <mergeCell ref="R212:AG212"/>
    <mergeCell ref="R213:AG213"/>
    <mergeCell ref="R202:AG202"/>
    <mergeCell ref="R203:AG203"/>
    <mergeCell ref="R204:AG204"/>
    <mergeCell ref="R205:AG205"/>
    <mergeCell ref="R206:AG206"/>
    <mergeCell ref="R207:AG207"/>
    <mergeCell ref="R196:AG196"/>
    <mergeCell ref="R197:AG197"/>
    <mergeCell ref="R198:AG198"/>
    <mergeCell ref="R199:AG199"/>
    <mergeCell ref="R200:AG200"/>
    <mergeCell ref="R201:AG201"/>
    <mergeCell ref="R190:AG190"/>
    <mergeCell ref="R191:AG191"/>
    <mergeCell ref="R192:AG192"/>
    <mergeCell ref="R193:AG193"/>
    <mergeCell ref="R194:AG194"/>
    <mergeCell ref="R195:AG195"/>
    <mergeCell ref="R184:AG184"/>
    <mergeCell ref="R185:AG185"/>
    <mergeCell ref="R186:AG186"/>
    <mergeCell ref="R187:AG187"/>
    <mergeCell ref="R188:AG188"/>
    <mergeCell ref="R189:AG189"/>
    <mergeCell ref="R178:AG178"/>
    <mergeCell ref="R179:AG179"/>
    <mergeCell ref="R180:AG180"/>
    <mergeCell ref="R181:AG181"/>
    <mergeCell ref="R182:AG182"/>
    <mergeCell ref="R183:AG183"/>
    <mergeCell ref="R125:AG125"/>
    <mergeCell ref="R126:AG126"/>
    <mergeCell ref="R151:AG151"/>
    <mergeCell ref="R152:AG152"/>
    <mergeCell ref="R176:AG176"/>
    <mergeCell ref="R177:AG177"/>
    <mergeCell ref="R72:AG72"/>
    <mergeCell ref="R73:AG73"/>
    <mergeCell ref="R74:AG74"/>
    <mergeCell ref="R98:AG98"/>
    <mergeCell ref="R99:AG99"/>
    <mergeCell ref="R100:AG100"/>
    <mergeCell ref="R10:AG10"/>
    <mergeCell ref="R11:AG11"/>
    <mergeCell ref="R12:AG12"/>
    <mergeCell ref="R13:AG13"/>
    <mergeCell ref="R39:AG39"/>
    <mergeCell ref="R40:AG40"/>
    <mergeCell ref="B242:Q242"/>
    <mergeCell ref="B243:Q243"/>
    <mergeCell ref="B244:Q244"/>
    <mergeCell ref="B245:Q245"/>
    <mergeCell ref="R4:AG4"/>
    <mergeCell ref="R5:AG5"/>
    <mergeCell ref="R6:AG6"/>
    <mergeCell ref="R7:AG7"/>
    <mergeCell ref="R8:AG8"/>
    <mergeCell ref="R9:AG9"/>
    <mergeCell ref="B188:Q188"/>
    <mergeCell ref="B189:Q189"/>
    <mergeCell ref="B214:Q214"/>
    <mergeCell ref="B215:Q215"/>
    <mergeCell ref="B240:Q240"/>
    <mergeCell ref="B241:Q241"/>
    <mergeCell ref="B69:Q69"/>
    <mergeCell ref="B98:Q98"/>
    <mergeCell ref="B99:Q99"/>
    <mergeCell ref="B128:Q128"/>
    <mergeCell ref="B129:Q129"/>
    <mergeCell ref="B158:Q158"/>
    <mergeCell ref="B13:Q13"/>
    <mergeCell ref="B14:Q14"/>
    <mergeCell ref="B40:Q40"/>
    <mergeCell ref="B41:Q41"/>
    <mergeCell ref="B67:Q67"/>
    <mergeCell ref="B68:Q68"/>
    <mergeCell ref="A4:A245"/>
    <mergeCell ref="B4:Q4"/>
    <mergeCell ref="B5:Q5"/>
    <mergeCell ref="B6:Q6"/>
    <mergeCell ref="B7:Q7"/>
    <mergeCell ref="B8:Q8"/>
    <mergeCell ref="B9:Q9"/>
    <mergeCell ref="B10:Q10"/>
    <mergeCell ref="B11:Q11"/>
    <mergeCell ref="B12:Q12"/>
    <mergeCell ref="A1:A2"/>
    <mergeCell ref="B1:Q1"/>
    <mergeCell ref="R1:AG1"/>
    <mergeCell ref="B2:Q2"/>
    <mergeCell ref="R2:AG2"/>
    <mergeCell ref="B3:Q3"/>
    <mergeCell ref="R3:AG3"/>
    <mergeCell ref="T156:AG156"/>
    <mergeCell ref="W157:X157"/>
    <mergeCell ref="Z157:AA157"/>
    <mergeCell ref="AC157:AD157"/>
    <mergeCell ref="AF157:AG157"/>
    <mergeCell ref="T158:U158"/>
    <mergeCell ref="W158:X158"/>
    <mergeCell ref="Z158:AA158"/>
    <mergeCell ref="AC158:AD158"/>
    <mergeCell ref="AF158:AG158"/>
    <mergeCell ref="T132:U132"/>
    <mergeCell ref="W132:X132"/>
    <mergeCell ref="Z132:AA132"/>
    <mergeCell ref="AC132:AD132"/>
    <mergeCell ref="AF132:AG132"/>
    <mergeCell ref="T155:AG155"/>
    <mergeCell ref="T129:AG129"/>
    <mergeCell ref="T130:AG130"/>
    <mergeCell ref="W131:X131"/>
    <mergeCell ref="Z131:AA131"/>
    <mergeCell ref="AC131:AD131"/>
    <mergeCell ref="AF131:AG131"/>
    <mergeCell ref="T105:AG105"/>
    <mergeCell ref="W106:X106"/>
    <mergeCell ref="Z106:AA106"/>
    <mergeCell ref="AC106:AD106"/>
    <mergeCell ref="AF106:AG106"/>
    <mergeCell ref="T107:U107"/>
    <mergeCell ref="W107:X107"/>
    <mergeCell ref="Z107:AA107"/>
    <mergeCell ref="AC107:AD107"/>
    <mergeCell ref="AF107:AG107"/>
    <mergeCell ref="T80:U80"/>
    <mergeCell ref="W80:X80"/>
    <mergeCell ref="Z80:AA80"/>
    <mergeCell ref="AC80:AD80"/>
    <mergeCell ref="AF80:AG80"/>
    <mergeCell ref="T104:AG104"/>
    <mergeCell ref="R101:AG101"/>
    <mergeCell ref="T77:AG77"/>
    <mergeCell ref="S78:AG78"/>
    <mergeCell ref="W79:X79"/>
    <mergeCell ref="Z79:AA79"/>
    <mergeCell ref="AC79:AD79"/>
    <mergeCell ref="AF79:AG79"/>
    <mergeCell ref="T45:AG45"/>
    <mergeCell ref="W46:X46"/>
    <mergeCell ref="Z46:AA46"/>
    <mergeCell ref="AC46:AD46"/>
    <mergeCell ref="AF46:AG46"/>
    <mergeCell ref="T47:U47"/>
    <mergeCell ref="W47:X47"/>
    <mergeCell ref="Z47:AA47"/>
    <mergeCell ref="AC47:AD47"/>
    <mergeCell ref="AF47:AG47"/>
    <mergeCell ref="T19:U19"/>
    <mergeCell ref="W19:X19"/>
    <mergeCell ref="Z19:AA19"/>
    <mergeCell ref="AC19:AD19"/>
    <mergeCell ref="AF19:AG19"/>
    <mergeCell ref="T44:AG44"/>
    <mergeCell ref="R41:AG41"/>
    <mergeCell ref="T16:AG16"/>
    <mergeCell ref="T17:AG17"/>
    <mergeCell ref="W18:X18"/>
    <mergeCell ref="Z18:AA18"/>
    <mergeCell ref="AC18:AD18"/>
    <mergeCell ref="AF18:AG18"/>
    <mergeCell ref="D219:Q219"/>
    <mergeCell ref="G220:H220"/>
    <mergeCell ref="J220:K220"/>
    <mergeCell ref="M220:N220"/>
    <mergeCell ref="P220:Q220"/>
    <mergeCell ref="D221:E221"/>
    <mergeCell ref="G221:H221"/>
    <mergeCell ref="J221:K221"/>
    <mergeCell ref="M221:N221"/>
    <mergeCell ref="P221:Q221"/>
    <mergeCell ref="D195:E195"/>
    <mergeCell ref="G195:H195"/>
    <mergeCell ref="J195:K195"/>
    <mergeCell ref="M195:N195"/>
    <mergeCell ref="P195:Q195"/>
    <mergeCell ref="D218:Q218"/>
    <mergeCell ref="D192:Q192"/>
    <mergeCell ref="D193:Q193"/>
    <mergeCell ref="G194:H194"/>
    <mergeCell ref="J194:K194"/>
    <mergeCell ref="M194:N194"/>
    <mergeCell ref="P194:Q194"/>
    <mergeCell ref="D163:Q163"/>
    <mergeCell ref="G164:H164"/>
    <mergeCell ref="J164:K164"/>
    <mergeCell ref="M164:N164"/>
    <mergeCell ref="P164:Q164"/>
    <mergeCell ref="D165:E165"/>
    <mergeCell ref="G165:H165"/>
    <mergeCell ref="J165:K165"/>
    <mergeCell ref="M165:N165"/>
    <mergeCell ref="P165:Q165"/>
    <mergeCell ref="D135:E135"/>
    <mergeCell ref="G135:H135"/>
    <mergeCell ref="J135:K135"/>
    <mergeCell ref="M135:N135"/>
    <mergeCell ref="P135:Q135"/>
    <mergeCell ref="D162:Q162"/>
    <mergeCell ref="B159:Q159"/>
    <mergeCell ref="D132:Q132"/>
    <mergeCell ref="D133:Q133"/>
    <mergeCell ref="G134:H134"/>
    <mergeCell ref="J134:K134"/>
    <mergeCell ref="M134:N134"/>
    <mergeCell ref="P134:Q134"/>
    <mergeCell ref="D103:Q103"/>
    <mergeCell ref="G104:H104"/>
    <mergeCell ref="J104:K104"/>
    <mergeCell ref="M104:N104"/>
    <mergeCell ref="P104:Q104"/>
    <mergeCell ref="D105:E105"/>
    <mergeCell ref="G105:H105"/>
    <mergeCell ref="J105:K105"/>
    <mergeCell ref="M105:N105"/>
    <mergeCell ref="P105:Q105"/>
    <mergeCell ref="D75:E75"/>
    <mergeCell ref="G75:H75"/>
    <mergeCell ref="J75:K75"/>
    <mergeCell ref="M75:N75"/>
    <mergeCell ref="P75:Q75"/>
    <mergeCell ref="D102:Q102"/>
    <mergeCell ref="D72:Q72"/>
    <mergeCell ref="D73:Q73"/>
    <mergeCell ref="G74:H74"/>
    <mergeCell ref="J74:K74"/>
    <mergeCell ref="M74:N74"/>
    <mergeCell ref="P74:Q74"/>
    <mergeCell ref="D45:Q45"/>
    <mergeCell ref="G46:H46"/>
    <mergeCell ref="J46:K46"/>
    <mergeCell ref="M46:N46"/>
    <mergeCell ref="P46:Q46"/>
    <mergeCell ref="D47:E47"/>
    <mergeCell ref="G47:H47"/>
    <mergeCell ref="J47:K47"/>
    <mergeCell ref="M47:N47"/>
    <mergeCell ref="P47:Q47"/>
    <mergeCell ref="D20:E20"/>
    <mergeCell ref="G20:H20"/>
    <mergeCell ref="J20:K20"/>
    <mergeCell ref="M20:N20"/>
    <mergeCell ref="P20:Q20"/>
    <mergeCell ref="D44:Q44"/>
    <mergeCell ref="D17:Q17"/>
    <mergeCell ref="D18:Q18"/>
    <mergeCell ref="G19:H19"/>
    <mergeCell ref="J19:K19"/>
    <mergeCell ref="M19:N19"/>
    <mergeCell ref="P19:Q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27.5703125" bestFit="1" customWidth="1"/>
    <col min="2" max="2" width="36.5703125" customWidth="1"/>
    <col min="3" max="3" width="19.5703125" customWidth="1"/>
    <col min="4" max="4" width="3.85546875" customWidth="1"/>
    <col min="5" max="5" width="13" customWidth="1"/>
    <col min="6" max="6" width="36.5703125" bestFit="1" customWidth="1"/>
  </cols>
  <sheetData>
    <row r="1" spans="1:6" ht="15" customHeight="1">
      <c r="A1" s="6" t="s">
        <v>1220</v>
      </c>
      <c r="B1" s="6" t="s">
        <v>67</v>
      </c>
      <c r="C1" s="6"/>
      <c r="D1" s="6"/>
      <c r="E1" s="6"/>
      <c r="F1" s="1" t="s">
        <v>68</v>
      </c>
    </row>
    <row r="2" spans="1:6" ht="15" customHeight="1">
      <c r="A2" s="6"/>
      <c r="B2" s="6" t="s">
        <v>2</v>
      </c>
      <c r="C2" s="6"/>
      <c r="D2" s="6"/>
      <c r="E2" s="6"/>
      <c r="F2" s="1" t="s">
        <v>19</v>
      </c>
    </row>
    <row r="3" spans="1:6">
      <c r="A3" s="3" t="s">
        <v>1221</v>
      </c>
      <c r="B3" s="31"/>
      <c r="C3" s="31"/>
      <c r="D3" s="31"/>
      <c r="E3" s="31"/>
      <c r="F3" s="4"/>
    </row>
    <row r="4" spans="1:6">
      <c r="A4" s="32" t="s">
        <v>1220</v>
      </c>
      <c r="B4" s="33" t="s">
        <v>1222</v>
      </c>
      <c r="C4" s="33"/>
      <c r="D4" s="33"/>
      <c r="E4" s="33"/>
      <c r="F4" s="10" t="s">
        <v>1241</v>
      </c>
    </row>
    <row r="5" spans="1:6">
      <c r="A5" s="32"/>
      <c r="B5" s="33"/>
      <c r="C5" s="33"/>
      <c r="D5" s="33"/>
      <c r="E5" s="33"/>
      <c r="F5" s="10" t="s">
        <v>1242</v>
      </c>
    </row>
    <row r="6" spans="1:6">
      <c r="A6" s="32"/>
      <c r="B6" s="60" t="s">
        <v>1223</v>
      </c>
      <c r="C6" s="60"/>
      <c r="D6" s="60"/>
      <c r="E6" s="60"/>
      <c r="F6" s="11"/>
    </row>
    <row r="7" spans="1:6" ht="179.25">
      <c r="A7" s="32"/>
      <c r="B7" s="34" t="s">
        <v>1224</v>
      </c>
      <c r="C7" s="34"/>
      <c r="D7" s="34"/>
      <c r="E7" s="34"/>
      <c r="F7" s="11" t="s">
        <v>1243</v>
      </c>
    </row>
    <row r="8" spans="1:6" ht="128.25">
      <c r="A8" s="32"/>
      <c r="B8" s="34" t="s">
        <v>1225</v>
      </c>
      <c r="C8" s="34"/>
      <c r="D8" s="34"/>
      <c r="E8" s="34"/>
      <c r="F8" s="11" t="s">
        <v>1244</v>
      </c>
    </row>
    <row r="9" spans="1:6" ht="89.25" customHeight="1">
      <c r="A9" s="32"/>
      <c r="B9" s="34" t="s">
        <v>1226</v>
      </c>
      <c r="C9" s="34"/>
      <c r="D9" s="34"/>
      <c r="E9" s="34"/>
      <c r="F9" s="10" t="s">
        <v>1245</v>
      </c>
    </row>
    <row r="10" spans="1:6" ht="102" customHeight="1">
      <c r="A10" s="32"/>
      <c r="B10" s="34" t="s">
        <v>1227</v>
      </c>
      <c r="C10" s="34"/>
      <c r="D10" s="34"/>
      <c r="E10" s="34"/>
      <c r="F10" s="11" t="s">
        <v>1246</v>
      </c>
    </row>
    <row r="11" spans="1:6" ht="178.5" customHeight="1">
      <c r="A11" s="32"/>
      <c r="B11" s="34" t="s">
        <v>1228</v>
      </c>
      <c r="C11" s="34"/>
      <c r="D11" s="34"/>
      <c r="E11" s="34"/>
      <c r="F11" s="10" t="s">
        <v>1247</v>
      </c>
    </row>
    <row r="12" spans="1:6" ht="102.75">
      <c r="A12" s="32"/>
      <c r="B12" s="34"/>
      <c r="C12" s="34"/>
      <c r="D12" s="34"/>
      <c r="E12" s="34"/>
      <c r="F12" s="11" t="s">
        <v>1248</v>
      </c>
    </row>
    <row r="13" spans="1:6" ht="115.5">
      <c r="A13" s="32"/>
      <c r="B13" s="60" t="s">
        <v>1229</v>
      </c>
      <c r="C13" s="60"/>
      <c r="D13" s="60"/>
      <c r="E13" s="60"/>
      <c r="F13" s="11" t="s">
        <v>1225</v>
      </c>
    </row>
    <row r="14" spans="1:6" ht="166.5">
      <c r="A14" s="32"/>
      <c r="B14" s="60"/>
      <c r="C14" s="60"/>
      <c r="D14" s="60"/>
      <c r="E14" s="60"/>
      <c r="F14" s="11" t="s">
        <v>1226</v>
      </c>
    </row>
    <row r="15" spans="1:6" ht="204.75">
      <c r="A15" s="32"/>
      <c r="B15" s="116" t="s">
        <v>1230</v>
      </c>
      <c r="C15" s="116"/>
      <c r="D15" s="116"/>
      <c r="E15" s="116"/>
      <c r="F15" s="11" t="s">
        <v>1227</v>
      </c>
    </row>
    <row r="16" spans="1:6" ht="383.25">
      <c r="A16" s="32"/>
      <c r="B16" s="34" t="s">
        <v>1231</v>
      </c>
      <c r="C16" s="34"/>
      <c r="D16" s="34"/>
      <c r="E16" s="34"/>
      <c r="F16" s="11" t="s">
        <v>1249</v>
      </c>
    </row>
    <row r="17" spans="1:6" ht="25.5" customHeight="1">
      <c r="A17" s="32"/>
      <c r="B17" s="34" t="s">
        <v>1232</v>
      </c>
      <c r="C17" s="34"/>
      <c r="D17" s="34"/>
      <c r="E17" s="34"/>
      <c r="F17" s="10" t="s">
        <v>1250</v>
      </c>
    </row>
    <row r="18" spans="1:6" ht="204.75">
      <c r="A18" s="32"/>
      <c r="B18" s="60"/>
      <c r="C18" s="60"/>
      <c r="D18" s="60"/>
      <c r="E18" s="60"/>
      <c r="F18" s="11" t="s">
        <v>1251</v>
      </c>
    </row>
    <row r="19" spans="1:6">
      <c r="A19" s="32"/>
      <c r="B19" s="117"/>
      <c r="C19" s="117"/>
      <c r="D19" s="117"/>
      <c r="E19" s="117"/>
      <c r="F19" s="10" t="s">
        <v>1252</v>
      </c>
    </row>
    <row r="20" spans="1:6" ht="102.75">
      <c r="A20" s="32"/>
      <c r="B20" s="13"/>
      <c r="C20" s="14"/>
      <c r="D20" s="14"/>
      <c r="E20" s="14"/>
      <c r="F20" s="11" t="s">
        <v>1253</v>
      </c>
    </row>
    <row r="21" spans="1:6" ht="64.5">
      <c r="A21" s="32"/>
      <c r="B21" s="10" t="s">
        <v>349</v>
      </c>
      <c r="C21" s="14"/>
      <c r="D21" s="14"/>
      <c r="E21" s="14"/>
      <c r="F21" s="11" t="s">
        <v>1231</v>
      </c>
    </row>
    <row r="22" spans="1:6">
      <c r="A22" s="32"/>
      <c r="B22" s="17" t="s">
        <v>351</v>
      </c>
      <c r="C22" s="18"/>
      <c r="D22" s="17" t="s">
        <v>239</v>
      </c>
      <c r="E22" s="41" t="s">
        <v>1233</v>
      </c>
      <c r="F22" s="10" t="s">
        <v>1254</v>
      </c>
    </row>
    <row r="23" spans="1:6" ht="204.75">
      <c r="A23" s="32"/>
      <c r="B23" s="11" t="s">
        <v>353</v>
      </c>
      <c r="C23" s="14"/>
      <c r="D23" s="14"/>
      <c r="E23" s="24" t="s">
        <v>1234</v>
      </c>
      <c r="F23" s="11" t="s">
        <v>1255</v>
      </c>
    </row>
    <row r="24" spans="1:6">
      <c r="A24" s="32"/>
      <c r="B24" s="17" t="s">
        <v>357</v>
      </c>
      <c r="C24" s="18"/>
      <c r="D24" s="18"/>
      <c r="E24" s="41" t="s">
        <v>1235</v>
      </c>
      <c r="F24" s="11"/>
    </row>
    <row r="25" spans="1:6" ht="15.75" thickBot="1">
      <c r="A25" s="32"/>
      <c r="B25" s="11" t="s">
        <v>359</v>
      </c>
      <c r="C25" s="14"/>
      <c r="D25" s="46"/>
      <c r="E25" s="53" t="s">
        <v>1236</v>
      </c>
      <c r="F25" s="13"/>
    </row>
    <row r="26" spans="1:6" ht="15.75" thickBot="1">
      <c r="A26" s="32"/>
      <c r="B26" s="39" t="s">
        <v>361</v>
      </c>
      <c r="C26" s="18"/>
      <c r="D26" s="48" t="s">
        <v>239</v>
      </c>
      <c r="E26" s="49" t="s">
        <v>1237</v>
      </c>
      <c r="F26" s="115"/>
    </row>
    <row r="27" spans="1:6" ht="15.75" thickTop="1">
      <c r="A27" s="32"/>
      <c r="B27" s="14"/>
      <c r="C27" s="14"/>
      <c r="D27" s="44"/>
      <c r="E27" s="44"/>
      <c r="F27" s="12"/>
    </row>
    <row r="28" spans="1:6" ht="15.75" thickBot="1">
      <c r="A28" s="32"/>
      <c r="B28" s="17" t="s">
        <v>363</v>
      </c>
      <c r="C28" s="18"/>
      <c r="D28" s="56" t="s">
        <v>239</v>
      </c>
      <c r="E28" s="26" t="s">
        <v>1238</v>
      </c>
      <c r="F28" s="12"/>
    </row>
    <row r="29" spans="1:6" ht="15.75" thickBot="1">
      <c r="A29" s="32"/>
      <c r="B29" s="10" t="s">
        <v>369</v>
      </c>
      <c r="C29" s="14"/>
      <c r="D29" s="27" t="s">
        <v>239</v>
      </c>
      <c r="E29" s="28" t="s">
        <v>1238</v>
      </c>
      <c r="F29" s="12"/>
    </row>
    <row r="30" spans="1:6" ht="15.75" thickTop="1">
      <c r="A30" s="32"/>
      <c r="B30" s="34"/>
      <c r="C30" s="34"/>
      <c r="D30" s="34"/>
      <c r="E30" s="34"/>
      <c r="F30" s="12"/>
    </row>
    <row r="31" spans="1:6">
      <c r="A31" s="32"/>
      <c r="B31" s="60"/>
      <c r="C31" s="60"/>
      <c r="D31" s="60"/>
      <c r="E31" s="60"/>
      <c r="F31" s="12"/>
    </row>
    <row r="32" spans="1:6">
      <c r="A32" s="32"/>
      <c r="B32" s="60" t="s">
        <v>1239</v>
      </c>
      <c r="C32" s="60"/>
      <c r="D32" s="60"/>
      <c r="E32" s="60"/>
      <c r="F32" s="12"/>
    </row>
    <row r="33" spans="1:6">
      <c r="A33" s="32"/>
      <c r="B33" s="60"/>
      <c r="C33" s="60"/>
      <c r="D33" s="60"/>
      <c r="E33" s="60"/>
      <c r="F33" s="12"/>
    </row>
    <row r="34" spans="1:6" ht="102" customHeight="1">
      <c r="A34" s="32"/>
      <c r="B34" s="116" t="s">
        <v>1240</v>
      </c>
      <c r="C34" s="116"/>
      <c r="D34" s="116"/>
      <c r="E34" s="116"/>
      <c r="F34" s="12"/>
    </row>
    <row r="35" spans="1:6">
      <c r="A35" s="32"/>
      <c r="B35" s="34"/>
      <c r="C35" s="34"/>
      <c r="D35" s="34"/>
      <c r="E35" s="34"/>
      <c r="F35" s="12"/>
    </row>
    <row r="36" spans="1:6">
      <c r="A36" s="32"/>
      <c r="B36" s="36"/>
      <c r="C36" s="36"/>
      <c r="D36" s="36"/>
      <c r="E36" s="36"/>
      <c r="F36" s="12"/>
    </row>
  </sheetData>
  <mergeCells count="28">
    <mergeCell ref="B31:E31"/>
    <mergeCell ref="B32:E32"/>
    <mergeCell ref="B33:E33"/>
    <mergeCell ref="B34:E34"/>
    <mergeCell ref="B35:E35"/>
    <mergeCell ref="B36:E36"/>
    <mergeCell ref="B15:E15"/>
    <mergeCell ref="B16:E16"/>
    <mergeCell ref="B17:E17"/>
    <mergeCell ref="B18:E18"/>
    <mergeCell ref="B19:E19"/>
    <mergeCell ref="B30:E30"/>
    <mergeCell ref="B9:E9"/>
    <mergeCell ref="B10:E10"/>
    <mergeCell ref="B11:E11"/>
    <mergeCell ref="B12:E12"/>
    <mergeCell ref="B13:E13"/>
    <mergeCell ref="B14:E14"/>
    <mergeCell ref="A1:A2"/>
    <mergeCell ref="B1:E1"/>
    <mergeCell ref="B2:E2"/>
    <mergeCell ref="B3:E3"/>
    <mergeCell ref="A4:A36"/>
    <mergeCell ref="B4:E4"/>
    <mergeCell ref="B5:E5"/>
    <mergeCell ref="B6:E6"/>
    <mergeCell ref="B7:E7"/>
    <mergeCell ref="B8:E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showGridLines="0" workbookViewId="0"/>
  </sheetViews>
  <sheetFormatPr defaultRowHeight="15"/>
  <cols>
    <col min="1" max="2" width="36.5703125" bestFit="1" customWidth="1"/>
    <col min="3" max="3" width="36.5703125" customWidth="1"/>
    <col min="4" max="4" width="25.42578125" customWidth="1"/>
    <col min="5" max="5" width="31.42578125" customWidth="1"/>
    <col min="6" max="6" width="14.7109375" customWidth="1"/>
    <col min="7" max="7" width="25.42578125" customWidth="1"/>
    <col min="8" max="8" width="5.140625" customWidth="1"/>
    <col min="9" max="9" width="11.42578125" customWidth="1"/>
  </cols>
  <sheetData>
    <row r="1" spans="1:9" ht="15" customHeight="1">
      <c r="A1" s="6" t="s">
        <v>1256</v>
      </c>
      <c r="B1" s="1" t="s">
        <v>67</v>
      </c>
      <c r="C1" s="6" t="s">
        <v>68</v>
      </c>
      <c r="D1" s="6"/>
      <c r="E1" s="6"/>
      <c r="F1" s="6"/>
      <c r="G1" s="6"/>
      <c r="H1" s="6"/>
      <c r="I1" s="6"/>
    </row>
    <row r="2" spans="1:9" ht="15" customHeight="1">
      <c r="A2" s="6"/>
      <c r="B2" s="1" t="s">
        <v>2</v>
      </c>
      <c r="C2" s="6" t="s">
        <v>19</v>
      </c>
      <c r="D2" s="6"/>
      <c r="E2" s="6"/>
      <c r="F2" s="6"/>
      <c r="G2" s="6"/>
      <c r="H2" s="6"/>
      <c r="I2" s="6"/>
    </row>
    <row r="3" spans="1:9" ht="30">
      <c r="A3" s="3" t="s">
        <v>174</v>
      </c>
      <c r="B3" s="4"/>
      <c r="C3" s="31"/>
      <c r="D3" s="31"/>
      <c r="E3" s="31"/>
      <c r="F3" s="31"/>
      <c r="G3" s="31"/>
      <c r="H3" s="31"/>
      <c r="I3" s="31"/>
    </row>
    <row r="4" spans="1:9">
      <c r="A4" s="32" t="s">
        <v>1257</v>
      </c>
      <c r="B4" s="31"/>
      <c r="C4" s="33" t="s">
        <v>186</v>
      </c>
      <c r="D4" s="33"/>
      <c r="E4" s="33"/>
      <c r="F4" s="33"/>
      <c r="G4" s="33"/>
      <c r="H4" s="33"/>
      <c r="I4" s="33"/>
    </row>
    <row r="5" spans="1:9" ht="38.25" customHeight="1">
      <c r="A5" s="32"/>
      <c r="B5" s="31"/>
      <c r="C5" s="34" t="s">
        <v>187</v>
      </c>
      <c r="D5" s="34"/>
      <c r="E5" s="34"/>
      <c r="F5" s="34"/>
      <c r="G5" s="34"/>
      <c r="H5" s="34"/>
      <c r="I5" s="34"/>
    </row>
    <row r="6" spans="1:9" ht="51" customHeight="1">
      <c r="A6" s="32"/>
      <c r="B6" s="31"/>
      <c r="C6" s="34" t="s">
        <v>188</v>
      </c>
      <c r="D6" s="34"/>
      <c r="E6" s="34"/>
      <c r="F6" s="34"/>
      <c r="G6" s="34"/>
      <c r="H6" s="34"/>
      <c r="I6" s="34"/>
    </row>
    <row r="7" spans="1:9">
      <c r="A7" s="32"/>
      <c r="B7" s="31"/>
      <c r="C7" s="34" t="s">
        <v>189</v>
      </c>
      <c r="D7" s="34"/>
      <c r="E7" s="34"/>
      <c r="F7" s="34"/>
      <c r="G7" s="34"/>
      <c r="H7" s="34"/>
      <c r="I7" s="34"/>
    </row>
    <row r="8" spans="1:9" ht="38.25" customHeight="1">
      <c r="A8" s="32"/>
      <c r="B8" s="31"/>
      <c r="C8" s="34" t="s">
        <v>190</v>
      </c>
      <c r="D8" s="34"/>
      <c r="E8" s="34"/>
      <c r="F8" s="34"/>
      <c r="G8" s="34"/>
      <c r="H8" s="34"/>
      <c r="I8" s="34"/>
    </row>
    <row r="9" spans="1:9">
      <c r="A9" s="32"/>
      <c r="B9" s="31"/>
      <c r="C9" s="36"/>
      <c r="D9" s="36"/>
      <c r="E9" s="36"/>
      <c r="F9" s="36"/>
      <c r="G9" s="36"/>
      <c r="H9" s="36"/>
      <c r="I9" s="36"/>
    </row>
    <row r="10" spans="1:9">
      <c r="A10" s="32" t="s">
        <v>1258</v>
      </c>
      <c r="B10" s="10" t="s">
        <v>1259</v>
      </c>
      <c r="C10" s="31"/>
      <c r="D10" s="31"/>
      <c r="E10" s="31"/>
      <c r="F10" s="31"/>
      <c r="G10" s="31"/>
      <c r="H10" s="31"/>
      <c r="I10" s="31"/>
    </row>
    <row r="11" spans="1:9" ht="128.25">
      <c r="A11" s="32"/>
      <c r="B11" s="11" t="s">
        <v>176</v>
      </c>
      <c r="C11" s="31"/>
      <c r="D11" s="31"/>
      <c r="E11" s="31"/>
      <c r="F11" s="31"/>
      <c r="G11" s="31"/>
      <c r="H11" s="31"/>
      <c r="I11" s="31"/>
    </row>
    <row r="12" spans="1:9" ht="306.75">
      <c r="A12" s="32"/>
      <c r="B12" s="11" t="s">
        <v>177</v>
      </c>
      <c r="C12" s="31"/>
      <c r="D12" s="31"/>
      <c r="E12" s="31"/>
      <c r="F12" s="31"/>
      <c r="G12" s="31"/>
      <c r="H12" s="31"/>
      <c r="I12" s="31"/>
    </row>
    <row r="13" spans="1:9">
      <c r="A13" s="32"/>
      <c r="B13" s="12"/>
      <c r="C13" s="31"/>
      <c r="D13" s="31"/>
      <c r="E13" s="31"/>
      <c r="F13" s="31"/>
      <c r="G13" s="31"/>
      <c r="H13" s="31"/>
      <c r="I13" s="31"/>
    </row>
    <row r="14" spans="1:9">
      <c r="A14" s="32" t="s">
        <v>1260</v>
      </c>
      <c r="B14" s="10" t="s">
        <v>178</v>
      </c>
      <c r="C14" s="33" t="s">
        <v>178</v>
      </c>
      <c r="D14" s="33"/>
      <c r="E14" s="33"/>
      <c r="F14" s="33"/>
      <c r="G14" s="33"/>
      <c r="H14" s="33"/>
      <c r="I14" s="33"/>
    </row>
    <row r="15" spans="1:9" ht="77.25">
      <c r="A15" s="32"/>
      <c r="B15" s="11" t="s">
        <v>179</v>
      </c>
      <c r="C15" s="34" t="s">
        <v>191</v>
      </c>
      <c r="D15" s="34"/>
      <c r="E15" s="34"/>
      <c r="F15" s="34"/>
      <c r="G15" s="34"/>
      <c r="H15" s="34"/>
      <c r="I15" s="34"/>
    </row>
    <row r="16" spans="1:9">
      <c r="A16" s="32"/>
      <c r="B16" s="12"/>
      <c r="C16" s="36"/>
      <c r="D16" s="36"/>
      <c r="E16" s="36"/>
      <c r="F16" s="36"/>
      <c r="G16" s="36"/>
      <c r="H16" s="36"/>
      <c r="I16" s="36"/>
    </row>
    <row r="17" spans="1:9">
      <c r="A17" s="32" t="s">
        <v>1261</v>
      </c>
      <c r="B17" s="31"/>
      <c r="C17" s="33" t="s">
        <v>192</v>
      </c>
      <c r="D17" s="33"/>
      <c r="E17" s="33"/>
      <c r="F17" s="33"/>
      <c r="G17" s="33"/>
      <c r="H17" s="33"/>
      <c r="I17" s="33"/>
    </row>
    <row r="18" spans="1:9">
      <c r="A18" s="32"/>
      <c r="B18" s="31"/>
      <c r="C18" s="34" t="s">
        <v>193</v>
      </c>
      <c r="D18" s="34"/>
      <c r="E18" s="34"/>
      <c r="F18" s="34"/>
      <c r="G18" s="34"/>
      <c r="H18" s="34"/>
      <c r="I18" s="34"/>
    </row>
    <row r="19" spans="1:9">
      <c r="A19" s="32"/>
      <c r="B19" s="31"/>
      <c r="C19" s="36"/>
      <c r="D19" s="36"/>
      <c r="E19" s="36"/>
      <c r="F19" s="36"/>
      <c r="G19" s="36"/>
      <c r="H19" s="36"/>
      <c r="I19" s="36"/>
    </row>
    <row r="20" spans="1:9">
      <c r="A20" s="32" t="s">
        <v>1262</v>
      </c>
      <c r="B20" s="10" t="s">
        <v>180</v>
      </c>
      <c r="C20" s="33" t="s">
        <v>180</v>
      </c>
      <c r="D20" s="33"/>
      <c r="E20" s="33"/>
      <c r="F20" s="33"/>
      <c r="G20" s="33"/>
      <c r="H20" s="33"/>
      <c r="I20" s="33"/>
    </row>
    <row r="21" spans="1:9" ht="128.25">
      <c r="A21" s="32"/>
      <c r="B21" s="11" t="s">
        <v>181</v>
      </c>
      <c r="C21" s="34" t="s">
        <v>194</v>
      </c>
      <c r="D21" s="34"/>
      <c r="E21" s="34"/>
      <c r="F21" s="34"/>
      <c r="G21" s="34"/>
      <c r="H21" s="34"/>
      <c r="I21" s="34"/>
    </row>
    <row r="22" spans="1:9">
      <c r="A22" s="32"/>
      <c r="B22" s="11"/>
      <c r="C22" s="36"/>
      <c r="D22" s="36"/>
      <c r="E22" s="36"/>
      <c r="F22" s="36"/>
      <c r="G22" s="36"/>
      <c r="H22" s="36"/>
      <c r="I22" s="36"/>
    </row>
    <row r="23" spans="1:9">
      <c r="A23" s="32"/>
      <c r="B23" s="12"/>
      <c r="C23" s="36"/>
      <c r="D23" s="36"/>
      <c r="E23" s="36"/>
      <c r="F23" s="36"/>
      <c r="G23" s="36"/>
      <c r="H23" s="36"/>
      <c r="I23" s="36"/>
    </row>
    <row r="24" spans="1:9">
      <c r="A24" s="32" t="s">
        <v>1263</v>
      </c>
      <c r="B24" s="31"/>
      <c r="C24" s="33" t="s">
        <v>195</v>
      </c>
      <c r="D24" s="33"/>
      <c r="E24" s="33"/>
      <c r="F24" s="33"/>
      <c r="G24" s="33"/>
      <c r="H24" s="33"/>
      <c r="I24" s="33"/>
    </row>
    <row r="25" spans="1:9" ht="25.5" customHeight="1">
      <c r="A25" s="32"/>
      <c r="B25" s="31"/>
      <c r="C25" s="34" t="s">
        <v>196</v>
      </c>
      <c r="D25" s="34"/>
      <c r="E25" s="34"/>
      <c r="F25" s="34"/>
      <c r="G25" s="34"/>
      <c r="H25" s="34"/>
      <c r="I25" s="34"/>
    </row>
    <row r="26" spans="1:9">
      <c r="A26" s="32"/>
      <c r="B26" s="31"/>
      <c r="C26" s="36"/>
      <c r="D26" s="36"/>
      <c r="E26" s="36"/>
      <c r="F26" s="36"/>
      <c r="G26" s="36"/>
      <c r="H26" s="36"/>
      <c r="I26" s="36"/>
    </row>
    <row r="27" spans="1:9">
      <c r="A27" s="32" t="s">
        <v>1264</v>
      </c>
      <c r="B27" s="31"/>
      <c r="C27" s="33" t="s">
        <v>197</v>
      </c>
      <c r="D27" s="33"/>
      <c r="E27" s="33"/>
      <c r="F27" s="33"/>
      <c r="G27" s="33"/>
      <c r="H27" s="33"/>
      <c r="I27" s="33"/>
    </row>
    <row r="28" spans="1:9" ht="38.25" customHeight="1">
      <c r="A28" s="32"/>
      <c r="B28" s="31"/>
      <c r="C28" s="34" t="s">
        <v>198</v>
      </c>
      <c r="D28" s="34"/>
      <c r="E28" s="34"/>
      <c r="F28" s="34"/>
      <c r="G28" s="34"/>
      <c r="H28" s="34"/>
      <c r="I28" s="34"/>
    </row>
    <row r="29" spans="1:9">
      <c r="A29" s="32"/>
      <c r="B29" s="31"/>
      <c r="C29" s="36"/>
      <c r="D29" s="36"/>
      <c r="E29" s="36"/>
      <c r="F29" s="36"/>
      <c r="G29" s="36"/>
      <c r="H29" s="36"/>
      <c r="I29" s="36"/>
    </row>
    <row r="30" spans="1:9">
      <c r="A30" s="32" t="s">
        <v>1265</v>
      </c>
      <c r="B30" s="31"/>
      <c r="C30" s="33" t="s">
        <v>199</v>
      </c>
      <c r="D30" s="33"/>
      <c r="E30" s="33"/>
      <c r="F30" s="33"/>
      <c r="G30" s="33"/>
      <c r="H30" s="33"/>
      <c r="I30" s="33"/>
    </row>
    <row r="31" spans="1:9" ht="25.5" customHeight="1">
      <c r="A31" s="32"/>
      <c r="B31" s="31"/>
      <c r="C31" s="34" t="s">
        <v>200</v>
      </c>
      <c r="D31" s="34"/>
      <c r="E31" s="34"/>
      <c r="F31" s="34"/>
      <c r="G31" s="34"/>
      <c r="H31" s="34"/>
      <c r="I31" s="34"/>
    </row>
    <row r="32" spans="1:9" ht="25.5" customHeight="1">
      <c r="A32" s="32"/>
      <c r="B32" s="31"/>
      <c r="C32" s="34" t="s">
        <v>201</v>
      </c>
      <c r="D32" s="34"/>
      <c r="E32" s="34"/>
      <c r="F32" s="34"/>
      <c r="G32" s="34"/>
      <c r="H32" s="34"/>
      <c r="I32" s="34"/>
    </row>
    <row r="33" spans="1:9">
      <c r="A33" s="32"/>
      <c r="B33" s="31"/>
      <c r="C33" s="36"/>
      <c r="D33" s="36"/>
      <c r="E33" s="36"/>
      <c r="F33" s="36"/>
      <c r="G33" s="36"/>
      <c r="H33" s="36"/>
      <c r="I33" s="36"/>
    </row>
    <row r="34" spans="1:9">
      <c r="A34" s="32" t="s">
        <v>1266</v>
      </c>
      <c r="B34" s="31"/>
      <c r="C34" s="33" t="s">
        <v>202</v>
      </c>
      <c r="D34" s="33"/>
      <c r="E34" s="33"/>
      <c r="F34" s="33"/>
      <c r="G34" s="33"/>
      <c r="H34" s="33"/>
      <c r="I34" s="33"/>
    </row>
    <row r="35" spans="1:9">
      <c r="A35" s="32"/>
      <c r="B35" s="31"/>
      <c r="C35" s="34" t="s">
        <v>203</v>
      </c>
      <c r="D35" s="34"/>
      <c r="E35" s="34"/>
      <c r="F35" s="34"/>
      <c r="G35" s="34"/>
      <c r="H35" s="34"/>
      <c r="I35" s="34"/>
    </row>
    <row r="36" spans="1:9" ht="51" customHeight="1">
      <c r="A36" s="32"/>
      <c r="B36" s="31"/>
      <c r="C36" s="34" t="s">
        <v>204</v>
      </c>
      <c r="D36" s="34"/>
      <c r="E36" s="34"/>
      <c r="F36" s="34"/>
      <c r="G36" s="34"/>
      <c r="H36" s="34"/>
      <c r="I36" s="34"/>
    </row>
    <row r="37" spans="1:9" ht="25.5" customHeight="1">
      <c r="A37" s="32"/>
      <c r="B37" s="31"/>
      <c r="C37" s="34" t="s">
        <v>205</v>
      </c>
      <c r="D37" s="34"/>
      <c r="E37" s="34"/>
      <c r="F37" s="34"/>
      <c r="G37" s="34"/>
      <c r="H37" s="34"/>
      <c r="I37" s="34"/>
    </row>
    <row r="38" spans="1:9" ht="25.5" customHeight="1">
      <c r="A38" s="32"/>
      <c r="B38" s="31"/>
      <c r="C38" s="34" t="s">
        <v>206</v>
      </c>
      <c r="D38" s="34"/>
      <c r="E38" s="34"/>
      <c r="F38" s="34"/>
      <c r="G38" s="34"/>
      <c r="H38" s="34"/>
      <c r="I38" s="34"/>
    </row>
    <row r="39" spans="1:9" ht="25.5" customHeight="1">
      <c r="A39" s="32"/>
      <c r="B39" s="31"/>
      <c r="C39" s="34" t="s">
        <v>207</v>
      </c>
      <c r="D39" s="34"/>
      <c r="E39" s="34"/>
      <c r="F39" s="34"/>
      <c r="G39" s="34"/>
      <c r="H39" s="34"/>
      <c r="I39" s="34"/>
    </row>
    <row r="40" spans="1:9" ht="38.25" customHeight="1">
      <c r="A40" s="32"/>
      <c r="B40" s="31"/>
      <c r="C40" s="34" t="s">
        <v>208</v>
      </c>
      <c r="D40" s="34"/>
      <c r="E40" s="34"/>
      <c r="F40" s="34"/>
      <c r="G40" s="34"/>
      <c r="H40" s="34"/>
      <c r="I40" s="34"/>
    </row>
    <row r="41" spans="1:9" ht="76.5" customHeight="1">
      <c r="A41" s="32"/>
      <c r="B41" s="31"/>
      <c r="C41" s="34" t="s">
        <v>209</v>
      </c>
      <c r="D41" s="34"/>
      <c r="E41" s="34"/>
      <c r="F41" s="34"/>
      <c r="G41" s="34"/>
      <c r="H41" s="34"/>
      <c r="I41" s="34"/>
    </row>
    <row r="42" spans="1:9">
      <c r="A42" s="32"/>
      <c r="B42" s="31"/>
      <c r="C42" s="36"/>
      <c r="D42" s="36"/>
      <c r="E42" s="36"/>
      <c r="F42" s="36"/>
      <c r="G42" s="36"/>
      <c r="H42" s="36"/>
      <c r="I42" s="36"/>
    </row>
    <row r="43" spans="1:9">
      <c r="A43" s="32" t="s">
        <v>1267</v>
      </c>
      <c r="B43" s="31"/>
      <c r="C43" s="33" t="s">
        <v>210</v>
      </c>
      <c r="D43" s="33"/>
      <c r="E43" s="33"/>
      <c r="F43" s="33"/>
      <c r="G43" s="33"/>
      <c r="H43" s="33"/>
      <c r="I43" s="33"/>
    </row>
    <row r="44" spans="1:9" ht="38.25" customHeight="1">
      <c r="A44" s="32"/>
      <c r="B44" s="31"/>
      <c r="C44" s="34" t="s">
        <v>211</v>
      </c>
      <c r="D44" s="34"/>
      <c r="E44" s="34"/>
      <c r="F44" s="34"/>
      <c r="G44" s="34"/>
      <c r="H44" s="34"/>
      <c r="I44" s="34"/>
    </row>
    <row r="45" spans="1:9" ht="89.25" customHeight="1">
      <c r="A45" s="32"/>
      <c r="B45" s="31"/>
      <c r="C45" s="34" t="s">
        <v>212</v>
      </c>
      <c r="D45" s="34"/>
      <c r="E45" s="34"/>
      <c r="F45" s="34"/>
      <c r="G45" s="34"/>
      <c r="H45" s="34"/>
      <c r="I45" s="34"/>
    </row>
    <row r="46" spans="1:9">
      <c r="A46" s="32"/>
      <c r="B46" s="31"/>
      <c r="C46" s="34" t="s">
        <v>213</v>
      </c>
      <c r="D46" s="34"/>
      <c r="E46" s="34"/>
      <c r="F46" s="34"/>
      <c r="G46" s="34"/>
      <c r="H46" s="34"/>
      <c r="I46" s="34"/>
    </row>
    <row r="47" spans="1:9">
      <c r="A47" s="32"/>
      <c r="B47" s="31"/>
      <c r="C47" s="36"/>
      <c r="D47" s="36"/>
      <c r="E47" s="36"/>
      <c r="F47" s="36"/>
      <c r="G47" s="36"/>
      <c r="H47" s="36"/>
      <c r="I47" s="36"/>
    </row>
    <row r="48" spans="1:9">
      <c r="A48" s="32" t="s">
        <v>1268</v>
      </c>
      <c r="B48" s="31"/>
      <c r="C48" s="33" t="s">
        <v>214</v>
      </c>
      <c r="D48" s="33"/>
      <c r="E48" s="33"/>
      <c r="F48" s="33"/>
      <c r="G48" s="33"/>
      <c r="H48" s="33"/>
      <c r="I48" s="33"/>
    </row>
    <row r="49" spans="1:9" ht="25.5" customHeight="1">
      <c r="A49" s="32"/>
      <c r="B49" s="31"/>
      <c r="C49" s="34" t="s">
        <v>215</v>
      </c>
      <c r="D49" s="34"/>
      <c r="E49" s="34"/>
      <c r="F49" s="34"/>
      <c r="G49" s="34"/>
      <c r="H49" s="34"/>
      <c r="I49" s="34"/>
    </row>
    <row r="50" spans="1:9">
      <c r="A50" s="32"/>
      <c r="B50" s="31"/>
      <c r="C50" s="36"/>
      <c r="D50" s="36"/>
      <c r="E50" s="36"/>
      <c r="F50" s="36"/>
      <c r="G50" s="36"/>
      <c r="H50" s="36"/>
      <c r="I50" s="36"/>
    </row>
    <row r="51" spans="1:9">
      <c r="A51" s="32" t="s">
        <v>1269</v>
      </c>
      <c r="B51" s="31"/>
      <c r="C51" s="33" t="s">
        <v>216</v>
      </c>
      <c r="D51" s="33"/>
      <c r="E51" s="33"/>
      <c r="F51" s="33"/>
      <c r="G51" s="33"/>
      <c r="H51" s="33"/>
      <c r="I51" s="33"/>
    </row>
    <row r="52" spans="1:9" ht="38.25" customHeight="1">
      <c r="A52" s="32"/>
      <c r="B52" s="31"/>
      <c r="C52" s="34" t="s">
        <v>217</v>
      </c>
      <c r="D52" s="34"/>
      <c r="E52" s="34"/>
      <c r="F52" s="34"/>
      <c r="G52" s="34"/>
      <c r="H52" s="34"/>
      <c r="I52" s="34"/>
    </row>
    <row r="53" spans="1:9">
      <c r="A53" s="32"/>
      <c r="B53" s="31"/>
      <c r="C53" s="36"/>
      <c r="D53" s="36"/>
      <c r="E53" s="36"/>
      <c r="F53" s="36"/>
      <c r="G53" s="36"/>
      <c r="H53" s="36"/>
      <c r="I53" s="36"/>
    </row>
    <row r="54" spans="1:9">
      <c r="A54" s="32" t="s">
        <v>480</v>
      </c>
      <c r="B54" s="31"/>
      <c r="C54" s="33" t="s">
        <v>218</v>
      </c>
      <c r="D54" s="33"/>
      <c r="E54" s="33"/>
      <c r="F54" s="33"/>
      <c r="G54" s="33"/>
      <c r="H54" s="33"/>
      <c r="I54" s="33"/>
    </row>
    <row r="55" spans="1:9">
      <c r="A55" s="32"/>
      <c r="B55" s="31"/>
      <c r="C55" s="34" t="s">
        <v>219</v>
      </c>
      <c r="D55" s="34"/>
      <c r="E55" s="34"/>
      <c r="F55" s="34"/>
      <c r="G55" s="34"/>
      <c r="H55" s="34"/>
      <c r="I55" s="34"/>
    </row>
    <row r="56" spans="1:9">
      <c r="A56" s="32"/>
      <c r="B56" s="31"/>
      <c r="C56" s="34" t="s">
        <v>220</v>
      </c>
      <c r="D56" s="34"/>
      <c r="E56" s="34"/>
      <c r="F56" s="34"/>
      <c r="G56" s="34"/>
      <c r="H56" s="34"/>
      <c r="I56" s="34"/>
    </row>
    <row r="57" spans="1:9">
      <c r="A57" s="32"/>
      <c r="B57" s="31"/>
      <c r="C57" s="34"/>
      <c r="D57" s="34"/>
      <c r="E57" s="34"/>
      <c r="F57" s="34"/>
      <c r="G57" s="34"/>
      <c r="H57" s="34"/>
      <c r="I57" s="34"/>
    </row>
    <row r="58" spans="1:9">
      <c r="A58" s="32"/>
      <c r="B58" s="31"/>
      <c r="C58" s="35"/>
      <c r="D58" s="35"/>
      <c r="E58" s="35"/>
      <c r="F58" s="35"/>
      <c r="G58" s="35"/>
      <c r="H58" s="35"/>
      <c r="I58" s="35"/>
    </row>
    <row r="59" spans="1:9">
      <c r="A59" s="32"/>
      <c r="B59" s="31"/>
      <c r="C59" s="13"/>
      <c r="D59" s="14"/>
      <c r="E59" s="14"/>
    </row>
    <row r="60" spans="1:9">
      <c r="A60" s="32"/>
      <c r="B60" s="31"/>
      <c r="C60" s="14"/>
      <c r="D60" s="14"/>
      <c r="E60" s="14"/>
    </row>
    <row r="61" spans="1:9" ht="15.75" thickBot="1">
      <c r="A61" s="32"/>
      <c r="B61" s="31"/>
      <c r="C61" s="15"/>
      <c r="D61" s="14"/>
      <c r="E61" s="16" t="s">
        <v>221</v>
      </c>
    </row>
    <row r="62" spans="1:9">
      <c r="A62" s="32"/>
      <c r="B62" s="31"/>
      <c r="C62" s="17" t="s">
        <v>222</v>
      </c>
      <c r="D62" s="18"/>
      <c r="E62" s="19" t="s">
        <v>223</v>
      </c>
    </row>
    <row r="63" spans="1:9">
      <c r="A63" s="32"/>
      <c r="B63" s="31"/>
      <c r="C63" s="11" t="s">
        <v>224</v>
      </c>
      <c r="D63" s="14"/>
      <c r="E63" s="20" t="s">
        <v>225</v>
      </c>
    </row>
    <row r="64" spans="1:9">
      <c r="A64" s="32"/>
      <c r="B64" s="31"/>
      <c r="C64" s="17" t="s">
        <v>226</v>
      </c>
      <c r="D64" s="18"/>
      <c r="E64" s="21" t="s">
        <v>227</v>
      </c>
    </row>
    <row r="65" spans="1:9">
      <c r="A65" s="32"/>
      <c r="B65" s="31"/>
      <c r="C65" s="11" t="s">
        <v>228</v>
      </c>
      <c r="D65" s="14"/>
      <c r="E65" s="20" t="s">
        <v>227</v>
      </c>
    </row>
    <row r="66" spans="1:9">
      <c r="A66" s="32"/>
      <c r="B66" s="31"/>
      <c r="C66" s="17" t="s">
        <v>229</v>
      </c>
      <c r="D66" s="18"/>
      <c r="E66" s="21" t="s">
        <v>230</v>
      </c>
    </row>
    <row r="67" spans="1:9">
      <c r="A67" s="32"/>
      <c r="B67" s="31"/>
      <c r="C67" s="11" t="s">
        <v>231</v>
      </c>
      <c r="D67" s="14"/>
      <c r="E67" s="20" t="s">
        <v>232</v>
      </c>
    </row>
    <row r="68" spans="1:9">
      <c r="A68" s="32"/>
      <c r="B68" s="31"/>
      <c r="C68" s="34"/>
      <c r="D68" s="34"/>
      <c r="E68" s="34"/>
      <c r="F68" s="34"/>
      <c r="G68" s="34"/>
      <c r="H68" s="34"/>
      <c r="I68" s="34"/>
    </row>
    <row r="69" spans="1:9">
      <c r="A69" s="32"/>
      <c r="B69" s="31"/>
      <c r="C69" s="36"/>
      <c r="D69" s="36"/>
      <c r="E69" s="36"/>
      <c r="F69" s="36"/>
      <c r="G69" s="36"/>
      <c r="H69" s="36"/>
      <c r="I69" s="36"/>
    </row>
    <row r="70" spans="1:9">
      <c r="A70" s="32" t="s">
        <v>436</v>
      </c>
      <c r="B70" s="31"/>
      <c r="C70" s="33" t="s">
        <v>233</v>
      </c>
      <c r="D70" s="33"/>
      <c r="E70" s="33"/>
      <c r="F70" s="33"/>
      <c r="G70" s="33"/>
      <c r="H70" s="33"/>
      <c r="I70" s="33"/>
    </row>
    <row r="71" spans="1:9" ht="63.75" customHeight="1">
      <c r="A71" s="32"/>
      <c r="B71" s="31"/>
      <c r="C71" s="34" t="s">
        <v>234</v>
      </c>
      <c r="D71" s="34"/>
      <c r="E71" s="34"/>
      <c r="F71" s="34"/>
      <c r="G71" s="34"/>
      <c r="H71" s="34"/>
      <c r="I71" s="34"/>
    </row>
    <row r="72" spans="1:9">
      <c r="A72" s="32"/>
      <c r="B72" s="31"/>
      <c r="C72" s="36"/>
      <c r="D72" s="36"/>
      <c r="E72" s="36"/>
      <c r="F72" s="36"/>
      <c r="G72" s="36"/>
      <c r="H72" s="36"/>
      <c r="I72" s="36"/>
    </row>
    <row r="73" spans="1:9">
      <c r="A73" s="32" t="s">
        <v>1270</v>
      </c>
      <c r="B73" s="31"/>
      <c r="C73" s="33" t="s">
        <v>235</v>
      </c>
      <c r="D73" s="33"/>
      <c r="E73" s="33"/>
      <c r="F73" s="33"/>
      <c r="G73" s="33"/>
      <c r="H73" s="33"/>
      <c r="I73" s="33"/>
    </row>
    <row r="74" spans="1:9" ht="51" customHeight="1">
      <c r="A74" s="32"/>
      <c r="B74" s="31"/>
      <c r="C74" s="34" t="s">
        <v>236</v>
      </c>
      <c r="D74" s="34"/>
      <c r="E74" s="34"/>
      <c r="F74" s="34"/>
      <c r="G74" s="34"/>
      <c r="H74" s="34"/>
      <c r="I74" s="34"/>
    </row>
    <row r="75" spans="1:9">
      <c r="A75" s="32"/>
      <c r="B75" s="31"/>
      <c r="C75" s="34"/>
      <c r="D75" s="34"/>
      <c r="E75" s="34"/>
      <c r="F75" s="34"/>
      <c r="G75" s="34"/>
      <c r="H75" s="34"/>
      <c r="I75" s="34"/>
    </row>
    <row r="76" spans="1:9">
      <c r="A76" s="32"/>
      <c r="B76" s="31"/>
      <c r="C76" s="35"/>
      <c r="D76" s="35"/>
      <c r="E76" s="35"/>
      <c r="F76" s="35"/>
      <c r="G76" s="35"/>
      <c r="H76" s="35"/>
      <c r="I76" s="35"/>
    </row>
    <row r="77" spans="1:9">
      <c r="A77" s="32"/>
      <c r="B77" s="31"/>
      <c r="C77" s="13"/>
      <c r="D77" s="14"/>
      <c r="E77" s="14"/>
      <c r="F77" s="14"/>
      <c r="G77" s="14"/>
      <c r="H77" s="14"/>
      <c r="I77" s="14"/>
    </row>
    <row r="78" spans="1:9">
      <c r="A78" s="32"/>
      <c r="B78" s="31"/>
      <c r="C78" s="14"/>
      <c r="D78" s="14"/>
      <c r="E78" s="14"/>
      <c r="F78" s="14"/>
      <c r="G78" s="14"/>
      <c r="H78" s="14"/>
      <c r="I78" s="14"/>
    </row>
    <row r="79" spans="1:9" ht="15.75" thickBot="1">
      <c r="A79" s="32"/>
      <c r="B79" s="31"/>
      <c r="C79" s="14"/>
      <c r="D79" s="14"/>
      <c r="E79" s="29" t="s">
        <v>237</v>
      </c>
      <c r="F79" s="29"/>
      <c r="G79" s="29"/>
      <c r="H79" s="29"/>
      <c r="I79" s="29"/>
    </row>
    <row r="80" spans="1:9" ht="15.75" thickBot="1">
      <c r="A80" s="32"/>
      <c r="B80" s="31"/>
      <c r="C80" s="14"/>
      <c r="D80" s="14"/>
      <c r="E80" s="30">
        <v>2013</v>
      </c>
      <c r="F80" s="30"/>
      <c r="G80" s="14"/>
      <c r="H80" s="30">
        <v>2012</v>
      </c>
      <c r="I80" s="30"/>
    </row>
    <row r="81" spans="1:9">
      <c r="A81" s="32"/>
      <c r="B81" s="31"/>
      <c r="C81" s="17" t="s">
        <v>238</v>
      </c>
      <c r="D81" s="18"/>
      <c r="E81" s="22" t="s">
        <v>239</v>
      </c>
      <c r="F81" s="23" t="s">
        <v>240</v>
      </c>
      <c r="G81" s="18"/>
      <c r="H81" s="22" t="s">
        <v>239</v>
      </c>
      <c r="I81" s="23" t="s">
        <v>241</v>
      </c>
    </row>
    <row r="82" spans="1:9">
      <c r="A82" s="32"/>
      <c r="B82" s="31"/>
      <c r="C82" s="11" t="s">
        <v>242</v>
      </c>
      <c r="D82" s="14"/>
      <c r="E82" s="14"/>
      <c r="F82" s="24" t="s">
        <v>243</v>
      </c>
      <c r="G82" s="14"/>
      <c r="H82" s="14"/>
      <c r="I82" s="24" t="s">
        <v>244</v>
      </c>
    </row>
    <row r="83" spans="1:9" ht="15.75" thickBot="1">
      <c r="A83" s="32"/>
      <c r="B83" s="31"/>
      <c r="C83" s="17" t="s">
        <v>245</v>
      </c>
      <c r="D83" s="18"/>
      <c r="E83" s="25"/>
      <c r="F83" s="26">
        <v>-641</v>
      </c>
      <c r="G83" s="18"/>
      <c r="H83" s="25"/>
      <c r="I83" s="26">
        <v>-425</v>
      </c>
    </row>
    <row r="84" spans="1:9" ht="15.75" thickBot="1">
      <c r="A84" s="32"/>
      <c r="B84" s="31"/>
      <c r="C84" s="11" t="s">
        <v>246</v>
      </c>
      <c r="D84" s="14"/>
      <c r="E84" s="27" t="s">
        <v>239</v>
      </c>
      <c r="F84" s="28" t="s">
        <v>247</v>
      </c>
      <c r="G84" s="14"/>
      <c r="H84" s="27" t="s">
        <v>239</v>
      </c>
      <c r="I84" s="28" t="s">
        <v>240</v>
      </c>
    </row>
    <row r="85" spans="1:9" ht="15.75" thickTop="1">
      <c r="A85" s="32"/>
      <c r="B85" s="31"/>
      <c r="C85" s="34"/>
      <c r="D85" s="34"/>
      <c r="E85" s="34"/>
      <c r="F85" s="34"/>
      <c r="G85" s="34"/>
      <c r="H85" s="34"/>
      <c r="I85" s="34"/>
    </row>
    <row r="86" spans="1:9">
      <c r="A86" s="32"/>
      <c r="B86" s="31"/>
      <c r="C86" s="36"/>
      <c r="D86" s="36"/>
      <c r="E86" s="36"/>
      <c r="F86" s="36"/>
      <c r="G86" s="36"/>
      <c r="H86" s="36"/>
      <c r="I86" s="36"/>
    </row>
    <row r="87" spans="1:9">
      <c r="A87" s="32" t="s">
        <v>1271</v>
      </c>
      <c r="B87" s="31"/>
      <c r="C87" s="33" t="s">
        <v>248</v>
      </c>
      <c r="D87" s="33"/>
      <c r="E87" s="33"/>
      <c r="F87" s="33"/>
      <c r="G87" s="33"/>
      <c r="H87" s="33"/>
      <c r="I87" s="33"/>
    </row>
    <row r="88" spans="1:9" ht="25.5" customHeight="1">
      <c r="A88" s="32"/>
      <c r="B88" s="31"/>
      <c r="C88" s="34" t="s">
        <v>249</v>
      </c>
      <c r="D88" s="34"/>
      <c r="E88" s="34"/>
      <c r="F88" s="34"/>
      <c r="G88" s="34"/>
      <c r="H88" s="34"/>
      <c r="I88" s="34"/>
    </row>
    <row r="89" spans="1:9">
      <c r="A89" s="32"/>
      <c r="B89" s="31"/>
      <c r="C89" s="36"/>
      <c r="D89" s="36"/>
      <c r="E89" s="36"/>
      <c r="F89" s="36"/>
      <c r="G89" s="36"/>
      <c r="H89" s="36"/>
      <c r="I89" s="36"/>
    </row>
    <row r="90" spans="1:9">
      <c r="A90" s="32" t="s">
        <v>1272</v>
      </c>
      <c r="B90" s="31"/>
      <c r="C90" s="33" t="s">
        <v>250</v>
      </c>
      <c r="D90" s="33"/>
      <c r="E90" s="33"/>
      <c r="F90" s="33"/>
      <c r="G90" s="33"/>
      <c r="H90" s="33"/>
      <c r="I90" s="33"/>
    </row>
    <row r="91" spans="1:9" ht="25.5" customHeight="1">
      <c r="A91" s="32"/>
      <c r="B91" s="31"/>
      <c r="C91" s="34" t="s">
        <v>251</v>
      </c>
      <c r="D91" s="34"/>
      <c r="E91" s="34"/>
      <c r="F91" s="34"/>
      <c r="G91" s="34"/>
      <c r="H91" s="34"/>
      <c r="I91" s="34"/>
    </row>
    <row r="92" spans="1:9" ht="89.25" customHeight="1">
      <c r="A92" s="32"/>
      <c r="B92" s="31"/>
      <c r="C92" s="34" t="s">
        <v>252</v>
      </c>
      <c r="D92" s="34"/>
      <c r="E92" s="34"/>
      <c r="F92" s="34"/>
      <c r="G92" s="34"/>
      <c r="H92" s="34"/>
      <c r="I92" s="34"/>
    </row>
    <row r="93" spans="1:9">
      <c r="A93" s="32"/>
      <c r="B93" s="31"/>
      <c r="C93" s="36"/>
      <c r="D93" s="36"/>
      <c r="E93" s="36"/>
      <c r="F93" s="36"/>
      <c r="G93" s="36"/>
      <c r="H93" s="36"/>
      <c r="I93" s="36"/>
    </row>
    <row r="94" spans="1:9">
      <c r="A94" s="32" t="s">
        <v>645</v>
      </c>
      <c r="B94" s="31"/>
      <c r="C94" s="33" t="s">
        <v>253</v>
      </c>
      <c r="D94" s="33"/>
      <c r="E94" s="33"/>
      <c r="F94" s="33"/>
      <c r="G94" s="33"/>
      <c r="H94" s="33"/>
      <c r="I94" s="33"/>
    </row>
    <row r="95" spans="1:9" ht="51" customHeight="1">
      <c r="A95" s="32"/>
      <c r="B95" s="31"/>
      <c r="C95" s="34" t="s">
        <v>254</v>
      </c>
      <c r="D95" s="34"/>
      <c r="E95" s="34"/>
      <c r="F95" s="34"/>
      <c r="G95" s="34"/>
      <c r="H95" s="34"/>
      <c r="I95" s="34"/>
    </row>
    <row r="96" spans="1:9" ht="51" customHeight="1">
      <c r="A96" s="32"/>
      <c r="B96" s="31"/>
      <c r="C96" s="34" t="s">
        <v>255</v>
      </c>
      <c r="D96" s="34"/>
      <c r="E96" s="34"/>
      <c r="F96" s="34"/>
      <c r="G96" s="34"/>
      <c r="H96" s="34"/>
      <c r="I96" s="34"/>
    </row>
    <row r="97" spans="1:9" ht="51" customHeight="1">
      <c r="A97" s="32"/>
      <c r="B97" s="31"/>
      <c r="C97" s="34" t="s">
        <v>256</v>
      </c>
      <c r="D97" s="34"/>
      <c r="E97" s="34"/>
      <c r="F97" s="34"/>
      <c r="G97" s="34"/>
      <c r="H97" s="34"/>
      <c r="I97" s="34"/>
    </row>
    <row r="98" spans="1:9">
      <c r="A98" s="32"/>
      <c r="B98" s="31"/>
      <c r="C98" s="36"/>
      <c r="D98" s="36"/>
      <c r="E98" s="36"/>
      <c r="F98" s="36"/>
      <c r="G98" s="36"/>
      <c r="H98" s="36"/>
      <c r="I98" s="36"/>
    </row>
    <row r="99" spans="1:9">
      <c r="A99" s="32" t="s">
        <v>1273</v>
      </c>
      <c r="B99" s="31"/>
      <c r="C99" s="33" t="s">
        <v>257</v>
      </c>
      <c r="D99" s="33"/>
      <c r="E99" s="33"/>
      <c r="F99" s="33"/>
      <c r="G99" s="33"/>
      <c r="H99" s="33"/>
      <c r="I99" s="33"/>
    </row>
    <row r="100" spans="1:9" ht="63.75" customHeight="1">
      <c r="A100" s="32"/>
      <c r="B100" s="31"/>
      <c r="C100" s="34" t="s">
        <v>258</v>
      </c>
      <c r="D100" s="34"/>
      <c r="E100" s="34"/>
      <c r="F100" s="34"/>
      <c r="G100" s="34"/>
      <c r="H100" s="34"/>
      <c r="I100" s="34"/>
    </row>
    <row r="101" spans="1:9" ht="38.25" customHeight="1">
      <c r="A101" s="32"/>
      <c r="B101" s="31"/>
      <c r="C101" s="34" t="s">
        <v>259</v>
      </c>
      <c r="D101" s="34"/>
      <c r="E101" s="34"/>
      <c r="F101" s="34"/>
      <c r="G101" s="34"/>
      <c r="H101" s="34"/>
      <c r="I101" s="34"/>
    </row>
    <row r="102" spans="1:9" ht="76.5" customHeight="1">
      <c r="A102" s="32"/>
      <c r="B102" s="31"/>
      <c r="C102" s="34" t="s">
        <v>260</v>
      </c>
      <c r="D102" s="34"/>
      <c r="E102" s="34"/>
      <c r="F102" s="34"/>
      <c r="G102" s="34"/>
      <c r="H102" s="34"/>
      <c r="I102" s="34"/>
    </row>
    <row r="103" spans="1:9">
      <c r="A103" s="32"/>
      <c r="B103" s="31"/>
      <c r="C103" s="36"/>
      <c r="D103" s="36"/>
      <c r="E103" s="36"/>
      <c r="F103" s="36"/>
      <c r="G103" s="36"/>
      <c r="H103" s="36"/>
      <c r="I103" s="36"/>
    </row>
    <row r="104" spans="1:9">
      <c r="A104" s="32" t="s">
        <v>182</v>
      </c>
      <c r="B104" s="10" t="s">
        <v>182</v>
      </c>
      <c r="C104" s="31"/>
      <c r="D104" s="31"/>
      <c r="E104" s="31"/>
      <c r="F104" s="31"/>
      <c r="G104" s="31"/>
      <c r="H104" s="31"/>
      <c r="I104" s="31"/>
    </row>
    <row r="105" spans="1:9">
      <c r="A105" s="32"/>
      <c r="B105" s="11"/>
      <c r="C105" s="31"/>
      <c r="D105" s="31"/>
      <c r="E105" s="31"/>
      <c r="F105" s="31"/>
      <c r="G105" s="31"/>
      <c r="H105" s="31"/>
      <c r="I105" s="31"/>
    </row>
    <row r="106" spans="1:9" ht="166.5">
      <c r="A106" s="32"/>
      <c r="B106" s="11" t="s">
        <v>183</v>
      </c>
      <c r="C106" s="31"/>
      <c r="D106" s="31"/>
      <c r="E106" s="31"/>
      <c r="F106" s="31"/>
      <c r="G106" s="31"/>
      <c r="H106" s="31"/>
      <c r="I106" s="31"/>
    </row>
    <row r="107" spans="1:9">
      <c r="A107" s="32"/>
      <c r="B107" s="11"/>
      <c r="C107" s="31"/>
      <c r="D107" s="31"/>
      <c r="E107" s="31"/>
      <c r="F107" s="31"/>
      <c r="G107" s="31"/>
      <c r="H107" s="31"/>
      <c r="I107" s="31"/>
    </row>
    <row r="108" spans="1:9" ht="230.25">
      <c r="A108" s="32"/>
      <c r="B108" s="11" t="s">
        <v>184</v>
      </c>
      <c r="C108" s="31"/>
      <c r="D108" s="31"/>
      <c r="E108" s="31"/>
      <c r="F108" s="31"/>
      <c r="G108" s="31"/>
      <c r="H108" s="31"/>
      <c r="I108" s="31"/>
    </row>
    <row r="109" spans="1:9">
      <c r="A109" s="32"/>
      <c r="B109" s="11"/>
      <c r="C109" s="31"/>
      <c r="D109" s="31"/>
      <c r="E109" s="31"/>
      <c r="F109" s="31"/>
      <c r="G109" s="31"/>
      <c r="H109" s="31"/>
      <c r="I109" s="31"/>
    </row>
    <row r="110" spans="1:9">
      <c r="A110" s="32"/>
      <c r="B110" s="12"/>
      <c r="C110" s="31"/>
      <c r="D110" s="31"/>
      <c r="E110" s="31"/>
      <c r="F110" s="31"/>
      <c r="G110" s="31"/>
      <c r="H110" s="31"/>
      <c r="I110" s="31"/>
    </row>
  </sheetData>
  <mergeCells count="124">
    <mergeCell ref="A104:A110"/>
    <mergeCell ref="C104:I110"/>
    <mergeCell ref="A99:A103"/>
    <mergeCell ref="B99:B103"/>
    <mergeCell ref="C99:I99"/>
    <mergeCell ref="C100:I100"/>
    <mergeCell ref="C101:I101"/>
    <mergeCell ref="C102:I102"/>
    <mergeCell ref="C103:I103"/>
    <mergeCell ref="A94:A98"/>
    <mergeCell ref="B94:B98"/>
    <mergeCell ref="C94:I94"/>
    <mergeCell ref="C95:I95"/>
    <mergeCell ref="C96:I96"/>
    <mergeCell ref="C97:I97"/>
    <mergeCell ref="C98:I98"/>
    <mergeCell ref="A90:A93"/>
    <mergeCell ref="B90:B93"/>
    <mergeCell ref="C90:I90"/>
    <mergeCell ref="C91:I91"/>
    <mergeCell ref="C92:I92"/>
    <mergeCell ref="C93:I93"/>
    <mergeCell ref="C76:I76"/>
    <mergeCell ref="C85:I85"/>
    <mergeCell ref="C86:I86"/>
    <mergeCell ref="A87:A89"/>
    <mergeCell ref="B87:B89"/>
    <mergeCell ref="C87:I87"/>
    <mergeCell ref="C88:I88"/>
    <mergeCell ref="C89:I89"/>
    <mergeCell ref="A70:A72"/>
    <mergeCell ref="B70:B72"/>
    <mergeCell ref="C70:I70"/>
    <mergeCell ref="C71:I71"/>
    <mergeCell ref="C72:I72"/>
    <mergeCell ref="A73:A86"/>
    <mergeCell ref="B73:B86"/>
    <mergeCell ref="C73:I73"/>
    <mergeCell ref="C74:I74"/>
    <mergeCell ref="C75:I75"/>
    <mergeCell ref="A54:A69"/>
    <mergeCell ref="B54:B69"/>
    <mergeCell ref="C54:I54"/>
    <mergeCell ref="C55:I55"/>
    <mergeCell ref="C56:I56"/>
    <mergeCell ref="C57:I57"/>
    <mergeCell ref="C58:I58"/>
    <mergeCell ref="C68:I68"/>
    <mergeCell ref="C69:I69"/>
    <mergeCell ref="A48:A50"/>
    <mergeCell ref="B48:B50"/>
    <mergeCell ref="C48:I48"/>
    <mergeCell ref="C49:I49"/>
    <mergeCell ref="C50:I50"/>
    <mergeCell ref="A51:A53"/>
    <mergeCell ref="B51:B53"/>
    <mergeCell ref="C51:I51"/>
    <mergeCell ref="C52:I52"/>
    <mergeCell ref="C53:I53"/>
    <mergeCell ref="C41:I41"/>
    <mergeCell ref="C42:I42"/>
    <mergeCell ref="A43:A47"/>
    <mergeCell ref="B43:B47"/>
    <mergeCell ref="C43:I43"/>
    <mergeCell ref="C44:I44"/>
    <mergeCell ref="C45:I45"/>
    <mergeCell ref="C46:I46"/>
    <mergeCell ref="C47:I47"/>
    <mergeCell ref="C33:I33"/>
    <mergeCell ref="A34:A42"/>
    <mergeCell ref="B34:B42"/>
    <mergeCell ref="C34:I34"/>
    <mergeCell ref="C35:I35"/>
    <mergeCell ref="C36:I36"/>
    <mergeCell ref="C37:I37"/>
    <mergeCell ref="C38:I38"/>
    <mergeCell ref="C39:I39"/>
    <mergeCell ref="C40:I40"/>
    <mergeCell ref="A27:A29"/>
    <mergeCell ref="B27:B29"/>
    <mergeCell ref="C27:I27"/>
    <mergeCell ref="C28:I28"/>
    <mergeCell ref="C29:I29"/>
    <mergeCell ref="A30:A33"/>
    <mergeCell ref="B30:B33"/>
    <mergeCell ref="C30:I30"/>
    <mergeCell ref="C31:I31"/>
    <mergeCell ref="C32:I32"/>
    <mergeCell ref="A20:A23"/>
    <mergeCell ref="C20:I20"/>
    <mergeCell ref="C21:I21"/>
    <mergeCell ref="C22:I22"/>
    <mergeCell ref="C23:I23"/>
    <mergeCell ref="A24:A26"/>
    <mergeCell ref="B24:B26"/>
    <mergeCell ref="C24:I24"/>
    <mergeCell ref="C25:I25"/>
    <mergeCell ref="C26:I26"/>
    <mergeCell ref="A14:A16"/>
    <mergeCell ref="C14:I14"/>
    <mergeCell ref="C15:I15"/>
    <mergeCell ref="C16:I16"/>
    <mergeCell ref="A17:A19"/>
    <mergeCell ref="B17:B19"/>
    <mergeCell ref="C17:I17"/>
    <mergeCell ref="C18:I18"/>
    <mergeCell ref="C19:I19"/>
    <mergeCell ref="C5:I5"/>
    <mergeCell ref="C6:I6"/>
    <mergeCell ref="C7:I7"/>
    <mergeCell ref="C8:I8"/>
    <mergeCell ref="C9:I9"/>
    <mergeCell ref="A10:A13"/>
    <mergeCell ref="C10:I13"/>
    <mergeCell ref="E79:I79"/>
    <mergeCell ref="E80:F80"/>
    <mergeCell ref="H80:I80"/>
    <mergeCell ref="A1:A2"/>
    <mergeCell ref="C1:I1"/>
    <mergeCell ref="C2:I2"/>
    <mergeCell ref="C3:I3"/>
    <mergeCell ref="A4:A9"/>
    <mergeCell ref="B4:B9"/>
    <mergeCell ref="C4:I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cols>
    <col min="1" max="2" width="36.5703125" bestFit="1" customWidth="1"/>
    <col min="4" max="4" width="2" customWidth="1"/>
    <col min="5" max="5" width="6" customWidth="1"/>
    <col min="7" max="7" width="2.42578125" customWidth="1"/>
    <col min="8" max="8" width="5.5703125" customWidth="1"/>
    <col min="10" max="10" width="2" customWidth="1"/>
    <col min="11" max="11" width="6" customWidth="1"/>
    <col min="13" max="13" width="2.42578125" customWidth="1"/>
    <col min="14" max="14" width="5.5703125" customWidth="1"/>
    <col min="15" max="15" width="26.7109375" bestFit="1" customWidth="1"/>
    <col min="17" max="17" width="11.28515625" bestFit="1" customWidth="1"/>
    <col min="18" max="18" width="5.28515625" bestFit="1" customWidth="1"/>
    <col min="20" max="20" width="1.85546875" bestFit="1" customWidth="1"/>
    <col min="21" max="21" width="4.140625" bestFit="1" customWidth="1"/>
  </cols>
  <sheetData>
    <row r="1" spans="1:21" ht="15" customHeight="1">
      <c r="A1" s="6" t="s">
        <v>1274</v>
      </c>
      <c r="B1" s="6" t="s">
        <v>67</v>
      </c>
      <c r="C1" s="6"/>
      <c r="D1" s="6"/>
      <c r="E1" s="6"/>
      <c r="F1" s="6"/>
      <c r="G1" s="6"/>
      <c r="H1" s="6"/>
      <c r="I1" s="6"/>
      <c r="J1" s="6"/>
      <c r="K1" s="6"/>
      <c r="L1" s="6"/>
      <c r="M1" s="6"/>
      <c r="N1" s="6"/>
      <c r="O1" s="6" t="s">
        <v>68</v>
      </c>
      <c r="P1" s="6"/>
      <c r="Q1" s="6"/>
      <c r="R1" s="6"/>
      <c r="S1" s="6"/>
      <c r="T1" s="6"/>
      <c r="U1" s="6"/>
    </row>
    <row r="2" spans="1:21" ht="15" customHeight="1">
      <c r="A2" s="6"/>
      <c r="B2" s="6" t="s">
        <v>2</v>
      </c>
      <c r="C2" s="6"/>
      <c r="D2" s="6"/>
      <c r="E2" s="6"/>
      <c r="F2" s="6"/>
      <c r="G2" s="6"/>
      <c r="H2" s="6"/>
      <c r="I2" s="6"/>
      <c r="J2" s="6"/>
      <c r="K2" s="6"/>
      <c r="L2" s="6"/>
      <c r="M2" s="6"/>
      <c r="N2" s="6"/>
      <c r="O2" s="6" t="s">
        <v>19</v>
      </c>
      <c r="P2" s="6"/>
      <c r="Q2" s="6"/>
      <c r="R2" s="6"/>
      <c r="S2" s="6"/>
      <c r="T2" s="6"/>
      <c r="U2" s="6"/>
    </row>
    <row r="3" spans="1:21" ht="45">
      <c r="A3" s="3" t="s">
        <v>1275</v>
      </c>
      <c r="B3" s="31"/>
      <c r="C3" s="31"/>
      <c r="D3" s="31"/>
      <c r="E3" s="31"/>
      <c r="F3" s="31"/>
      <c r="G3" s="31"/>
      <c r="H3" s="31"/>
      <c r="I3" s="31"/>
      <c r="J3" s="31"/>
      <c r="K3" s="31"/>
      <c r="L3" s="31"/>
      <c r="M3" s="31"/>
      <c r="N3" s="31"/>
      <c r="O3" s="31"/>
      <c r="P3" s="31"/>
      <c r="Q3" s="31"/>
      <c r="R3" s="31"/>
      <c r="S3" s="31"/>
      <c r="T3" s="31"/>
      <c r="U3" s="31"/>
    </row>
    <row r="4" spans="1:21">
      <c r="A4" s="32" t="s">
        <v>1276</v>
      </c>
      <c r="B4" s="31"/>
      <c r="C4" s="31"/>
      <c r="D4" s="31"/>
      <c r="E4" s="31"/>
      <c r="F4" s="31"/>
      <c r="G4" s="31"/>
      <c r="H4" s="31"/>
      <c r="I4" s="31"/>
      <c r="J4" s="31"/>
      <c r="K4" s="31"/>
      <c r="L4" s="31"/>
      <c r="M4" s="31"/>
      <c r="N4" s="31"/>
      <c r="O4" s="13"/>
      <c r="P4" s="14"/>
      <c r="Q4" s="14"/>
    </row>
    <row r="5" spans="1:21">
      <c r="A5" s="32"/>
      <c r="B5" s="31"/>
      <c r="C5" s="31"/>
      <c r="D5" s="31"/>
      <c r="E5" s="31"/>
      <c r="F5" s="31"/>
      <c r="G5" s="31"/>
      <c r="H5" s="31"/>
      <c r="I5" s="31"/>
      <c r="J5" s="31"/>
      <c r="K5" s="31"/>
      <c r="L5" s="31"/>
      <c r="M5" s="31"/>
      <c r="N5" s="31"/>
      <c r="O5" s="14"/>
      <c r="P5" s="14"/>
      <c r="Q5" s="14"/>
    </row>
    <row r="6" spans="1:21" ht="15.75" thickBot="1">
      <c r="A6" s="32"/>
      <c r="B6" s="31"/>
      <c r="C6" s="31"/>
      <c r="D6" s="31"/>
      <c r="E6" s="31"/>
      <c r="F6" s="31"/>
      <c r="G6" s="31"/>
      <c r="H6" s="31"/>
      <c r="I6" s="31"/>
      <c r="J6" s="31"/>
      <c r="K6" s="31"/>
      <c r="L6" s="31"/>
      <c r="M6" s="31"/>
      <c r="N6" s="31"/>
      <c r="O6" s="15"/>
      <c r="P6" s="14"/>
      <c r="Q6" s="16" t="s">
        <v>221</v>
      </c>
    </row>
    <row r="7" spans="1:21">
      <c r="A7" s="32"/>
      <c r="B7" s="31"/>
      <c r="C7" s="31"/>
      <c r="D7" s="31"/>
      <c r="E7" s="31"/>
      <c r="F7" s="31"/>
      <c r="G7" s="31"/>
      <c r="H7" s="31"/>
      <c r="I7" s="31"/>
      <c r="J7" s="31"/>
      <c r="K7" s="31"/>
      <c r="L7" s="31"/>
      <c r="M7" s="31"/>
      <c r="N7" s="31"/>
      <c r="O7" s="17" t="s">
        <v>222</v>
      </c>
      <c r="P7" s="18"/>
      <c r="Q7" s="19" t="s">
        <v>223</v>
      </c>
    </row>
    <row r="8" spans="1:21">
      <c r="A8" s="32"/>
      <c r="B8" s="31"/>
      <c r="C8" s="31"/>
      <c r="D8" s="31"/>
      <c r="E8" s="31"/>
      <c r="F8" s="31"/>
      <c r="G8" s="31"/>
      <c r="H8" s="31"/>
      <c r="I8" s="31"/>
      <c r="J8" s="31"/>
      <c r="K8" s="31"/>
      <c r="L8" s="31"/>
      <c r="M8" s="31"/>
      <c r="N8" s="31"/>
      <c r="O8" s="11" t="s">
        <v>224</v>
      </c>
      <c r="P8" s="14"/>
      <c r="Q8" s="20" t="s">
        <v>225</v>
      </c>
    </row>
    <row r="9" spans="1:21">
      <c r="A9" s="32"/>
      <c r="B9" s="31"/>
      <c r="C9" s="31"/>
      <c r="D9" s="31"/>
      <c r="E9" s="31"/>
      <c r="F9" s="31"/>
      <c r="G9" s="31"/>
      <c r="H9" s="31"/>
      <c r="I9" s="31"/>
      <c r="J9" s="31"/>
      <c r="K9" s="31"/>
      <c r="L9" s="31"/>
      <c r="M9" s="31"/>
      <c r="N9" s="31"/>
      <c r="O9" s="17" t="s">
        <v>226</v>
      </c>
      <c r="P9" s="18"/>
      <c r="Q9" s="21" t="s">
        <v>227</v>
      </c>
    </row>
    <row r="10" spans="1:21">
      <c r="A10" s="32"/>
      <c r="B10" s="31"/>
      <c r="C10" s="31"/>
      <c r="D10" s="31"/>
      <c r="E10" s="31"/>
      <c r="F10" s="31"/>
      <c r="G10" s="31"/>
      <c r="H10" s="31"/>
      <c r="I10" s="31"/>
      <c r="J10" s="31"/>
      <c r="K10" s="31"/>
      <c r="L10" s="31"/>
      <c r="M10" s="31"/>
      <c r="N10" s="31"/>
      <c r="O10" s="11" t="s">
        <v>228</v>
      </c>
      <c r="P10" s="14"/>
      <c r="Q10" s="20" t="s">
        <v>227</v>
      </c>
    </row>
    <row r="11" spans="1:21">
      <c r="A11" s="32"/>
      <c r="B11" s="31"/>
      <c r="C11" s="31"/>
      <c r="D11" s="31"/>
      <c r="E11" s="31"/>
      <c r="F11" s="31"/>
      <c r="G11" s="31"/>
      <c r="H11" s="31"/>
      <c r="I11" s="31"/>
      <c r="J11" s="31"/>
      <c r="K11" s="31"/>
      <c r="L11" s="31"/>
      <c r="M11" s="31"/>
      <c r="N11" s="31"/>
      <c r="O11" s="17" t="s">
        <v>229</v>
      </c>
      <c r="P11" s="18"/>
      <c r="Q11" s="21" t="s">
        <v>230</v>
      </c>
    </row>
    <row r="12" spans="1:21">
      <c r="A12" s="32"/>
      <c r="B12" s="31"/>
      <c r="C12" s="31"/>
      <c r="D12" s="31"/>
      <c r="E12" s="31"/>
      <c r="F12" s="31"/>
      <c r="G12" s="31"/>
      <c r="H12" s="31"/>
      <c r="I12" s="31"/>
      <c r="J12" s="31"/>
      <c r="K12" s="31"/>
      <c r="L12" s="31"/>
      <c r="M12" s="31"/>
      <c r="N12" s="31"/>
      <c r="O12" s="11" t="s">
        <v>231</v>
      </c>
      <c r="P12" s="14"/>
      <c r="Q12" s="20" t="s">
        <v>232</v>
      </c>
    </row>
    <row r="13" spans="1:21">
      <c r="A13" s="32"/>
      <c r="B13" s="31"/>
      <c r="C13" s="31"/>
      <c r="D13" s="31"/>
      <c r="E13" s="31"/>
      <c r="F13" s="31"/>
      <c r="G13" s="31"/>
      <c r="H13" s="31"/>
      <c r="I13" s="31"/>
      <c r="J13" s="31"/>
      <c r="K13" s="31"/>
      <c r="L13" s="31"/>
      <c r="M13" s="31"/>
      <c r="N13" s="31"/>
      <c r="O13" s="34"/>
      <c r="P13" s="34"/>
      <c r="Q13" s="34"/>
      <c r="R13" s="34"/>
      <c r="S13" s="34"/>
      <c r="T13" s="34"/>
      <c r="U13" s="34"/>
    </row>
    <row r="14" spans="1:21">
      <c r="A14" s="32"/>
      <c r="B14" s="31"/>
      <c r="C14" s="31"/>
      <c r="D14" s="31"/>
      <c r="E14" s="31"/>
      <c r="F14" s="31"/>
      <c r="G14" s="31"/>
      <c r="H14" s="31"/>
      <c r="I14" s="31"/>
      <c r="J14" s="31"/>
      <c r="K14" s="31"/>
      <c r="L14" s="31"/>
      <c r="M14" s="31"/>
      <c r="N14" s="31"/>
      <c r="O14" s="36"/>
      <c r="P14" s="36"/>
      <c r="Q14" s="36"/>
      <c r="R14" s="36"/>
      <c r="S14" s="36"/>
      <c r="T14" s="36"/>
      <c r="U14" s="36"/>
    </row>
    <row r="15" spans="1:21">
      <c r="A15" s="32" t="s">
        <v>1277</v>
      </c>
      <c r="B15" s="13"/>
      <c r="C15" s="14"/>
      <c r="D15" s="14"/>
      <c r="E15" s="14"/>
      <c r="F15" s="14"/>
      <c r="G15" s="14"/>
      <c r="H15" s="14"/>
      <c r="I15" s="14"/>
      <c r="J15" s="14"/>
      <c r="K15" s="14"/>
      <c r="L15" s="14"/>
      <c r="M15" s="14"/>
      <c r="N15" s="14"/>
      <c r="O15" s="13"/>
      <c r="P15" s="14"/>
      <c r="Q15" s="14"/>
      <c r="R15" s="14"/>
      <c r="S15" s="14"/>
      <c r="T15" s="14"/>
      <c r="U15" s="14"/>
    </row>
    <row r="16" spans="1:21">
      <c r="A16" s="32"/>
      <c r="B16" s="14"/>
      <c r="C16" s="14"/>
      <c r="D16" s="14"/>
      <c r="E16" s="14"/>
      <c r="F16" s="14"/>
      <c r="G16" s="14"/>
      <c r="H16" s="14"/>
      <c r="I16" s="14"/>
      <c r="J16" s="14"/>
      <c r="K16" s="14"/>
      <c r="L16" s="14"/>
      <c r="M16" s="14"/>
      <c r="N16" s="14"/>
      <c r="O16" s="14"/>
      <c r="P16" s="14"/>
      <c r="Q16" s="14"/>
      <c r="R16" s="14"/>
      <c r="S16" s="14"/>
      <c r="T16" s="14"/>
      <c r="U16" s="14"/>
    </row>
    <row r="17" spans="1:21" ht="15.75" thickBot="1">
      <c r="A17" s="32"/>
      <c r="B17" s="37"/>
      <c r="C17" s="14"/>
      <c r="D17" s="50" t="s">
        <v>271</v>
      </c>
      <c r="E17" s="50"/>
      <c r="F17" s="50"/>
      <c r="G17" s="50"/>
      <c r="H17" s="50"/>
      <c r="I17" s="14"/>
      <c r="J17" s="50" t="s">
        <v>272</v>
      </c>
      <c r="K17" s="50"/>
      <c r="L17" s="50"/>
      <c r="M17" s="50"/>
      <c r="N17" s="50"/>
      <c r="O17" s="14"/>
      <c r="P17" s="14"/>
      <c r="Q17" s="29" t="s">
        <v>237</v>
      </c>
      <c r="R17" s="29"/>
      <c r="S17" s="29"/>
      <c r="T17" s="29"/>
      <c r="U17" s="29"/>
    </row>
    <row r="18" spans="1:21" ht="15.75" thickBot="1">
      <c r="A18" s="32"/>
      <c r="B18" s="37"/>
      <c r="C18" s="14"/>
      <c r="D18" s="51" t="s">
        <v>273</v>
      </c>
      <c r="E18" s="51"/>
      <c r="F18" s="51"/>
      <c r="G18" s="51"/>
      <c r="H18" s="51"/>
      <c r="I18" s="14"/>
      <c r="J18" s="51" t="s">
        <v>273</v>
      </c>
      <c r="K18" s="51"/>
      <c r="L18" s="51"/>
      <c r="M18" s="51"/>
      <c r="N18" s="51"/>
      <c r="O18" s="14"/>
      <c r="P18" s="14"/>
      <c r="Q18" s="30">
        <v>2013</v>
      </c>
      <c r="R18" s="30"/>
      <c r="S18" s="14"/>
      <c r="T18" s="30">
        <v>2012</v>
      </c>
      <c r="U18" s="30"/>
    </row>
    <row r="19" spans="1:21" ht="16.5" thickTop="1" thickBot="1">
      <c r="A19" s="32"/>
      <c r="B19" s="37"/>
      <c r="C19" s="14"/>
      <c r="D19" s="52" t="s">
        <v>465</v>
      </c>
      <c r="E19" s="52"/>
      <c r="F19" s="14"/>
      <c r="G19" s="52" t="s">
        <v>466</v>
      </c>
      <c r="H19" s="52"/>
      <c r="I19" s="14"/>
      <c r="J19" s="52" t="s">
        <v>465</v>
      </c>
      <c r="K19" s="52"/>
      <c r="L19" s="14"/>
      <c r="M19" s="52" t="s">
        <v>466</v>
      </c>
      <c r="N19" s="52"/>
      <c r="O19" s="17" t="s">
        <v>238</v>
      </c>
      <c r="P19" s="18"/>
      <c r="Q19" s="22" t="s">
        <v>239</v>
      </c>
      <c r="R19" s="23" t="s">
        <v>240</v>
      </c>
      <c r="S19" s="18"/>
      <c r="T19" s="22" t="s">
        <v>239</v>
      </c>
      <c r="U19" s="23" t="s">
        <v>241</v>
      </c>
    </row>
    <row r="20" spans="1:21" ht="27" thickTop="1">
      <c r="A20" s="32"/>
      <c r="B20" s="17" t="s">
        <v>467</v>
      </c>
      <c r="C20" s="18"/>
      <c r="D20" s="22" t="s">
        <v>239</v>
      </c>
      <c r="E20" s="23" t="s">
        <v>468</v>
      </c>
      <c r="F20" s="18"/>
      <c r="G20" s="22" t="s">
        <v>239</v>
      </c>
      <c r="H20" s="23" t="s">
        <v>469</v>
      </c>
      <c r="I20" s="18"/>
      <c r="J20" s="22" t="s">
        <v>239</v>
      </c>
      <c r="K20" s="23" t="s">
        <v>247</v>
      </c>
      <c r="L20" s="18"/>
      <c r="M20" s="22" t="s">
        <v>239</v>
      </c>
      <c r="N20" s="23" t="s">
        <v>240</v>
      </c>
      <c r="O20" s="11" t="s">
        <v>242</v>
      </c>
      <c r="P20" s="14"/>
      <c r="Q20" s="14"/>
      <c r="R20" s="24" t="s">
        <v>243</v>
      </c>
      <c r="S20" s="14"/>
      <c r="T20" s="14"/>
      <c r="U20" s="24" t="s">
        <v>244</v>
      </c>
    </row>
    <row r="21" spans="1:21" ht="27" thickBot="1">
      <c r="A21" s="32"/>
      <c r="B21" s="11" t="s">
        <v>470</v>
      </c>
      <c r="C21" s="14"/>
      <c r="D21" s="14"/>
      <c r="E21" s="24" t="s">
        <v>471</v>
      </c>
      <c r="F21" s="14"/>
      <c r="G21" s="14"/>
      <c r="H21" s="42" t="s">
        <v>286</v>
      </c>
      <c r="I21" s="14"/>
      <c r="J21" s="14"/>
      <c r="K21" s="24" t="s">
        <v>472</v>
      </c>
      <c r="L21" s="14"/>
      <c r="M21" s="14"/>
      <c r="N21" s="42" t="s">
        <v>286</v>
      </c>
      <c r="O21" s="17" t="s">
        <v>245</v>
      </c>
      <c r="P21" s="18"/>
      <c r="Q21" s="25"/>
      <c r="R21" s="26">
        <v>-641</v>
      </c>
      <c r="S21" s="18"/>
      <c r="T21" s="25"/>
      <c r="U21" s="26">
        <v>-425</v>
      </c>
    </row>
    <row r="22" spans="1:21" ht="15.75" thickBot="1">
      <c r="A22" s="32"/>
      <c r="B22" s="17" t="s">
        <v>242</v>
      </c>
      <c r="C22" s="18"/>
      <c r="D22" s="18"/>
      <c r="E22" s="41" t="s">
        <v>473</v>
      </c>
      <c r="F22" s="18"/>
      <c r="G22" s="18"/>
      <c r="H22" s="41" t="s">
        <v>474</v>
      </c>
      <c r="I22" s="18"/>
      <c r="J22" s="18"/>
      <c r="K22" s="41" t="s">
        <v>475</v>
      </c>
      <c r="L22" s="18"/>
      <c r="M22" s="18"/>
      <c r="N22" s="41" t="s">
        <v>476</v>
      </c>
      <c r="O22" s="11" t="s">
        <v>246</v>
      </c>
      <c r="P22" s="14"/>
      <c r="Q22" s="27" t="s">
        <v>239</v>
      </c>
      <c r="R22" s="28" t="s">
        <v>247</v>
      </c>
      <c r="S22" s="14"/>
      <c r="T22" s="27" t="s">
        <v>239</v>
      </c>
      <c r="U22" s="28" t="s">
        <v>240</v>
      </c>
    </row>
    <row r="23" spans="1:21" ht="16.5" thickTop="1" thickBot="1">
      <c r="A23" s="32"/>
      <c r="B23" s="11" t="s">
        <v>245</v>
      </c>
      <c r="C23" s="14"/>
      <c r="D23" s="46"/>
      <c r="E23" s="53">
        <v>-347</v>
      </c>
      <c r="F23" s="14"/>
      <c r="G23" s="46"/>
      <c r="H23" s="53">
        <v>-204</v>
      </c>
      <c r="I23" s="14"/>
      <c r="J23" s="46"/>
      <c r="K23" s="53">
        <v>-731</v>
      </c>
      <c r="L23" s="14"/>
      <c r="M23" s="46"/>
      <c r="N23" s="53">
        <v>-425</v>
      </c>
      <c r="O23" s="34"/>
      <c r="P23" s="34"/>
      <c r="Q23" s="34"/>
      <c r="R23" s="34"/>
      <c r="S23" s="34"/>
      <c r="T23" s="34"/>
      <c r="U23" s="34"/>
    </row>
    <row r="24" spans="1:21" ht="15.75" thickBot="1">
      <c r="A24" s="32"/>
      <c r="B24" s="17" t="s">
        <v>477</v>
      </c>
      <c r="C24" s="18"/>
      <c r="D24" s="48" t="s">
        <v>239</v>
      </c>
      <c r="E24" s="49" t="s">
        <v>478</v>
      </c>
      <c r="F24" s="18"/>
      <c r="G24" s="48" t="s">
        <v>239</v>
      </c>
      <c r="H24" s="49" t="s">
        <v>479</v>
      </c>
      <c r="I24" s="18"/>
      <c r="J24" s="48" t="s">
        <v>239</v>
      </c>
      <c r="K24" s="49" t="s">
        <v>478</v>
      </c>
      <c r="L24" s="18"/>
      <c r="M24" s="48" t="s">
        <v>239</v>
      </c>
      <c r="N24" s="49" t="s">
        <v>479</v>
      </c>
      <c r="O24" s="36"/>
      <c r="P24" s="36"/>
      <c r="Q24" s="36"/>
      <c r="R24" s="36"/>
      <c r="S24" s="36"/>
      <c r="T24" s="36"/>
      <c r="U24" s="36"/>
    </row>
    <row r="25" spans="1:21" ht="15.75" thickTop="1">
      <c r="A25" s="32"/>
      <c r="B25" s="34"/>
      <c r="C25" s="34"/>
      <c r="D25" s="34"/>
      <c r="E25" s="34"/>
      <c r="F25" s="34"/>
      <c r="G25" s="34"/>
      <c r="H25" s="34"/>
      <c r="I25" s="34"/>
      <c r="J25" s="34"/>
      <c r="K25" s="34"/>
      <c r="L25" s="34"/>
      <c r="M25" s="34"/>
      <c r="N25" s="34"/>
      <c r="O25" s="36"/>
      <c r="P25" s="36"/>
      <c r="Q25" s="36"/>
      <c r="R25" s="36"/>
      <c r="S25" s="36"/>
      <c r="T25" s="36"/>
      <c r="U25" s="36"/>
    </row>
    <row r="26" spans="1:21">
      <c r="A26" s="32"/>
      <c r="B26" s="36"/>
      <c r="C26" s="36"/>
      <c r="D26" s="36"/>
      <c r="E26" s="36"/>
      <c r="F26" s="36"/>
      <c r="G26" s="36"/>
      <c r="H26" s="36"/>
      <c r="I26" s="36"/>
      <c r="J26" s="36"/>
      <c r="K26" s="36"/>
      <c r="L26" s="36"/>
      <c r="M26" s="36"/>
      <c r="N26" s="36"/>
      <c r="O26" s="36"/>
      <c r="P26" s="36"/>
      <c r="Q26" s="36"/>
      <c r="R26" s="36"/>
      <c r="S26" s="36"/>
      <c r="T26" s="36"/>
      <c r="U26" s="36"/>
    </row>
  </sheetData>
  <mergeCells count="29">
    <mergeCell ref="O26:U26"/>
    <mergeCell ref="A4:A14"/>
    <mergeCell ref="B4:N14"/>
    <mergeCell ref="O13:U13"/>
    <mergeCell ref="O14:U14"/>
    <mergeCell ref="A15:A26"/>
    <mergeCell ref="B25:N25"/>
    <mergeCell ref="B26:N26"/>
    <mergeCell ref="O23:U23"/>
    <mergeCell ref="O24:U24"/>
    <mergeCell ref="O25:U25"/>
    <mergeCell ref="Q17:U17"/>
    <mergeCell ref="Q18:R18"/>
    <mergeCell ref="T18:U18"/>
    <mergeCell ref="A1:A2"/>
    <mergeCell ref="B1:N1"/>
    <mergeCell ref="O1:U1"/>
    <mergeCell ref="B2:N2"/>
    <mergeCell ref="O2:U2"/>
    <mergeCell ref="B3:N3"/>
    <mergeCell ref="O3:U3"/>
    <mergeCell ref="D17:H17"/>
    <mergeCell ref="J17:N17"/>
    <mergeCell ref="D18:H18"/>
    <mergeCell ref="J18:N18"/>
    <mergeCell ref="D19:E19"/>
    <mergeCell ref="G19:H19"/>
    <mergeCell ref="J19:K19"/>
    <mergeCell ref="M19:N1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cols>
    <col min="1" max="1" width="36.5703125" bestFit="1" customWidth="1"/>
    <col min="2" max="2" width="29.42578125" bestFit="1" customWidth="1"/>
    <col min="4" max="4" width="2.28515625" customWidth="1"/>
    <col min="5" max="5" width="9" customWidth="1"/>
    <col min="7" max="7" width="2.140625" customWidth="1"/>
    <col min="8" max="8" width="8.5703125" customWidth="1"/>
    <col min="10" max="10" width="1.85546875" bestFit="1" customWidth="1"/>
    <col min="11" max="11" width="7" bestFit="1" customWidth="1"/>
    <col min="13" max="13" width="1.85546875" bestFit="1" customWidth="1"/>
    <col min="14" max="14" width="7" bestFit="1" customWidth="1"/>
    <col min="15" max="15" width="20.7109375" bestFit="1" customWidth="1"/>
    <col min="17" max="17" width="1.85546875" bestFit="1" customWidth="1"/>
    <col min="18" max="18" width="7" bestFit="1" customWidth="1"/>
    <col min="20" max="20" width="1.85546875" bestFit="1" customWidth="1"/>
    <col min="21" max="21" width="6.140625" bestFit="1" customWidth="1"/>
  </cols>
  <sheetData>
    <row r="1" spans="1:21" ht="15" customHeight="1">
      <c r="A1" s="6" t="s">
        <v>1278</v>
      </c>
      <c r="B1" s="6" t="s">
        <v>67</v>
      </c>
      <c r="C1" s="6"/>
      <c r="D1" s="6"/>
      <c r="E1" s="6"/>
      <c r="F1" s="6"/>
      <c r="G1" s="6"/>
      <c r="H1" s="6"/>
      <c r="I1" s="6"/>
      <c r="J1" s="6"/>
      <c r="K1" s="6"/>
      <c r="L1" s="6"/>
      <c r="M1" s="6"/>
      <c r="N1" s="6"/>
      <c r="O1" s="6" t="s">
        <v>68</v>
      </c>
      <c r="P1" s="6"/>
      <c r="Q1" s="6"/>
      <c r="R1" s="6"/>
      <c r="S1" s="6"/>
      <c r="T1" s="6"/>
      <c r="U1" s="6"/>
    </row>
    <row r="2" spans="1:21" ht="15" customHeight="1">
      <c r="A2" s="6"/>
      <c r="B2" s="6" t="s">
        <v>2</v>
      </c>
      <c r="C2" s="6"/>
      <c r="D2" s="6"/>
      <c r="E2" s="6"/>
      <c r="F2" s="6"/>
      <c r="G2" s="6"/>
      <c r="H2" s="6"/>
      <c r="I2" s="6"/>
      <c r="J2" s="6"/>
      <c r="K2" s="6"/>
      <c r="L2" s="6"/>
      <c r="M2" s="6"/>
      <c r="N2" s="6"/>
      <c r="O2" s="6" t="s">
        <v>19</v>
      </c>
      <c r="P2" s="6"/>
      <c r="Q2" s="6"/>
      <c r="R2" s="6"/>
      <c r="S2" s="6"/>
      <c r="T2" s="6"/>
      <c r="U2" s="6"/>
    </row>
    <row r="3" spans="1:21">
      <c r="A3" s="3" t="s">
        <v>267</v>
      </c>
      <c r="B3" s="31"/>
      <c r="C3" s="31"/>
      <c r="D3" s="31"/>
      <c r="E3" s="31"/>
      <c r="F3" s="31"/>
      <c r="G3" s="31"/>
      <c r="H3" s="31"/>
      <c r="I3" s="31"/>
      <c r="J3" s="31"/>
      <c r="K3" s="31"/>
      <c r="L3" s="31"/>
      <c r="M3" s="31"/>
      <c r="N3" s="31"/>
      <c r="O3" s="31"/>
      <c r="P3" s="31"/>
      <c r="Q3" s="31"/>
      <c r="R3" s="31"/>
      <c r="S3" s="31"/>
      <c r="T3" s="31"/>
      <c r="U3" s="31"/>
    </row>
    <row r="4" spans="1:21">
      <c r="A4" s="32" t="s">
        <v>1279</v>
      </c>
      <c r="B4" s="13"/>
      <c r="C4" s="14"/>
      <c r="D4" s="14"/>
      <c r="E4" s="14"/>
      <c r="F4" s="14"/>
      <c r="G4" s="14"/>
      <c r="H4" s="14"/>
      <c r="I4" s="14"/>
      <c r="J4" s="14"/>
      <c r="K4" s="14"/>
      <c r="L4" s="14"/>
      <c r="M4" s="14"/>
      <c r="N4" s="14"/>
      <c r="O4" s="13"/>
      <c r="P4" s="14"/>
      <c r="Q4" s="14"/>
      <c r="R4" s="14"/>
      <c r="S4" s="14"/>
      <c r="T4" s="14"/>
      <c r="U4" s="14"/>
    </row>
    <row r="5" spans="1:21">
      <c r="A5" s="32"/>
      <c r="B5" s="14"/>
      <c r="C5" s="14"/>
      <c r="D5" s="14"/>
      <c r="E5" s="14"/>
      <c r="F5" s="14"/>
      <c r="G5" s="14"/>
      <c r="H5" s="14"/>
      <c r="I5" s="14"/>
      <c r="J5" s="14"/>
      <c r="K5" s="14"/>
      <c r="L5" s="14"/>
      <c r="M5" s="14"/>
      <c r="N5" s="14"/>
      <c r="O5" s="14"/>
      <c r="P5" s="14"/>
      <c r="Q5" s="14"/>
      <c r="R5" s="14"/>
      <c r="S5" s="14"/>
      <c r="T5" s="14"/>
      <c r="U5" s="14"/>
    </row>
    <row r="6" spans="1:21" ht="15.75" thickBot="1">
      <c r="A6" s="32"/>
      <c r="B6" s="37"/>
      <c r="C6" s="14"/>
      <c r="D6" s="50" t="s">
        <v>271</v>
      </c>
      <c r="E6" s="50"/>
      <c r="F6" s="50"/>
      <c r="G6" s="50"/>
      <c r="H6" s="50"/>
      <c r="I6" s="14"/>
      <c r="J6" s="50" t="s">
        <v>272</v>
      </c>
      <c r="K6" s="50"/>
      <c r="L6" s="50"/>
      <c r="M6" s="50"/>
      <c r="N6" s="50"/>
      <c r="O6" s="14"/>
      <c r="P6" s="14"/>
      <c r="Q6" s="29" t="s">
        <v>237</v>
      </c>
      <c r="R6" s="29"/>
      <c r="S6" s="29"/>
      <c r="T6" s="29"/>
      <c r="U6" s="29"/>
    </row>
    <row r="7" spans="1:21" ht="15.75" thickBot="1">
      <c r="A7" s="32"/>
      <c r="B7" s="37"/>
      <c r="C7" s="14"/>
      <c r="D7" s="51" t="s">
        <v>273</v>
      </c>
      <c r="E7" s="51"/>
      <c r="F7" s="51"/>
      <c r="G7" s="51"/>
      <c r="H7" s="51"/>
      <c r="I7" s="14"/>
      <c r="J7" s="51" t="s">
        <v>273</v>
      </c>
      <c r="K7" s="51"/>
      <c r="L7" s="51"/>
      <c r="M7" s="51"/>
      <c r="N7" s="51"/>
      <c r="O7" s="14"/>
      <c r="P7" s="14"/>
      <c r="Q7" s="30">
        <v>2013</v>
      </c>
      <c r="R7" s="30"/>
      <c r="S7" s="14"/>
      <c r="T7" s="30">
        <v>2012</v>
      </c>
      <c r="U7" s="30"/>
    </row>
    <row r="8" spans="1:21" ht="16.5" thickTop="1" thickBot="1">
      <c r="A8" s="32"/>
      <c r="B8" s="37"/>
      <c r="C8" s="14"/>
      <c r="D8" s="52">
        <v>2014</v>
      </c>
      <c r="E8" s="52"/>
      <c r="F8" s="14"/>
      <c r="G8" s="52">
        <v>2013</v>
      </c>
      <c r="H8" s="52"/>
      <c r="I8" s="14"/>
      <c r="J8" s="52">
        <v>2014</v>
      </c>
      <c r="K8" s="52"/>
      <c r="L8" s="14"/>
      <c r="M8" s="52">
        <v>2013</v>
      </c>
      <c r="N8" s="52"/>
      <c r="O8" s="17" t="s">
        <v>275</v>
      </c>
      <c r="P8" s="18"/>
      <c r="Q8" s="22" t="s">
        <v>239</v>
      </c>
      <c r="R8" s="23" t="s">
        <v>325</v>
      </c>
      <c r="S8" s="18"/>
      <c r="T8" s="22" t="s">
        <v>239</v>
      </c>
      <c r="U8" s="23" t="s">
        <v>326</v>
      </c>
    </row>
    <row r="9" spans="1:21" ht="16.5" thickTop="1" thickBot="1">
      <c r="A9" s="32"/>
      <c r="B9" s="39" t="s">
        <v>274</v>
      </c>
      <c r="C9" s="18"/>
      <c r="D9" s="40"/>
      <c r="E9" s="40"/>
      <c r="F9" s="18"/>
      <c r="G9" s="40"/>
      <c r="H9" s="40"/>
      <c r="I9" s="18"/>
      <c r="J9" s="40"/>
      <c r="K9" s="40"/>
      <c r="L9" s="18"/>
      <c r="M9" s="40"/>
      <c r="N9" s="40"/>
      <c r="O9" s="11" t="s">
        <v>327</v>
      </c>
      <c r="P9" s="14"/>
      <c r="Q9" s="46"/>
      <c r="R9" s="53" t="s">
        <v>328</v>
      </c>
      <c r="S9" s="14"/>
      <c r="T9" s="46"/>
      <c r="U9" s="54" t="s">
        <v>286</v>
      </c>
    </row>
    <row r="10" spans="1:21" ht="15.75" thickBot="1">
      <c r="A10" s="32"/>
      <c r="B10" s="11" t="s">
        <v>275</v>
      </c>
      <c r="C10" s="14"/>
      <c r="D10" s="11" t="s">
        <v>239</v>
      </c>
      <c r="E10" s="24" t="s">
        <v>276</v>
      </c>
      <c r="F10" s="14"/>
      <c r="G10" s="11" t="s">
        <v>239</v>
      </c>
      <c r="H10" s="24" t="s">
        <v>277</v>
      </c>
      <c r="I10" s="14"/>
      <c r="J10" s="11" t="s">
        <v>239</v>
      </c>
      <c r="K10" s="24" t="s">
        <v>278</v>
      </c>
      <c r="L10" s="14"/>
      <c r="M10" s="11" t="s">
        <v>239</v>
      </c>
      <c r="N10" s="24" t="s">
        <v>279</v>
      </c>
      <c r="O10" s="17" t="s">
        <v>329</v>
      </c>
      <c r="P10" s="18"/>
      <c r="Q10" s="48" t="s">
        <v>239</v>
      </c>
      <c r="R10" s="49" t="s">
        <v>330</v>
      </c>
      <c r="S10" s="18"/>
      <c r="T10" s="48" t="s">
        <v>239</v>
      </c>
      <c r="U10" s="49" t="s">
        <v>326</v>
      </c>
    </row>
    <row r="11" spans="1:21" ht="15.75" thickTop="1">
      <c r="A11" s="32"/>
      <c r="B11" s="17" t="s">
        <v>280</v>
      </c>
      <c r="C11" s="18"/>
      <c r="D11" s="18"/>
      <c r="E11" s="41" t="s">
        <v>281</v>
      </c>
      <c r="F11" s="18"/>
      <c r="G11" s="18"/>
      <c r="H11" s="41" t="s">
        <v>282</v>
      </c>
      <c r="I11" s="18"/>
      <c r="J11" s="18"/>
      <c r="K11" s="41" t="s">
        <v>283</v>
      </c>
      <c r="L11" s="18"/>
      <c r="M11" s="18"/>
      <c r="N11" s="41" t="s">
        <v>282</v>
      </c>
      <c r="O11" s="14"/>
      <c r="P11" s="14"/>
      <c r="Q11" s="44"/>
      <c r="R11" s="44"/>
      <c r="S11" s="14"/>
      <c r="T11" s="44"/>
      <c r="U11" s="44"/>
    </row>
    <row r="12" spans="1:21">
      <c r="A12" s="32"/>
      <c r="B12" s="11" t="s">
        <v>284</v>
      </c>
      <c r="C12" s="14"/>
      <c r="D12" s="14"/>
      <c r="E12" s="24" t="s">
        <v>285</v>
      </c>
      <c r="F12" s="14"/>
      <c r="G12" s="14"/>
      <c r="H12" s="42" t="s">
        <v>286</v>
      </c>
      <c r="I12" s="14"/>
      <c r="J12" s="14"/>
      <c r="K12" s="24" t="s">
        <v>285</v>
      </c>
      <c r="L12" s="14"/>
      <c r="M12" s="14"/>
      <c r="N12" s="42" t="s">
        <v>286</v>
      </c>
      <c r="O12" s="17" t="s">
        <v>275</v>
      </c>
      <c r="P12" s="18"/>
      <c r="Q12" s="17" t="s">
        <v>239</v>
      </c>
      <c r="R12" s="41" t="s">
        <v>331</v>
      </c>
      <c r="S12" s="18"/>
      <c r="T12" s="17" t="s">
        <v>239</v>
      </c>
      <c r="U12" s="41" t="s">
        <v>332</v>
      </c>
    </row>
    <row r="13" spans="1:21" ht="15.75" thickBot="1">
      <c r="A13" s="32"/>
      <c r="B13" s="17" t="s">
        <v>287</v>
      </c>
      <c r="C13" s="18"/>
      <c r="D13" s="25"/>
      <c r="E13" s="26" t="s">
        <v>288</v>
      </c>
      <c r="F13" s="18"/>
      <c r="G13" s="25"/>
      <c r="H13" s="43" t="s">
        <v>286</v>
      </c>
      <c r="I13" s="18"/>
      <c r="J13" s="25"/>
      <c r="K13" s="26" t="s">
        <v>289</v>
      </c>
      <c r="L13" s="18"/>
      <c r="M13" s="25"/>
      <c r="N13" s="43" t="s">
        <v>286</v>
      </c>
      <c r="O13" s="11" t="s">
        <v>327</v>
      </c>
      <c r="P13" s="14"/>
      <c r="Q13" s="14"/>
      <c r="R13" s="24" t="s">
        <v>333</v>
      </c>
      <c r="S13" s="14"/>
      <c r="T13" s="14"/>
      <c r="U13" s="42" t="s">
        <v>286</v>
      </c>
    </row>
    <row r="14" spans="1:21" ht="15.75" thickBot="1">
      <c r="A14" s="32"/>
      <c r="B14" s="11" t="s">
        <v>116</v>
      </c>
      <c r="C14" s="14"/>
      <c r="D14" s="27" t="s">
        <v>239</v>
      </c>
      <c r="E14" s="28" t="s">
        <v>290</v>
      </c>
      <c r="F14" s="14"/>
      <c r="G14" s="27" t="s">
        <v>239</v>
      </c>
      <c r="H14" s="28" t="s">
        <v>291</v>
      </c>
      <c r="I14" s="14"/>
      <c r="J14" s="27" t="s">
        <v>239</v>
      </c>
      <c r="K14" s="28" t="s">
        <v>292</v>
      </c>
      <c r="L14" s="14"/>
      <c r="M14" s="27" t="s">
        <v>239</v>
      </c>
      <c r="N14" s="28" t="s">
        <v>293</v>
      </c>
      <c r="O14" s="17" t="s">
        <v>303</v>
      </c>
      <c r="P14" s="18"/>
      <c r="Q14" s="25"/>
      <c r="R14" s="55">
        <v>-8343</v>
      </c>
      <c r="S14" s="18"/>
      <c r="T14" s="25"/>
      <c r="U14" s="55">
        <v>-3606</v>
      </c>
    </row>
    <row r="15" spans="1:21" ht="16.5" thickTop="1" thickBot="1">
      <c r="A15" s="32"/>
      <c r="B15" s="14"/>
      <c r="C15" s="14"/>
      <c r="D15" s="44"/>
      <c r="E15" s="44"/>
      <c r="F15" s="14"/>
      <c r="G15" s="44"/>
      <c r="H15" s="44"/>
      <c r="I15" s="14"/>
      <c r="J15" s="44"/>
      <c r="K15" s="44"/>
      <c r="L15" s="14"/>
      <c r="M15" s="44"/>
      <c r="N15" s="44"/>
      <c r="O15" s="11" t="s">
        <v>334</v>
      </c>
      <c r="P15" s="14"/>
      <c r="Q15" s="27" t="s">
        <v>239</v>
      </c>
      <c r="R15" s="28" t="s">
        <v>335</v>
      </c>
      <c r="S15" s="14"/>
      <c r="T15" s="27" t="s">
        <v>239</v>
      </c>
      <c r="U15" s="28" t="s">
        <v>336</v>
      </c>
    </row>
    <row r="16" spans="1:21" ht="15.75" thickTop="1">
      <c r="A16" s="32"/>
      <c r="B16" s="39" t="s">
        <v>91</v>
      </c>
      <c r="C16" s="18"/>
      <c r="D16" s="18"/>
      <c r="E16" s="18"/>
      <c r="F16" s="18"/>
      <c r="G16" s="18"/>
      <c r="H16" s="18"/>
      <c r="I16" s="18"/>
      <c r="J16" s="18"/>
      <c r="K16" s="18"/>
      <c r="L16" s="18"/>
      <c r="M16" s="18"/>
      <c r="N16" s="18"/>
      <c r="O16" s="34"/>
      <c r="P16" s="34"/>
      <c r="Q16" s="34"/>
      <c r="R16" s="34"/>
      <c r="S16" s="34"/>
      <c r="T16" s="34"/>
      <c r="U16" s="34"/>
    </row>
    <row r="17" spans="1:21">
      <c r="A17" s="32"/>
      <c r="B17" s="11" t="s">
        <v>275</v>
      </c>
      <c r="C17" s="14"/>
      <c r="D17" s="11" t="s">
        <v>239</v>
      </c>
      <c r="E17" s="24" t="s">
        <v>294</v>
      </c>
      <c r="F17" s="14"/>
      <c r="G17" s="11" t="s">
        <v>239</v>
      </c>
      <c r="H17" s="24" t="s">
        <v>295</v>
      </c>
      <c r="I17" s="14"/>
      <c r="J17" s="11" t="s">
        <v>239</v>
      </c>
      <c r="K17" s="24" t="s">
        <v>296</v>
      </c>
      <c r="L17" s="14"/>
      <c r="M17" s="11" t="s">
        <v>239</v>
      </c>
      <c r="N17" s="24" t="s">
        <v>297</v>
      </c>
      <c r="O17" s="36"/>
      <c r="P17" s="36"/>
      <c r="Q17" s="36"/>
      <c r="R17" s="36"/>
      <c r="S17" s="36"/>
      <c r="T17" s="36"/>
      <c r="U17" s="36"/>
    </row>
    <row r="18" spans="1:21">
      <c r="A18" s="32"/>
      <c r="B18" s="17" t="s">
        <v>280</v>
      </c>
      <c r="C18" s="18"/>
      <c r="D18" s="18"/>
      <c r="E18" s="41" t="s">
        <v>298</v>
      </c>
      <c r="F18" s="18"/>
      <c r="G18" s="18"/>
      <c r="H18" s="41" t="s">
        <v>299</v>
      </c>
      <c r="I18" s="18"/>
      <c r="J18" s="18"/>
      <c r="K18" s="41" t="s">
        <v>300</v>
      </c>
      <c r="L18" s="18"/>
      <c r="M18" s="18"/>
      <c r="N18" s="41" t="s">
        <v>299</v>
      </c>
      <c r="O18" s="36"/>
      <c r="P18" s="36"/>
      <c r="Q18" s="36"/>
      <c r="R18" s="36"/>
      <c r="S18" s="36"/>
      <c r="T18" s="36"/>
      <c r="U18" s="36"/>
    </row>
    <row r="19" spans="1:21">
      <c r="A19" s="32"/>
      <c r="B19" s="11" t="s">
        <v>284</v>
      </c>
      <c r="C19" s="14"/>
      <c r="D19" s="14"/>
      <c r="E19" s="24">
        <v>-87</v>
      </c>
      <c r="F19" s="14"/>
      <c r="G19" s="14"/>
      <c r="H19" s="42" t="s">
        <v>286</v>
      </c>
      <c r="I19" s="14"/>
      <c r="J19" s="14"/>
      <c r="K19" s="24">
        <v>-87</v>
      </c>
      <c r="L19" s="14"/>
      <c r="M19" s="14"/>
      <c r="N19" s="42" t="s">
        <v>286</v>
      </c>
      <c r="O19" s="36"/>
      <c r="P19" s="36"/>
      <c r="Q19" s="36"/>
      <c r="R19" s="36"/>
      <c r="S19" s="36"/>
      <c r="T19" s="36"/>
      <c r="U19" s="36"/>
    </row>
    <row r="20" spans="1:21">
      <c r="A20" s="32"/>
      <c r="B20" s="17" t="s">
        <v>287</v>
      </c>
      <c r="C20" s="18"/>
      <c r="D20" s="18"/>
      <c r="E20" s="41" t="s">
        <v>301</v>
      </c>
      <c r="F20" s="18"/>
      <c r="G20" s="18"/>
      <c r="H20" s="45" t="s">
        <v>286</v>
      </c>
      <c r="I20" s="18"/>
      <c r="J20" s="18"/>
      <c r="K20" s="41" t="s">
        <v>302</v>
      </c>
      <c r="L20" s="18"/>
      <c r="M20" s="18"/>
      <c r="N20" s="45" t="s">
        <v>286</v>
      </c>
      <c r="O20" s="36"/>
      <c r="P20" s="36"/>
      <c r="Q20" s="36"/>
      <c r="R20" s="36"/>
      <c r="S20" s="36"/>
      <c r="T20" s="36"/>
      <c r="U20" s="36"/>
    </row>
    <row r="21" spans="1:21" ht="15.75" thickBot="1">
      <c r="A21" s="32"/>
      <c r="B21" s="11" t="s">
        <v>303</v>
      </c>
      <c r="C21" s="14"/>
      <c r="D21" s="46"/>
      <c r="E21" s="47">
        <v>-3739</v>
      </c>
      <c r="F21" s="14"/>
      <c r="G21" s="46"/>
      <c r="H21" s="47">
        <v>-2665</v>
      </c>
      <c r="I21" s="14"/>
      <c r="J21" s="46"/>
      <c r="K21" s="47">
        <v>-9525</v>
      </c>
      <c r="L21" s="14"/>
      <c r="M21" s="46"/>
      <c r="N21" s="47">
        <v>-5277</v>
      </c>
      <c r="O21" s="36"/>
      <c r="P21" s="36"/>
      <c r="Q21" s="36"/>
      <c r="R21" s="36"/>
      <c r="S21" s="36"/>
      <c r="T21" s="36"/>
      <c r="U21" s="36"/>
    </row>
    <row r="22" spans="1:21" ht="15.75" thickBot="1">
      <c r="A22" s="32"/>
      <c r="B22" s="17" t="s">
        <v>116</v>
      </c>
      <c r="C22" s="18"/>
      <c r="D22" s="48" t="s">
        <v>239</v>
      </c>
      <c r="E22" s="49" t="s">
        <v>304</v>
      </c>
      <c r="F22" s="18"/>
      <c r="G22" s="48" t="s">
        <v>239</v>
      </c>
      <c r="H22" s="49" t="s">
        <v>305</v>
      </c>
      <c r="I22" s="18"/>
      <c r="J22" s="48" t="s">
        <v>239</v>
      </c>
      <c r="K22" s="49" t="s">
        <v>306</v>
      </c>
      <c r="L22" s="18"/>
      <c r="M22" s="48" t="s">
        <v>239</v>
      </c>
      <c r="N22" s="49" t="s">
        <v>307</v>
      </c>
      <c r="O22" s="36"/>
      <c r="P22" s="36"/>
      <c r="Q22" s="36"/>
      <c r="R22" s="36"/>
      <c r="S22" s="36"/>
      <c r="T22" s="36"/>
      <c r="U22" s="36"/>
    </row>
    <row r="23" spans="1:21" ht="15.75" thickTop="1">
      <c r="A23" s="32"/>
      <c r="B23" s="34"/>
      <c r="C23" s="34"/>
      <c r="D23" s="34"/>
      <c r="E23" s="34"/>
      <c r="F23" s="34"/>
      <c r="G23" s="34"/>
      <c r="H23" s="34"/>
      <c r="I23" s="34"/>
      <c r="J23" s="34"/>
      <c r="K23" s="34"/>
      <c r="L23" s="34"/>
      <c r="M23" s="34"/>
      <c r="N23" s="34"/>
      <c r="O23" s="36"/>
      <c r="P23" s="36"/>
      <c r="Q23" s="36"/>
      <c r="R23" s="36"/>
      <c r="S23" s="36"/>
      <c r="T23" s="36"/>
      <c r="U23" s="36"/>
    </row>
    <row r="24" spans="1:21">
      <c r="A24" s="32"/>
      <c r="B24" s="36"/>
      <c r="C24" s="36"/>
      <c r="D24" s="36"/>
      <c r="E24" s="36"/>
      <c r="F24" s="36"/>
      <c r="G24" s="36"/>
      <c r="H24" s="36"/>
      <c r="I24" s="36"/>
      <c r="J24" s="36"/>
      <c r="K24" s="36"/>
      <c r="L24" s="36"/>
      <c r="M24" s="36"/>
      <c r="N24" s="36"/>
      <c r="O24" s="36"/>
      <c r="P24" s="36"/>
      <c r="Q24" s="36"/>
      <c r="R24" s="36"/>
      <c r="S24" s="36"/>
      <c r="T24" s="36"/>
      <c r="U24" s="36"/>
    </row>
    <row r="25" spans="1:21">
      <c r="A25" s="32" t="s">
        <v>1280</v>
      </c>
      <c r="B25" s="13"/>
      <c r="C25" s="14"/>
      <c r="D25" s="14"/>
      <c r="E25" s="14"/>
      <c r="F25" s="14"/>
      <c r="G25" s="14"/>
      <c r="H25" s="14"/>
      <c r="O25" s="13"/>
      <c r="P25" s="14"/>
      <c r="Q25" s="14"/>
      <c r="R25" s="14"/>
      <c r="S25" s="14"/>
      <c r="T25" s="14"/>
      <c r="U25" s="14"/>
    </row>
    <row r="26" spans="1:21">
      <c r="A26" s="32"/>
      <c r="B26" s="14"/>
      <c r="C26" s="14"/>
      <c r="D26" s="14"/>
      <c r="E26" s="14"/>
      <c r="F26" s="14"/>
      <c r="G26" s="14"/>
      <c r="H26" s="14"/>
      <c r="O26" s="14"/>
      <c r="P26" s="14"/>
      <c r="Q26" s="14"/>
      <c r="R26" s="14"/>
      <c r="S26" s="14"/>
      <c r="T26" s="14"/>
      <c r="U26" s="14"/>
    </row>
    <row r="27" spans="1:21" ht="15.75" thickBot="1">
      <c r="A27" s="32"/>
      <c r="B27" s="37"/>
      <c r="C27" s="14"/>
      <c r="D27" s="50" t="s">
        <v>273</v>
      </c>
      <c r="E27" s="50"/>
      <c r="F27" s="14"/>
      <c r="G27" s="50" t="s">
        <v>309</v>
      </c>
      <c r="H27" s="50"/>
      <c r="O27" s="14"/>
      <c r="P27" s="14"/>
      <c r="Q27" s="29" t="s">
        <v>337</v>
      </c>
      <c r="R27" s="29"/>
      <c r="S27" s="29"/>
      <c r="T27" s="29"/>
      <c r="U27" s="29"/>
    </row>
    <row r="28" spans="1:21" ht="15.75" thickBot="1">
      <c r="A28" s="32"/>
      <c r="B28" s="37"/>
      <c r="C28" s="14"/>
      <c r="D28" s="51">
        <v>2014</v>
      </c>
      <c r="E28" s="51"/>
      <c r="F28" s="14"/>
      <c r="G28" s="51">
        <v>2013</v>
      </c>
      <c r="H28" s="51"/>
      <c r="O28" s="14"/>
      <c r="P28" s="14"/>
      <c r="Q28" s="30">
        <v>2013</v>
      </c>
      <c r="R28" s="30"/>
      <c r="S28" s="14"/>
      <c r="T28" s="30">
        <v>2012</v>
      </c>
      <c r="U28" s="30"/>
    </row>
    <row r="29" spans="1:21" ht="15.75" thickTop="1">
      <c r="A29" s="32"/>
      <c r="B29" s="17" t="s">
        <v>275</v>
      </c>
      <c r="C29" s="18"/>
      <c r="D29" s="22" t="s">
        <v>239</v>
      </c>
      <c r="E29" s="23" t="s">
        <v>310</v>
      </c>
      <c r="F29" s="18"/>
      <c r="G29" s="22" t="s">
        <v>239</v>
      </c>
      <c r="H29" s="23" t="s">
        <v>311</v>
      </c>
      <c r="O29" s="17" t="s">
        <v>275</v>
      </c>
      <c r="P29" s="18"/>
      <c r="Q29" s="22" t="s">
        <v>239</v>
      </c>
      <c r="R29" s="23" t="s">
        <v>311</v>
      </c>
      <c r="S29" s="18"/>
      <c r="T29" s="22" t="s">
        <v>239</v>
      </c>
      <c r="U29" s="23" t="s">
        <v>338</v>
      </c>
    </row>
    <row r="30" spans="1:21">
      <c r="A30" s="32"/>
      <c r="B30" s="11" t="s">
        <v>280</v>
      </c>
      <c r="C30" s="14"/>
      <c r="D30" s="14"/>
      <c r="E30" s="24" t="s">
        <v>312</v>
      </c>
      <c r="F30" s="14"/>
      <c r="G30" s="14"/>
      <c r="H30" s="24" t="s">
        <v>313</v>
      </c>
      <c r="O30" s="11" t="s">
        <v>327</v>
      </c>
      <c r="P30" s="14"/>
      <c r="Q30" s="14"/>
      <c r="R30" s="24" t="s">
        <v>313</v>
      </c>
      <c r="S30" s="14"/>
      <c r="T30" s="14"/>
      <c r="U30" s="42" t="s">
        <v>286</v>
      </c>
    </row>
    <row r="31" spans="1:21" ht="15.75" thickBot="1">
      <c r="A31" s="32"/>
      <c r="B31" s="17" t="s">
        <v>284</v>
      </c>
      <c r="C31" s="18"/>
      <c r="D31" s="18"/>
      <c r="E31" s="41" t="s">
        <v>314</v>
      </c>
      <c r="F31" s="18"/>
      <c r="G31" s="18"/>
      <c r="H31" s="45" t="s">
        <v>286</v>
      </c>
      <c r="O31" s="17" t="s">
        <v>303</v>
      </c>
      <c r="P31" s="18"/>
      <c r="Q31" s="25"/>
      <c r="R31" s="26" t="s">
        <v>317</v>
      </c>
      <c r="S31" s="18"/>
      <c r="T31" s="25"/>
      <c r="U31" s="26" t="s">
        <v>339</v>
      </c>
    </row>
    <row r="32" spans="1:21" ht="15.75" thickBot="1">
      <c r="A32" s="32"/>
      <c r="B32" s="11" t="s">
        <v>287</v>
      </c>
      <c r="C32" s="14"/>
      <c r="D32" s="14"/>
      <c r="E32" s="24" t="s">
        <v>315</v>
      </c>
      <c r="F32" s="14"/>
      <c r="G32" s="14"/>
      <c r="H32" s="42" t="s">
        <v>286</v>
      </c>
      <c r="O32" s="11" t="s">
        <v>340</v>
      </c>
      <c r="P32" s="14"/>
      <c r="Q32" s="27" t="s">
        <v>239</v>
      </c>
      <c r="R32" s="28" t="s">
        <v>320</v>
      </c>
      <c r="S32" s="14"/>
      <c r="T32" s="27" t="s">
        <v>239</v>
      </c>
      <c r="U32" s="28" t="s">
        <v>341</v>
      </c>
    </row>
    <row r="33" spans="1:21" ht="16.5" thickTop="1" thickBot="1">
      <c r="A33" s="32"/>
      <c r="B33" s="17" t="s">
        <v>303</v>
      </c>
      <c r="C33" s="18"/>
      <c r="D33" s="25"/>
      <c r="E33" s="26" t="s">
        <v>316</v>
      </c>
      <c r="F33" s="18"/>
      <c r="G33" s="25"/>
      <c r="H33" s="26" t="s">
        <v>317</v>
      </c>
      <c r="O33" s="34"/>
      <c r="P33" s="34"/>
      <c r="Q33" s="34"/>
      <c r="R33" s="34"/>
      <c r="S33" s="34"/>
      <c r="T33" s="34"/>
      <c r="U33" s="34"/>
    </row>
    <row r="34" spans="1:21" ht="15.75" thickBot="1">
      <c r="A34" s="32"/>
      <c r="B34" s="11" t="s">
        <v>318</v>
      </c>
      <c r="C34" s="14"/>
      <c r="D34" s="27" t="s">
        <v>239</v>
      </c>
      <c r="E34" s="28" t="s">
        <v>319</v>
      </c>
      <c r="F34" s="14"/>
      <c r="G34" s="27" t="s">
        <v>239</v>
      </c>
      <c r="H34" s="28" t="s">
        <v>320</v>
      </c>
      <c r="O34" s="36"/>
      <c r="P34" s="36"/>
      <c r="Q34" s="36"/>
      <c r="R34" s="36"/>
      <c r="S34" s="36"/>
      <c r="T34" s="36"/>
      <c r="U34" s="36"/>
    </row>
    <row r="35" spans="1:21" ht="15.75" thickTop="1">
      <c r="A35" s="32"/>
      <c r="B35" s="34"/>
      <c r="C35" s="34"/>
      <c r="D35" s="34"/>
      <c r="E35" s="34"/>
      <c r="F35" s="34"/>
      <c r="G35" s="34"/>
      <c r="H35" s="34"/>
      <c r="I35" s="34"/>
      <c r="J35" s="34"/>
      <c r="K35" s="34"/>
      <c r="L35" s="34"/>
      <c r="M35" s="34"/>
      <c r="N35" s="34"/>
      <c r="O35" s="36"/>
      <c r="P35" s="36"/>
      <c r="Q35" s="36"/>
      <c r="R35" s="36"/>
      <c r="S35" s="36"/>
      <c r="T35" s="36"/>
      <c r="U35" s="36"/>
    </row>
    <row r="36" spans="1:21">
      <c r="A36" s="32"/>
      <c r="B36" s="36"/>
      <c r="C36" s="36"/>
      <c r="D36" s="36"/>
      <c r="E36" s="36"/>
      <c r="F36" s="36"/>
      <c r="G36" s="36"/>
      <c r="H36" s="36"/>
      <c r="I36" s="36"/>
      <c r="J36" s="36"/>
      <c r="K36" s="36"/>
      <c r="L36" s="36"/>
      <c r="M36" s="36"/>
      <c r="N36" s="36"/>
      <c r="O36" s="36"/>
      <c r="P36" s="36"/>
      <c r="Q36" s="36"/>
      <c r="R36" s="36"/>
      <c r="S36" s="36"/>
      <c r="T36" s="36"/>
      <c r="U36" s="36"/>
    </row>
  </sheetData>
  <mergeCells count="44">
    <mergeCell ref="O23:U23"/>
    <mergeCell ref="O24:U24"/>
    <mergeCell ref="A25:A36"/>
    <mergeCell ref="B35:N35"/>
    <mergeCell ref="B36:N36"/>
    <mergeCell ref="O33:U33"/>
    <mergeCell ref="O34:U34"/>
    <mergeCell ref="O35:U35"/>
    <mergeCell ref="O36:U36"/>
    <mergeCell ref="A4:A24"/>
    <mergeCell ref="B23:N23"/>
    <mergeCell ref="B24:N24"/>
    <mergeCell ref="O16:U16"/>
    <mergeCell ref="O17:U17"/>
    <mergeCell ref="O18:U18"/>
    <mergeCell ref="O19:U19"/>
    <mergeCell ref="O20:U20"/>
    <mergeCell ref="O21:U21"/>
    <mergeCell ref="O22:U22"/>
    <mergeCell ref="A1:A2"/>
    <mergeCell ref="B1:N1"/>
    <mergeCell ref="O1:U1"/>
    <mergeCell ref="B2:N2"/>
    <mergeCell ref="O2:U2"/>
    <mergeCell ref="B3:N3"/>
    <mergeCell ref="O3:U3"/>
    <mergeCell ref="Q6:U6"/>
    <mergeCell ref="Q7:R7"/>
    <mergeCell ref="T7:U7"/>
    <mergeCell ref="D27:E27"/>
    <mergeCell ref="G27:H27"/>
    <mergeCell ref="D28:E28"/>
    <mergeCell ref="G28:H28"/>
    <mergeCell ref="Q27:U27"/>
    <mergeCell ref="Q28:R28"/>
    <mergeCell ref="T28:U28"/>
    <mergeCell ref="D6:H6"/>
    <mergeCell ref="J6:N6"/>
    <mergeCell ref="D7:H7"/>
    <mergeCell ref="J7:N7"/>
    <mergeCell ref="D8:E8"/>
    <mergeCell ref="G8:H8"/>
    <mergeCell ref="J8:K8"/>
    <mergeCell ref="M8:N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2" width="36.5703125" bestFit="1" customWidth="1"/>
    <col min="4" max="4" width="1.85546875" bestFit="1" customWidth="1"/>
    <col min="5" max="5" width="7" bestFit="1" customWidth="1"/>
    <col min="6" max="6" width="31" bestFit="1" customWidth="1"/>
    <col min="8" max="8" width="1.85546875" bestFit="1" customWidth="1"/>
    <col min="9" max="9" width="6.140625" bestFit="1" customWidth="1"/>
  </cols>
  <sheetData>
    <row r="1" spans="1:9" ht="15" customHeight="1">
      <c r="A1" s="6" t="s">
        <v>1281</v>
      </c>
      <c r="B1" s="6" t="s">
        <v>67</v>
      </c>
      <c r="C1" s="6"/>
      <c r="D1" s="6"/>
      <c r="E1" s="6"/>
      <c r="F1" s="6" t="s">
        <v>68</v>
      </c>
      <c r="G1" s="6"/>
      <c r="H1" s="6"/>
      <c r="I1" s="6"/>
    </row>
    <row r="2" spans="1:9" ht="15" customHeight="1">
      <c r="A2" s="6"/>
      <c r="B2" s="6" t="s">
        <v>2</v>
      </c>
      <c r="C2" s="6"/>
      <c r="D2" s="6"/>
      <c r="E2" s="6"/>
      <c r="F2" s="6" t="s">
        <v>19</v>
      </c>
      <c r="G2" s="6"/>
      <c r="H2" s="6"/>
      <c r="I2" s="6"/>
    </row>
    <row r="3" spans="1:9">
      <c r="A3" s="2" t="s">
        <v>1282</v>
      </c>
      <c r="B3" s="31"/>
      <c r="C3" s="31"/>
      <c r="D3" s="31"/>
      <c r="E3" s="31"/>
      <c r="F3" s="31"/>
      <c r="G3" s="31"/>
      <c r="H3" s="31"/>
      <c r="I3" s="31"/>
    </row>
    <row r="4" spans="1:9">
      <c r="A4" s="3" t="s">
        <v>1283</v>
      </c>
      <c r="B4" s="31"/>
      <c r="C4" s="31"/>
      <c r="D4" s="31"/>
      <c r="E4" s="31"/>
      <c r="F4" s="31"/>
      <c r="G4" s="31"/>
      <c r="H4" s="31"/>
      <c r="I4" s="31"/>
    </row>
    <row r="5" spans="1:9">
      <c r="A5" s="32" t="s">
        <v>1284</v>
      </c>
      <c r="B5" s="13"/>
      <c r="C5" s="14"/>
      <c r="D5" s="14"/>
      <c r="E5" s="14"/>
      <c r="F5" s="31"/>
      <c r="G5" s="31"/>
      <c r="H5" s="31"/>
      <c r="I5" s="31"/>
    </row>
    <row r="6" spans="1:9">
      <c r="A6" s="32"/>
      <c r="B6" s="14"/>
      <c r="C6" s="14"/>
      <c r="D6" s="14"/>
      <c r="E6" s="14"/>
      <c r="F6" s="31"/>
      <c r="G6" s="31"/>
      <c r="H6" s="31"/>
      <c r="I6" s="31"/>
    </row>
    <row r="7" spans="1:9">
      <c r="A7" s="32"/>
      <c r="B7" s="10" t="s">
        <v>349</v>
      </c>
      <c r="C7" s="14"/>
      <c r="D7" s="14"/>
      <c r="E7" s="14"/>
      <c r="F7" s="31"/>
      <c r="G7" s="31"/>
      <c r="H7" s="31"/>
      <c r="I7" s="31"/>
    </row>
    <row r="8" spans="1:9">
      <c r="A8" s="32"/>
      <c r="B8" s="17" t="s">
        <v>24</v>
      </c>
      <c r="C8" s="18"/>
      <c r="D8" s="17" t="s">
        <v>239</v>
      </c>
      <c r="E8" s="41" t="s">
        <v>350</v>
      </c>
      <c r="F8" s="31"/>
      <c r="G8" s="31"/>
      <c r="H8" s="31"/>
      <c r="I8" s="31"/>
    </row>
    <row r="9" spans="1:9">
      <c r="A9" s="32"/>
      <c r="B9" s="11" t="s">
        <v>351</v>
      </c>
      <c r="C9" s="14"/>
      <c r="D9" s="14"/>
      <c r="E9" s="24" t="s">
        <v>352</v>
      </c>
      <c r="F9" s="31"/>
      <c r="G9" s="31"/>
      <c r="H9" s="31"/>
      <c r="I9" s="31"/>
    </row>
    <row r="10" spans="1:9">
      <c r="A10" s="32"/>
      <c r="B10" s="17" t="s">
        <v>353</v>
      </c>
      <c r="C10" s="18"/>
      <c r="D10" s="18"/>
      <c r="E10" s="41" t="s">
        <v>354</v>
      </c>
      <c r="F10" s="31"/>
      <c r="G10" s="31"/>
      <c r="H10" s="31"/>
      <c r="I10" s="31"/>
    </row>
    <row r="11" spans="1:9">
      <c r="A11" s="32"/>
      <c r="B11" s="11" t="s">
        <v>355</v>
      </c>
      <c r="C11" s="14"/>
      <c r="D11" s="14"/>
      <c r="E11" s="24" t="s">
        <v>356</v>
      </c>
      <c r="F11" s="31"/>
      <c r="G11" s="31"/>
      <c r="H11" s="31"/>
      <c r="I11" s="31"/>
    </row>
    <row r="12" spans="1:9">
      <c r="A12" s="32"/>
      <c r="B12" s="17" t="s">
        <v>357</v>
      </c>
      <c r="C12" s="18"/>
      <c r="D12" s="18"/>
      <c r="E12" s="41" t="s">
        <v>358</v>
      </c>
      <c r="F12" s="31"/>
      <c r="G12" s="31"/>
      <c r="H12" s="31"/>
      <c r="I12" s="31"/>
    </row>
    <row r="13" spans="1:9" ht="15.75" thickBot="1">
      <c r="A13" s="32"/>
      <c r="B13" s="11" t="s">
        <v>359</v>
      </c>
      <c r="C13" s="14"/>
      <c r="D13" s="46"/>
      <c r="E13" s="53" t="s">
        <v>360</v>
      </c>
      <c r="F13" s="31"/>
      <c r="G13" s="31"/>
      <c r="H13" s="31"/>
      <c r="I13" s="31"/>
    </row>
    <row r="14" spans="1:9" ht="15.75" thickBot="1">
      <c r="A14" s="32"/>
      <c r="B14" s="39" t="s">
        <v>361</v>
      </c>
      <c r="C14" s="18"/>
      <c r="D14" s="48" t="s">
        <v>239</v>
      </c>
      <c r="E14" s="49" t="s">
        <v>362</v>
      </c>
      <c r="F14" s="31"/>
      <c r="G14" s="31"/>
      <c r="H14" s="31"/>
      <c r="I14" s="31"/>
    </row>
    <row r="15" spans="1:9" ht="15.75" thickTop="1">
      <c r="A15" s="32"/>
      <c r="B15" s="14"/>
      <c r="C15" s="14"/>
      <c r="D15" s="44"/>
      <c r="E15" s="44"/>
      <c r="F15" s="31"/>
      <c r="G15" s="31"/>
      <c r="H15" s="31"/>
      <c r="I15" s="31"/>
    </row>
    <row r="16" spans="1:9">
      <c r="A16" s="32"/>
      <c r="B16" s="17" t="s">
        <v>363</v>
      </c>
      <c r="C16" s="18"/>
      <c r="D16" s="17" t="s">
        <v>239</v>
      </c>
      <c r="E16" s="41" t="s">
        <v>364</v>
      </c>
      <c r="F16" s="31"/>
      <c r="G16" s="31"/>
      <c r="H16" s="31"/>
      <c r="I16" s="31"/>
    </row>
    <row r="17" spans="1:9">
      <c r="A17" s="32"/>
      <c r="B17" s="11" t="s">
        <v>365</v>
      </c>
      <c r="C17" s="14"/>
      <c r="D17" s="14"/>
      <c r="E17" s="24" t="s">
        <v>366</v>
      </c>
      <c r="F17" s="31"/>
      <c r="G17" s="31"/>
      <c r="H17" s="31"/>
      <c r="I17" s="31"/>
    </row>
    <row r="18" spans="1:9" ht="15.75" thickBot="1">
      <c r="A18" s="32"/>
      <c r="B18" s="17" t="s">
        <v>367</v>
      </c>
      <c r="C18" s="18"/>
      <c r="D18" s="25"/>
      <c r="E18" s="26" t="s">
        <v>368</v>
      </c>
      <c r="F18" s="31"/>
      <c r="G18" s="31"/>
      <c r="H18" s="31"/>
      <c r="I18" s="31"/>
    </row>
    <row r="19" spans="1:9" ht="15.75" thickBot="1">
      <c r="A19" s="32"/>
      <c r="B19" s="10" t="s">
        <v>369</v>
      </c>
      <c r="C19" s="14"/>
      <c r="D19" s="27" t="s">
        <v>239</v>
      </c>
      <c r="E19" s="28" t="s">
        <v>370</v>
      </c>
      <c r="F19" s="31"/>
      <c r="G19" s="31"/>
      <c r="H19" s="31"/>
      <c r="I19" s="31"/>
    </row>
    <row r="20" spans="1:9" ht="15.75" thickTop="1">
      <c r="A20" s="32"/>
      <c r="B20" s="34"/>
      <c r="C20" s="34"/>
      <c r="D20" s="34"/>
      <c r="E20" s="34"/>
      <c r="F20" s="31"/>
      <c r="G20" s="31"/>
      <c r="H20" s="31"/>
      <c r="I20" s="31"/>
    </row>
    <row r="21" spans="1:9">
      <c r="A21" s="32"/>
      <c r="B21" s="36"/>
      <c r="C21" s="36"/>
      <c r="D21" s="36"/>
      <c r="E21" s="36"/>
      <c r="F21" s="31"/>
      <c r="G21" s="31"/>
      <c r="H21" s="31"/>
      <c r="I21" s="31"/>
    </row>
    <row r="22" spans="1:9">
      <c r="A22" s="2" t="s">
        <v>1285</v>
      </c>
      <c r="B22" s="31"/>
      <c r="C22" s="31"/>
      <c r="D22" s="31"/>
      <c r="E22" s="31"/>
      <c r="F22" s="31"/>
      <c r="G22" s="31"/>
      <c r="H22" s="31"/>
      <c r="I22" s="31"/>
    </row>
    <row r="23" spans="1:9">
      <c r="A23" s="3" t="s">
        <v>1283</v>
      </c>
      <c r="B23" s="31"/>
      <c r="C23" s="31"/>
      <c r="D23" s="31"/>
      <c r="E23" s="31"/>
      <c r="F23" s="31"/>
      <c r="G23" s="31"/>
      <c r="H23" s="31"/>
      <c r="I23" s="31"/>
    </row>
    <row r="24" spans="1:9">
      <c r="A24" s="32" t="s">
        <v>1284</v>
      </c>
      <c r="B24" s="13"/>
      <c r="C24" s="14"/>
      <c r="D24" s="14"/>
      <c r="E24" s="14"/>
      <c r="F24" s="31"/>
      <c r="G24" s="31"/>
      <c r="H24" s="31"/>
      <c r="I24" s="31"/>
    </row>
    <row r="25" spans="1:9">
      <c r="A25" s="32"/>
      <c r="B25" s="13"/>
      <c r="C25" s="14"/>
      <c r="D25" s="14"/>
      <c r="E25" s="14"/>
      <c r="F25" s="31"/>
      <c r="G25" s="31"/>
      <c r="H25" s="31"/>
      <c r="I25" s="31"/>
    </row>
    <row r="26" spans="1:9">
      <c r="A26" s="32"/>
      <c r="B26" s="10" t="s">
        <v>349</v>
      </c>
      <c r="C26" s="14"/>
      <c r="D26" s="14"/>
      <c r="E26" s="14"/>
      <c r="F26" s="31"/>
      <c r="G26" s="31"/>
      <c r="H26" s="31"/>
      <c r="I26" s="31"/>
    </row>
    <row r="27" spans="1:9">
      <c r="A27" s="32"/>
      <c r="B27" s="17" t="s">
        <v>24</v>
      </c>
      <c r="C27" s="18"/>
      <c r="D27" s="17" t="s">
        <v>239</v>
      </c>
      <c r="E27" s="41" t="s">
        <v>378</v>
      </c>
      <c r="F27" s="31"/>
      <c r="G27" s="31"/>
      <c r="H27" s="31"/>
      <c r="I27" s="31"/>
    </row>
    <row r="28" spans="1:9">
      <c r="A28" s="32"/>
      <c r="B28" s="11" t="s">
        <v>351</v>
      </c>
      <c r="C28" s="14"/>
      <c r="D28" s="14"/>
      <c r="E28" s="24" t="s">
        <v>379</v>
      </c>
      <c r="F28" s="31"/>
      <c r="G28" s="31"/>
      <c r="H28" s="31"/>
      <c r="I28" s="31"/>
    </row>
    <row r="29" spans="1:9">
      <c r="A29" s="32"/>
      <c r="B29" s="17" t="s">
        <v>353</v>
      </c>
      <c r="C29" s="18"/>
      <c r="D29" s="18"/>
      <c r="E29" s="41" t="s">
        <v>380</v>
      </c>
      <c r="F29" s="31"/>
      <c r="G29" s="31"/>
      <c r="H29" s="31"/>
      <c r="I29" s="31"/>
    </row>
    <row r="30" spans="1:9">
      <c r="A30" s="32"/>
      <c r="B30" s="11" t="s">
        <v>355</v>
      </c>
      <c r="C30" s="14"/>
      <c r="D30" s="14"/>
      <c r="E30" s="24" t="s">
        <v>381</v>
      </c>
      <c r="F30" s="31"/>
      <c r="G30" s="31"/>
      <c r="H30" s="31"/>
      <c r="I30" s="31"/>
    </row>
    <row r="31" spans="1:9">
      <c r="A31" s="32"/>
      <c r="B31" s="17" t="s">
        <v>357</v>
      </c>
      <c r="C31" s="18"/>
      <c r="D31" s="18"/>
      <c r="E31" s="41" t="s">
        <v>382</v>
      </c>
      <c r="F31" s="31"/>
      <c r="G31" s="31"/>
      <c r="H31" s="31"/>
      <c r="I31" s="31"/>
    </row>
    <row r="32" spans="1:9" ht="15.75" thickBot="1">
      <c r="A32" s="32"/>
      <c r="B32" s="11" t="s">
        <v>359</v>
      </c>
      <c r="C32" s="14"/>
      <c r="D32" s="46"/>
      <c r="E32" s="53" t="s">
        <v>383</v>
      </c>
      <c r="F32" s="31"/>
      <c r="G32" s="31"/>
      <c r="H32" s="31"/>
      <c r="I32" s="31"/>
    </row>
    <row r="33" spans="1:9" ht="15.75" thickBot="1">
      <c r="A33" s="32"/>
      <c r="B33" s="39" t="s">
        <v>361</v>
      </c>
      <c r="C33" s="18"/>
      <c r="D33" s="48" t="s">
        <v>239</v>
      </c>
      <c r="E33" s="49" t="s">
        <v>384</v>
      </c>
      <c r="F33" s="31"/>
      <c r="G33" s="31"/>
      <c r="H33" s="31"/>
      <c r="I33" s="31"/>
    </row>
    <row r="34" spans="1:9" ht="15.75" thickTop="1">
      <c r="A34" s="32"/>
      <c r="B34" s="14"/>
      <c r="C34" s="14"/>
      <c r="D34" s="44"/>
      <c r="E34" s="44"/>
      <c r="F34" s="31"/>
      <c r="G34" s="31"/>
      <c r="H34" s="31"/>
      <c r="I34" s="31"/>
    </row>
    <row r="35" spans="1:9" ht="27" thickBot="1">
      <c r="A35" s="32"/>
      <c r="B35" s="17" t="s">
        <v>385</v>
      </c>
      <c r="C35" s="18"/>
      <c r="D35" s="56" t="s">
        <v>239</v>
      </c>
      <c r="E35" s="26" t="s">
        <v>386</v>
      </c>
      <c r="F35" s="31"/>
      <c r="G35" s="31"/>
      <c r="H35" s="31"/>
      <c r="I35" s="31"/>
    </row>
    <row r="36" spans="1:9" ht="15.75" thickBot="1">
      <c r="A36" s="32"/>
      <c r="B36" s="10" t="s">
        <v>369</v>
      </c>
      <c r="C36" s="14"/>
      <c r="D36" s="27" t="s">
        <v>239</v>
      </c>
      <c r="E36" s="28" t="s">
        <v>386</v>
      </c>
      <c r="F36" s="31"/>
      <c r="G36" s="31"/>
      <c r="H36" s="31"/>
      <c r="I36" s="31"/>
    </row>
    <row r="37" spans="1:9" ht="15.75" thickTop="1">
      <c r="A37" s="32"/>
      <c r="B37" s="18"/>
      <c r="C37" s="18"/>
      <c r="D37" s="57"/>
      <c r="E37" s="57"/>
      <c r="F37" s="31"/>
      <c r="G37" s="31"/>
      <c r="H37" s="31"/>
      <c r="I37" s="31"/>
    </row>
    <row r="38" spans="1:9">
      <c r="A38" s="32"/>
      <c r="B38" s="34"/>
      <c r="C38" s="34"/>
      <c r="D38" s="34"/>
      <c r="E38" s="34"/>
      <c r="F38" s="31"/>
      <c r="G38" s="31"/>
      <c r="H38" s="31"/>
      <c r="I38" s="31"/>
    </row>
    <row r="39" spans="1:9">
      <c r="A39" s="32"/>
      <c r="B39" s="36"/>
      <c r="C39" s="36"/>
      <c r="D39" s="36"/>
      <c r="E39" s="36"/>
      <c r="F39" s="31"/>
      <c r="G39" s="31"/>
      <c r="H39" s="31"/>
      <c r="I39" s="31"/>
    </row>
    <row r="40" spans="1:9">
      <c r="A40" s="2" t="s">
        <v>1286</v>
      </c>
      <c r="B40" s="31"/>
      <c r="C40" s="31"/>
      <c r="D40" s="31"/>
      <c r="E40" s="31"/>
      <c r="F40" s="31"/>
      <c r="G40" s="31"/>
      <c r="H40" s="31"/>
      <c r="I40" s="31"/>
    </row>
    <row r="41" spans="1:9">
      <c r="A41" s="3" t="s">
        <v>1283</v>
      </c>
      <c r="B41" s="31"/>
      <c r="C41" s="31"/>
      <c r="D41" s="31"/>
      <c r="E41" s="31"/>
      <c r="F41" s="31"/>
      <c r="G41" s="31"/>
      <c r="H41" s="31"/>
      <c r="I41" s="31"/>
    </row>
    <row r="42" spans="1:9">
      <c r="A42" s="32" t="s">
        <v>1284</v>
      </c>
      <c r="B42" s="31"/>
      <c r="C42" s="31"/>
      <c r="D42" s="31"/>
      <c r="E42" s="31"/>
      <c r="F42" s="13"/>
      <c r="G42" s="14"/>
      <c r="H42" s="14"/>
      <c r="I42" s="14"/>
    </row>
    <row r="43" spans="1:9">
      <c r="A43" s="32"/>
      <c r="B43" s="31"/>
      <c r="C43" s="31"/>
      <c r="D43" s="31"/>
      <c r="E43" s="31"/>
      <c r="F43" s="14"/>
      <c r="G43" s="14"/>
      <c r="H43" s="14"/>
      <c r="I43" s="14"/>
    </row>
    <row r="44" spans="1:9" ht="15.75" thickBot="1">
      <c r="A44" s="32"/>
      <c r="B44" s="31"/>
      <c r="C44" s="31"/>
      <c r="D44" s="31"/>
      <c r="E44" s="31"/>
      <c r="F44" s="58" t="s">
        <v>349</v>
      </c>
      <c r="G44" s="14"/>
      <c r="H44" s="14"/>
      <c r="I44" s="14"/>
    </row>
    <row r="45" spans="1:9">
      <c r="A45" s="32"/>
      <c r="B45" s="31"/>
      <c r="C45" s="31"/>
      <c r="D45" s="31"/>
      <c r="E45" s="31"/>
      <c r="F45" s="22" t="s">
        <v>24</v>
      </c>
      <c r="G45" s="18"/>
      <c r="H45" s="17" t="s">
        <v>239</v>
      </c>
      <c r="I45" s="41" t="s">
        <v>396</v>
      </c>
    </row>
    <row r="46" spans="1:9">
      <c r="A46" s="32"/>
      <c r="B46" s="31"/>
      <c r="C46" s="31"/>
      <c r="D46" s="31"/>
      <c r="E46" s="31"/>
      <c r="F46" s="11" t="s">
        <v>397</v>
      </c>
      <c r="G46" s="14"/>
      <c r="H46" s="14"/>
      <c r="I46" s="24" t="s">
        <v>398</v>
      </c>
    </row>
    <row r="47" spans="1:9">
      <c r="A47" s="32"/>
      <c r="B47" s="31"/>
      <c r="C47" s="31"/>
      <c r="D47" s="31"/>
      <c r="E47" s="31"/>
      <c r="F47" s="17" t="s">
        <v>399</v>
      </c>
      <c r="G47" s="18"/>
      <c r="H47" s="18"/>
      <c r="I47" s="41" t="s">
        <v>240</v>
      </c>
    </row>
    <row r="48" spans="1:9">
      <c r="A48" s="32"/>
      <c r="B48" s="31"/>
      <c r="C48" s="31"/>
      <c r="D48" s="31"/>
      <c r="E48" s="31"/>
      <c r="F48" s="11" t="s">
        <v>400</v>
      </c>
      <c r="G48" s="14"/>
      <c r="H48" s="14"/>
      <c r="I48" s="24" t="s">
        <v>401</v>
      </c>
    </row>
    <row r="49" spans="1:9">
      <c r="A49" s="32"/>
      <c r="B49" s="31"/>
      <c r="C49" s="31"/>
      <c r="D49" s="31"/>
      <c r="E49" s="31"/>
      <c r="F49" s="17" t="s">
        <v>402</v>
      </c>
      <c r="G49" s="18"/>
      <c r="H49" s="18"/>
      <c r="I49" s="41" t="s">
        <v>403</v>
      </c>
    </row>
    <row r="50" spans="1:9" ht="15.75" thickBot="1">
      <c r="A50" s="32"/>
      <c r="B50" s="31"/>
      <c r="C50" s="31"/>
      <c r="D50" s="31"/>
      <c r="E50" s="31"/>
      <c r="F50" s="11" t="s">
        <v>30</v>
      </c>
      <c r="G50" s="14"/>
      <c r="H50" s="46"/>
      <c r="I50" s="53" t="s">
        <v>404</v>
      </c>
    </row>
    <row r="51" spans="1:9" ht="15.75" thickBot="1">
      <c r="A51" s="32"/>
      <c r="B51" s="31"/>
      <c r="C51" s="31"/>
      <c r="D51" s="31"/>
      <c r="E51" s="31"/>
      <c r="F51" s="17" t="s">
        <v>340</v>
      </c>
      <c r="G51" s="18"/>
      <c r="H51" s="48" t="s">
        <v>239</v>
      </c>
      <c r="I51" s="49" t="s">
        <v>405</v>
      </c>
    </row>
    <row r="52" spans="1:9" ht="15.75" thickTop="1">
      <c r="A52" s="32"/>
      <c r="B52" s="31"/>
      <c r="C52" s="31"/>
      <c r="D52" s="31"/>
      <c r="E52" s="31"/>
      <c r="F52" s="11" t="s">
        <v>34</v>
      </c>
      <c r="G52" s="14"/>
      <c r="H52" s="44"/>
      <c r="I52" s="59" t="s">
        <v>406</v>
      </c>
    </row>
    <row r="53" spans="1:9" ht="15.75" thickBot="1">
      <c r="A53" s="32"/>
      <c r="B53" s="31"/>
      <c r="C53" s="31"/>
      <c r="D53" s="31"/>
      <c r="E53" s="31"/>
      <c r="F53" s="17" t="s">
        <v>407</v>
      </c>
      <c r="G53" s="18"/>
      <c r="H53" s="25"/>
      <c r="I53" s="26" t="s">
        <v>408</v>
      </c>
    </row>
    <row r="54" spans="1:9" ht="15.75" thickBot="1">
      <c r="A54" s="32"/>
      <c r="B54" s="31"/>
      <c r="C54" s="31"/>
      <c r="D54" s="31"/>
      <c r="E54" s="31"/>
      <c r="F54" s="11" t="s">
        <v>41</v>
      </c>
      <c r="G54" s="14"/>
      <c r="H54" s="27" t="s">
        <v>239</v>
      </c>
      <c r="I54" s="28" t="s">
        <v>409</v>
      </c>
    </row>
    <row r="55" spans="1:9" ht="15.75" thickTop="1">
      <c r="A55" s="32"/>
      <c r="B55" s="31"/>
      <c r="C55" s="31"/>
      <c r="D55" s="31"/>
      <c r="E55" s="31"/>
      <c r="F55" s="34"/>
      <c r="G55" s="34"/>
      <c r="H55" s="34"/>
      <c r="I55" s="34"/>
    </row>
    <row r="56" spans="1:9">
      <c r="A56" s="32"/>
      <c r="B56" s="31"/>
      <c r="C56" s="31"/>
      <c r="D56" s="31"/>
      <c r="E56" s="31"/>
      <c r="F56" s="36"/>
      <c r="G56" s="36"/>
      <c r="H56" s="36"/>
      <c r="I56" s="36"/>
    </row>
  </sheetData>
  <mergeCells count="29">
    <mergeCell ref="B40:E40"/>
    <mergeCell ref="F40:I40"/>
    <mergeCell ref="B41:E41"/>
    <mergeCell ref="F41:I41"/>
    <mergeCell ref="A42:A56"/>
    <mergeCell ref="B42:E56"/>
    <mergeCell ref="F55:I55"/>
    <mergeCell ref="F56:I56"/>
    <mergeCell ref="B22:E22"/>
    <mergeCell ref="F22:I22"/>
    <mergeCell ref="B23:E23"/>
    <mergeCell ref="F23:I23"/>
    <mergeCell ref="A24:A39"/>
    <mergeCell ref="B38:E38"/>
    <mergeCell ref="B39:E39"/>
    <mergeCell ref="F24:I39"/>
    <mergeCell ref="B4:E4"/>
    <mergeCell ref="F4:I4"/>
    <mergeCell ref="A5:A21"/>
    <mergeCell ref="B20:E20"/>
    <mergeCell ref="B21:E21"/>
    <mergeCell ref="F5:I21"/>
    <mergeCell ref="A1:A2"/>
    <mergeCell ref="B1:E1"/>
    <mergeCell ref="F1:I1"/>
    <mergeCell ref="B2:E2"/>
    <mergeCell ref="F2:I2"/>
    <mergeCell ref="B3:E3"/>
    <mergeCell ref="F3:I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cols>
    <col min="1" max="1" width="22.42578125" bestFit="1" customWidth="1"/>
    <col min="2" max="2" width="22.5703125" bestFit="1" customWidth="1"/>
    <col min="4" max="4" width="2.28515625" customWidth="1"/>
    <col min="5" max="5" width="9" customWidth="1"/>
    <col min="7" max="7" width="2.140625" customWidth="1"/>
    <col min="8" max="8" width="8.5703125" customWidth="1"/>
    <col min="9" max="9" width="34.5703125" bestFit="1" customWidth="1"/>
    <col min="11" max="11" width="1.85546875" bestFit="1" customWidth="1"/>
    <col min="12" max="12" width="7" bestFit="1" customWidth="1"/>
    <col min="14" max="14" width="1.85546875" bestFit="1" customWidth="1"/>
    <col min="15" max="15" width="6.140625" bestFit="1" customWidth="1"/>
  </cols>
  <sheetData>
    <row r="1" spans="1:15" ht="15" customHeight="1">
      <c r="A1" s="6" t="s">
        <v>1287</v>
      </c>
      <c r="B1" s="6" t="s">
        <v>67</v>
      </c>
      <c r="C1" s="6"/>
      <c r="D1" s="6"/>
      <c r="E1" s="6"/>
      <c r="F1" s="6"/>
      <c r="G1" s="6"/>
      <c r="H1" s="6"/>
      <c r="I1" s="6" t="s">
        <v>68</v>
      </c>
      <c r="J1" s="6"/>
      <c r="K1" s="6"/>
      <c r="L1" s="6"/>
      <c r="M1" s="6"/>
      <c r="N1" s="6"/>
      <c r="O1" s="6"/>
    </row>
    <row r="2" spans="1:15" ht="15" customHeight="1">
      <c r="A2" s="6"/>
      <c r="B2" s="6" t="s">
        <v>2</v>
      </c>
      <c r="C2" s="6"/>
      <c r="D2" s="6"/>
      <c r="E2" s="6"/>
      <c r="F2" s="6"/>
      <c r="G2" s="6"/>
      <c r="H2" s="6"/>
      <c r="I2" s="6" t="s">
        <v>19</v>
      </c>
      <c r="J2" s="6"/>
      <c r="K2" s="6"/>
      <c r="L2" s="6"/>
      <c r="M2" s="6"/>
      <c r="N2" s="6"/>
      <c r="O2" s="6"/>
    </row>
    <row r="3" spans="1:15">
      <c r="A3" s="3" t="s">
        <v>412</v>
      </c>
      <c r="B3" s="31"/>
      <c r="C3" s="31"/>
      <c r="D3" s="31"/>
      <c r="E3" s="31"/>
      <c r="F3" s="31"/>
      <c r="G3" s="31"/>
      <c r="H3" s="31"/>
      <c r="I3" s="31"/>
      <c r="J3" s="31"/>
      <c r="K3" s="31"/>
      <c r="L3" s="31"/>
      <c r="M3" s="31"/>
      <c r="N3" s="31"/>
      <c r="O3" s="31"/>
    </row>
    <row r="4" spans="1:15">
      <c r="A4" s="32" t="s">
        <v>1288</v>
      </c>
      <c r="B4" s="13"/>
      <c r="C4" s="14"/>
      <c r="D4" s="14"/>
      <c r="E4" s="14"/>
      <c r="F4" s="14"/>
      <c r="G4" s="14"/>
      <c r="H4" s="14"/>
      <c r="I4" s="13"/>
      <c r="J4" s="14"/>
      <c r="K4" s="14"/>
      <c r="L4" s="14"/>
      <c r="M4" s="14"/>
      <c r="N4" s="14"/>
      <c r="O4" s="14"/>
    </row>
    <row r="5" spans="1:15">
      <c r="A5" s="32"/>
      <c r="B5" s="62"/>
      <c r="C5" s="14"/>
      <c r="D5" s="14"/>
      <c r="E5" s="14"/>
      <c r="F5" s="14"/>
      <c r="G5" s="14"/>
      <c r="H5" s="14"/>
      <c r="I5" s="14"/>
      <c r="J5" s="14"/>
      <c r="K5" s="14"/>
      <c r="L5" s="14"/>
      <c r="M5" s="14"/>
      <c r="N5" s="14"/>
      <c r="O5" s="14"/>
    </row>
    <row r="6" spans="1:15" ht="15.75" thickBot="1">
      <c r="A6" s="32"/>
      <c r="B6" s="15"/>
      <c r="C6" s="14"/>
      <c r="D6" s="50" t="s">
        <v>273</v>
      </c>
      <c r="E6" s="50"/>
      <c r="F6" s="14"/>
      <c r="G6" s="50" t="s">
        <v>415</v>
      </c>
      <c r="H6" s="50"/>
      <c r="I6" s="14"/>
      <c r="J6" s="14"/>
      <c r="K6" s="29" t="s">
        <v>337</v>
      </c>
      <c r="L6" s="29"/>
      <c r="M6" s="29"/>
      <c r="N6" s="29"/>
      <c r="O6" s="29"/>
    </row>
    <row r="7" spans="1:15" ht="15.75" thickBot="1">
      <c r="A7" s="32"/>
      <c r="B7" s="15"/>
      <c r="C7" s="14"/>
      <c r="D7" s="51">
        <v>2014</v>
      </c>
      <c r="E7" s="51"/>
      <c r="F7" s="14"/>
      <c r="G7" s="51">
        <v>2013</v>
      </c>
      <c r="H7" s="51"/>
      <c r="I7" s="14"/>
      <c r="J7" s="14"/>
      <c r="K7" s="30">
        <v>2013</v>
      </c>
      <c r="L7" s="30"/>
      <c r="M7" s="14"/>
      <c r="N7" s="30">
        <v>2012</v>
      </c>
      <c r="O7" s="30"/>
    </row>
    <row r="8" spans="1:15" ht="15.75" thickTop="1">
      <c r="A8" s="32"/>
      <c r="B8" s="17" t="s">
        <v>416</v>
      </c>
      <c r="C8" s="18"/>
      <c r="D8" s="22" t="s">
        <v>239</v>
      </c>
      <c r="E8" s="23" t="s">
        <v>417</v>
      </c>
      <c r="F8" s="18"/>
      <c r="G8" s="22" t="s">
        <v>239</v>
      </c>
      <c r="H8" s="23" t="s">
        <v>418</v>
      </c>
      <c r="I8" s="17" t="s">
        <v>429</v>
      </c>
      <c r="J8" s="18"/>
      <c r="K8" s="22" t="s">
        <v>239</v>
      </c>
      <c r="L8" s="23" t="s">
        <v>430</v>
      </c>
      <c r="M8" s="18"/>
      <c r="N8" s="22" t="s">
        <v>239</v>
      </c>
      <c r="O8" s="23" t="s">
        <v>431</v>
      </c>
    </row>
    <row r="9" spans="1:15">
      <c r="A9" s="32"/>
      <c r="B9" s="11" t="s">
        <v>419</v>
      </c>
      <c r="C9" s="14"/>
      <c r="D9" s="14"/>
      <c r="E9" s="24" t="s">
        <v>420</v>
      </c>
      <c r="F9" s="14"/>
      <c r="G9" s="14"/>
      <c r="H9" s="24" t="s">
        <v>421</v>
      </c>
      <c r="I9" s="11" t="s">
        <v>419</v>
      </c>
      <c r="J9" s="14"/>
      <c r="K9" s="14"/>
      <c r="L9" s="24" t="s">
        <v>432</v>
      </c>
      <c r="M9" s="14"/>
      <c r="N9" s="14"/>
      <c r="O9" s="24" t="s">
        <v>433</v>
      </c>
    </row>
    <row r="10" spans="1:15" ht="15.75" thickBot="1">
      <c r="A10" s="32"/>
      <c r="B10" s="17" t="s">
        <v>422</v>
      </c>
      <c r="C10" s="18"/>
      <c r="D10" s="25"/>
      <c r="E10" s="26" t="s">
        <v>423</v>
      </c>
      <c r="F10" s="18"/>
      <c r="G10" s="25"/>
      <c r="H10" s="26" t="s">
        <v>424</v>
      </c>
      <c r="I10" s="17" t="s">
        <v>422</v>
      </c>
      <c r="J10" s="18"/>
      <c r="K10" s="25"/>
      <c r="L10" s="26" t="s">
        <v>424</v>
      </c>
      <c r="M10" s="18"/>
      <c r="N10" s="25"/>
      <c r="O10" s="26" t="s">
        <v>434</v>
      </c>
    </row>
    <row r="11" spans="1:15" ht="15.75" thickBot="1">
      <c r="A11" s="32"/>
      <c r="B11" s="11" t="s">
        <v>116</v>
      </c>
      <c r="C11" s="14"/>
      <c r="D11" s="27" t="s">
        <v>239</v>
      </c>
      <c r="E11" s="28" t="s">
        <v>425</v>
      </c>
      <c r="F11" s="14"/>
      <c r="G11" s="27" t="s">
        <v>239</v>
      </c>
      <c r="H11" s="28" t="s">
        <v>426</v>
      </c>
      <c r="I11" s="14"/>
      <c r="J11" s="14"/>
      <c r="K11" s="63" t="s">
        <v>239</v>
      </c>
      <c r="L11" s="64" t="s">
        <v>426</v>
      </c>
      <c r="M11" s="14"/>
      <c r="N11" s="63" t="s">
        <v>239</v>
      </c>
      <c r="O11" s="64" t="s">
        <v>435</v>
      </c>
    </row>
    <row r="12" spans="1:15" ht="15.75" thickTop="1">
      <c r="A12" s="32"/>
      <c r="B12" s="34"/>
      <c r="C12" s="34"/>
      <c r="D12" s="34"/>
      <c r="E12" s="34"/>
      <c r="F12" s="34"/>
      <c r="G12" s="34"/>
      <c r="H12" s="34"/>
      <c r="I12" s="34"/>
      <c r="J12" s="34"/>
      <c r="K12" s="34"/>
      <c r="L12" s="34"/>
      <c r="M12" s="34"/>
      <c r="N12" s="34"/>
      <c r="O12" s="34"/>
    </row>
    <row r="13" spans="1:15">
      <c r="A13" s="32"/>
      <c r="B13" s="36"/>
      <c r="C13" s="36"/>
      <c r="D13" s="36"/>
      <c r="E13" s="36"/>
      <c r="F13" s="36"/>
      <c r="G13" s="36"/>
      <c r="H13" s="36"/>
      <c r="I13" s="36"/>
      <c r="J13" s="36"/>
      <c r="K13" s="36"/>
      <c r="L13" s="36"/>
      <c r="M13" s="36"/>
      <c r="N13" s="36"/>
      <c r="O13" s="36"/>
    </row>
  </sheetData>
  <mergeCells count="19">
    <mergeCell ref="A4:A13"/>
    <mergeCell ref="B12:H12"/>
    <mergeCell ref="B13:H13"/>
    <mergeCell ref="I12:O12"/>
    <mergeCell ref="I13:O13"/>
    <mergeCell ref="A1:A2"/>
    <mergeCell ref="B1:H1"/>
    <mergeCell ref="I1:O1"/>
    <mergeCell ref="B2:H2"/>
    <mergeCell ref="I2:O2"/>
    <mergeCell ref="B3:H3"/>
    <mergeCell ref="I3:O3"/>
    <mergeCell ref="D6:E6"/>
    <mergeCell ref="G6:H6"/>
    <mergeCell ref="D7:E7"/>
    <mergeCell ref="G7:H7"/>
    <mergeCell ref="K6:O6"/>
    <mergeCell ref="K7:L7"/>
    <mergeCell ref="N7:O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23.5703125" bestFit="1" customWidth="1"/>
    <col min="4" max="4" width="2.7109375" customWidth="1"/>
    <col min="5" max="5" width="8" customWidth="1"/>
  </cols>
  <sheetData>
    <row r="1" spans="1:5" ht="15" customHeight="1">
      <c r="A1" s="6" t="s">
        <v>1289</v>
      </c>
      <c r="B1" s="6" t="s">
        <v>68</v>
      </c>
      <c r="C1" s="6"/>
      <c r="D1" s="6"/>
      <c r="E1" s="6"/>
    </row>
    <row r="2" spans="1:5" ht="15" customHeight="1">
      <c r="A2" s="6"/>
      <c r="B2" s="6" t="s">
        <v>19</v>
      </c>
      <c r="C2" s="6"/>
      <c r="D2" s="6"/>
      <c r="E2" s="6"/>
    </row>
    <row r="3" spans="1:5" ht="30">
      <c r="A3" s="3" t="s">
        <v>437</v>
      </c>
      <c r="B3" s="31"/>
      <c r="C3" s="31"/>
      <c r="D3" s="31"/>
      <c r="E3" s="31"/>
    </row>
    <row r="4" spans="1:5">
      <c r="A4" s="32" t="s">
        <v>1290</v>
      </c>
      <c r="B4" s="13"/>
      <c r="C4" s="14"/>
      <c r="D4" s="14"/>
      <c r="E4" s="14"/>
    </row>
    <row r="5" spans="1:5">
      <c r="A5" s="32"/>
      <c r="B5" s="14"/>
      <c r="C5" s="14"/>
      <c r="D5" s="14"/>
      <c r="E5" s="14"/>
    </row>
    <row r="6" spans="1:5">
      <c r="A6" s="32"/>
      <c r="B6" s="15"/>
      <c r="C6" s="14"/>
      <c r="D6" s="50" t="s">
        <v>440</v>
      </c>
      <c r="E6" s="50"/>
    </row>
    <row r="7" spans="1:5">
      <c r="A7" s="32"/>
      <c r="B7" s="15"/>
      <c r="C7" s="14"/>
      <c r="D7" s="50" t="s">
        <v>309</v>
      </c>
      <c r="E7" s="50"/>
    </row>
    <row r="8" spans="1:5" ht="15.75" thickBot="1">
      <c r="A8" s="32"/>
      <c r="B8" s="15"/>
      <c r="C8" s="14"/>
      <c r="D8" s="29">
        <v>2013</v>
      </c>
      <c r="E8" s="29"/>
    </row>
    <row r="9" spans="1:5">
      <c r="A9" s="32"/>
      <c r="B9" s="17" t="s">
        <v>441</v>
      </c>
      <c r="C9" s="18"/>
      <c r="D9" s="22" t="s">
        <v>239</v>
      </c>
      <c r="E9" s="23" t="s">
        <v>442</v>
      </c>
    </row>
    <row r="10" spans="1:5">
      <c r="A10" s="32"/>
      <c r="B10" s="11" t="s">
        <v>443</v>
      </c>
      <c r="C10" s="14"/>
      <c r="D10" s="14"/>
      <c r="E10" s="24" t="s">
        <v>444</v>
      </c>
    </row>
    <row r="11" spans="1:5">
      <c r="A11" s="32"/>
      <c r="B11" s="17" t="s">
        <v>445</v>
      </c>
      <c r="C11" s="18"/>
      <c r="D11" s="18"/>
      <c r="E11" s="41" t="s">
        <v>446</v>
      </c>
    </row>
    <row r="12" spans="1:5" ht="15.75" thickBot="1">
      <c r="A12" s="32"/>
      <c r="B12" s="11" t="s">
        <v>447</v>
      </c>
      <c r="C12" s="14"/>
      <c r="D12" s="46"/>
      <c r="E12" s="53" t="s">
        <v>448</v>
      </c>
    </row>
    <row r="13" spans="1:5">
      <c r="A13" s="32"/>
      <c r="B13" s="17" t="s">
        <v>449</v>
      </c>
      <c r="C13" s="18"/>
      <c r="D13" s="66"/>
      <c r="E13" s="23" t="s">
        <v>403</v>
      </c>
    </row>
    <row r="14" spans="1:5" ht="15.75" thickBot="1">
      <c r="A14" s="32"/>
      <c r="B14" s="11" t="s">
        <v>450</v>
      </c>
      <c r="C14" s="14"/>
      <c r="D14" s="46"/>
      <c r="E14" s="53">
        <v>-551</v>
      </c>
    </row>
    <row r="15" spans="1:5" ht="15.75" thickBot="1">
      <c r="A15" s="32"/>
      <c r="B15" s="17" t="s">
        <v>451</v>
      </c>
      <c r="C15" s="18"/>
      <c r="D15" s="48" t="s">
        <v>239</v>
      </c>
      <c r="E15" s="49" t="s">
        <v>452</v>
      </c>
    </row>
    <row r="16" spans="1:5" ht="15.75" thickTop="1">
      <c r="A16" s="32"/>
      <c r="B16" s="34"/>
      <c r="C16" s="34"/>
      <c r="D16" s="34"/>
      <c r="E16" s="34"/>
    </row>
    <row r="17" spans="1:5">
      <c r="A17" s="32"/>
      <c r="B17" s="36"/>
      <c r="C17" s="36"/>
      <c r="D17" s="36"/>
      <c r="E17" s="36"/>
    </row>
    <row r="18" spans="1:5">
      <c r="A18" s="32" t="s">
        <v>1291</v>
      </c>
      <c r="B18" s="13"/>
      <c r="C18" s="14"/>
      <c r="D18" s="14"/>
      <c r="E18" s="14"/>
    </row>
    <row r="19" spans="1:5">
      <c r="A19" s="32"/>
      <c r="B19" s="14"/>
      <c r="C19" s="14"/>
      <c r="D19" s="14"/>
      <c r="E19" s="14"/>
    </row>
    <row r="20" spans="1:5">
      <c r="A20" s="32"/>
      <c r="B20" s="17">
        <v>2014</v>
      </c>
      <c r="C20" s="18"/>
      <c r="D20" s="17" t="s">
        <v>239</v>
      </c>
      <c r="E20" s="41" t="s">
        <v>454</v>
      </c>
    </row>
    <row r="21" spans="1:5">
      <c r="A21" s="32"/>
      <c r="B21" s="11">
        <v>2015</v>
      </c>
      <c r="C21" s="14"/>
      <c r="D21" s="14"/>
      <c r="E21" s="24" t="s">
        <v>455</v>
      </c>
    </row>
    <row r="22" spans="1:5">
      <c r="A22" s="32"/>
      <c r="B22" s="17">
        <v>2016</v>
      </c>
      <c r="C22" s="18"/>
      <c r="D22" s="18"/>
      <c r="E22" s="41" t="s">
        <v>456</v>
      </c>
    </row>
    <row r="23" spans="1:5">
      <c r="A23" s="32"/>
      <c r="B23" s="11">
        <v>2017</v>
      </c>
      <c r="C23" s="14"/>
      <c r="D23" s="14"/>
      <c r="E23" s="24" t="s">
        <v>457</v>
      </c>
    </row>
    <row r="24" spans="1:5">
      <c r="A24" s="32"/>
      <c r="B24" s="17">
        <v>2018</v>
      </c>
      <c r="C24" s="18"/>
      <c r="D24" s="18"/>
      <c r="E24" s="41" t="s">
        <v>458</v>
      </c>
    </row>
    <row r="25" spans="1:5" ht="15.75" thickBot="1">
      <c r="A25" s="32"/>
      <c r="B25" s="11" t="s">
        <v>459</v>
      </c>
      <c r="C25" s="14"/>
      <c r="D25" s="46"/>
      <c r="E25" s="53" t="s">
        <v>460</v>
      </c>
    </row>
    <row r="26" spans="1:5" ht="15.75" thickBot="1">
      <c r="A26" s="32"/>
      <c r="B26" s="18"/>
      <c r="C26" s="18"/>
      <c r="D26" s="48" t="s">
        <v>239</v>
      </c>
      <c r="E26" s="49" t="s">
        <v>452</v>
      </c>
    </row>
    <row r="27" spans="1:5" ht="15.75" thickTop="1">
      <c r="A27" s="32"/>
      <c r="B27" s="34"/>
      <c r="C27" s="34"/>
      <c r="D27" s="34"/>
      <c r="E27" s="34"/>
    </row>
    <row r="28" spans="1:5">
      <c r="A28" s="32"/>
      <c r="B28" s="36"/>
      <c r="C28" s="36"/>
      <c r="D28" s="36"/>
      <c r="E28" s="36"/>
    </row>
  </sheetData>
  <mergeCells count="13">
    <mergeCell ref="A18:A28"/>
    <mergeCell ref="B27:E27"/>
    <mergeCell ref="B28:E28"/>
    <mergeCell ref="D6:E6"/>
    <mergeCell ref="D7:E7"/>
    <mergeCell ref="D8:E8"/>
    <mergeCell ref="A1:A2"/>
    <mergeCell ref="B1:E1"/>
    <mergeCell ref="B2:E2"/>
    <mergeCell ref="B3:E3"/>
    <mergeCell ref="A4:A17"/>
    <mergeCell ref="B16:E16"/>
    <mergeCell ref="B17:E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showGridLines="0" workbookViewId="0"/>
  </sheetViews>
  <sheetFormatPr defaultRowHeight="15"/>
  <cols>
    <col min="1" max="2" width="36.5703125" bestFit="1" customWidth="1"/>
    <col min="4" max="4" width="2" customWidth="1"/>
    <col min="5" max="5" width="6" customWidth="1"/>
    <col min="7" max="7" width="2.42578125" customWidth="1"/>
    <col min="8" max="8" width="5.5703125" customWidth="1"/>
    <col min="10" max="10" width="2" customWidth="1"/>
    <col min="11" max="11" width="6" customWidth="1"/>
    <col min="13" max="13" width="2.42578125" customWidth="1"/>
    <col min="14" max="14" width="5.5703125" customWidth="1"/>
    <col min="15" max="15" width="23.85546875" bestFit="1" customWidth="1"/>
    <col min="17" max="17" width="1.85546875" bestFit="1" customWidth="1"/>
    <col min="18" max="18" width="5.28515625" bestFit="1" customWidth="1"/>
    <col min="20" max="20" width="1.85546875" bestFit="1" customWidth="1"/>
    <col min="21" max="21" width="4.140625" bestFit="1" customWidth="1"/>
  </cols>
  <sheetData>
    <row r="1" spans="1:21" ht="15" customHeight="1">
      <c r="A1" s="6" t="s">
        <v>1292</v>
      </c>
      <c r="B1" s="6" t="s">
        <v>67</v>
      </c>
      <c r="C1" s="6"/>
      <c r="D1" s="6"/>
      <c r="E1" s="6"/>
      <c r="F1" s="6"/>
      <c r="G1" s="6"/>
      <c r="H1" s="6"/>
      <c r="I1" s="6"/>
      <c r="J1" s="6"/>
      <c r="K1" s="6"/>
      <c r="L1" s="6"/>
      <c r="M1" s="6"/>
      <c r="N1" s="6"/>
      <c r="O1" s="6" t="s">
        <v>68</v>
      </c>
      <c r="P1" s="6"/>
      <c r="Q1" s="6"/>
      <c r="R1" s="6"/>
      <c r="S1" s="6"/>
      <c r="T1" s="6"/>
      <c r="U1" s="6"/>
    </row>
    <row r="2" spans="1:21" ht="15" customHeight="1">
      <c r="A2" s="6"/>
      <c r="B2" s="6" t="s">
        <v>2</v>
      </c>
      <c r="C2" s="6"/>
      <c r="D2" s="6"/>
      <c r="E2" s="6"/>
      <c r="F2" s="6"/>
      <c r="G2" s="6"/>
      <c r="H2" s="6"/>
      <c r="I2" s="6"/>
      <c r="J2" s="6"/>
      <c r="K2" s="6"/>
      <c r="L2" s="6"/>
      <c r="M2" s="6"/>
      <c r="N2" s="6"/>
      <c r="O2" s="6" t="s">
        <v>19</v>
      </c>
      <c r="P2" s="6"/>
      <c r="Q2" s="6"/>
      <c r="R2" s="6"/>
      <c r="S2" s="6"/>
      <c r="T2" s="6"/>
      <c r="U2" s="6"/>
    </row>
    <row r="3" spans="1:21">
      <c r="A3" s="3" t="s">
        <v>462</v>
      </c>
      <c r="B3" s="31"/>
      <c r="C3" s="31"/>
      <c r="D3" s="31"/>
      <c r="E3" s="31"/>
      <c r="F3" s="31"/>
      <c r="G3" s="31"/>
      <c r="H3" s="31"/>
      <c r="I3" s="31"/>
      <c r="J3" s="31"/>
      <c r="K3" s="31"/>
      <c r="L3" s="31"/>
      <c r="M3" s="31"/>
      <c r="N3" s="31"/>
      <c r="O3" s="31"/>
      <c r="P3" s="31"/>
      <c r="Q3" s="31"/>
      <c r="R3" s="31"/>
      <c r="S3" s="31"/>
      <c r="T3" s="31"/>
      <c r="U3" s="31"/>
    </row>
    <row r="4" spans="1:21">
      <c r="A4" s="32" t="s">
        <v>1277</v>
      </c>
      <c r="B4" s="13"/>
      <c r="C4" s="14"/>
      <c r="D4" s="14"/>
      <c r="E4" s="14"/>
      <c r="F4" s="14"/>
      <c r="G4" s="14"/>
      <c r="H4" s="14"/>
      <c r="I4" s="14"/>
      <c r="J4" s="14"/>
      <c r="K4" s="14"/>
      <c r="L4" s="14"/>
      <c r="M4" s="14"/>
      <c r="N4" s="14"/>
      <c r="O4" s="13"/>
      <c r="P4" s="14"/>
      <c r="Q4" s="14"/>
      <c r="R4" s="14"/>
      <c r="S4" s="14"/>
      <c r="T4" s="14"/>
      <c r="U4" s="14"/>
    </row>
    <row r="5" spans="1:21">
      <c r="A5" s="32"/>
      <c r="B5" s="14"/>
      <c r="C5" s="14"/>
      <c r="D5" s="14"/>
      <c r="E5" s="14"/>
      <c r="F5" s="14"/>
      <c r="G5" s="14"/>
      <c r="H5" s="14"/>
      <c r="I5" s="14"/>
      <c r="J5" s="14"/>
      <c r="K5" s="14"/>
      <c r="L5" s="14"/>
      <c r="M5" s="14"/>
      <c r="N5" s="14"/>
      <c r="O5" s="14"/>
      <c r="P5" s="14"/>
      <c r="Q5" s="14"/>
      <c r="R5" s="14"/>
      <c r="S5" s="14"/>
      <c r="T5" s="14"/>
      <c r="U5" s="14"/>
    </row>
    <row r="6" spans="1:21" ht="15.75" thickBot="1">
      <c r="A6" s="32"/>
      <c r="B6" s="37"/>
      <c r="C6" s="14"/>
      <c r="D6" s="50" t="s">
        <v>271</v>
      </c>
      <c r="E6" s="50"/>
      <c r="F6" s="50"/>
      <c r="G6" s="50"/>
      <c r="H6" s="50"/>
      <c r="I6" s="14"/>
      <c r="J6" s="50" t="s">
        <v>272</v>
      </c>
      <c r="K6" s="50"/>
      <c r="L6" s="50"/>
      <c r="M6" s="50"/>
      <c r="N6" s="50"/>
      <c r="O6" s="14"/>
      <c r="P6" s="14"/>
      <c r="Q6" s="29" t="s">
        <v>237</v>
      </c>
      <c r="R6" s="29"/>
      <c r="S6" s="29"/>
      <c r="T6" s="29"/>
      <c r="U6" s="29"/>
    </row>
    <row r="7" spans="1:21" ht="15.75" thickBot="1">
      <c r="A7" s="32"/>
      <c r="B7" s="37"/>
      <c r="C7" s="14"/>
      <c r="D7" s="51" t="s">
        <v>273</v>
      </c>
      <c r="E7" s="51"/>
      <c r="F7" s="51"/>
      <c r="G7" s="51"/>
      <c r="H7" s="51"/>
      <c r="I7" s="14"/>
      <c r="J7" s="51" t="s">
        <v>273</v>
      </c>
      <c r="K7" s="51"/>
      <c r="L7" s="51"/>
      <c r="M7" s="51"/>
      <c r="N7" s="51"/>
      <c r="O7" s="14"/>
      <c r="P7" s="14"/>
      <c r="Q7" s="30">
        <v>2013</v>
      </c>
      <c r="R7" s="30"/>
      <c r="S7" s="14"/>
      <c r="T7" s="30">
        <v>2012</v>
      </c>
      <c r="U7" s="30"/>
    </row>
    <row r="8" spans="1:21" ht="16.5" thickTop="1" thickBot="1">
      <c r="A8" s="32"/>
      <c r="B8" s="37"/>
      <c r="C8" s="14"/>
      <c r="D8" s="52" t="s">
        <v>465</v>
      </c>
      <c r="E8" s="52"/>
      <c r="F8" s="14"/>
      <c r="G8" s="52" t="s">
        <v>466</v>
      </c>
      <c r="H8" s="52"/>
      <c r="I8" s="14"/>
      <c r="J8" s="52" t="s">
        <v>465</v>
      </c>
      <c r="K8" s="52"/>
      <c r="L8" s="14"/>
      <c r="M8" s="52" t="s">
        <v>466</v>
      </c>
      <c r="N8" s="52"/>
      <c r="O8" s="17" t="s">
        <v>238</v>
      </c>
      <c r="P8" s="18"/>
      <c r="Q8" s="22" t="s">
        <v>239</v>
      </c>
      <c r="R8" s="23" t="s">
        <v>240</v>
      </c>
      <c r="S8" s="18"/>
      <c r="T8" s="22" t="s">
        <v>239</v>
      </c>
      <c r="U8" s="23" t="s">
        <v>241</v>
      </c>
    </row>
    <row r="9" spans="1:21" ht="27" thickTop="1">
      <c r="A9" s="32"/>
      <c r="B9" s="17" t="s">
        <v>467</v>
      </c>
      <c r="C9" s="18"/>
      <c r="D9" s="22" t="s">
        <v>239</v>
      </c>
      <c r="E9" s="23" t="s">
        <v>468</v>
      </c>
      <c r="F9" s="18"/>
      <c r="G9" s="22" t="s">
        <v>239</v>
      </c>
      <c r="H9" s="23" t="s">
        <v>469</v>
      </c>
      <c r="I9" s="18"/>
      <c r="J9" s="22" t="s">
        <v>239</v>
      </c>
      <c r="K9" s="23" t="s">
        <v>247</v>
      </c>
      <c r="L9" s="18"/>
      <c r="M9" s="22" t="s">
        <v>239</v>
      </c>
      <c r="N9" s="23" t="s">
        <v>240</v>
      </c>
      <c r="O9" s="11" t="s">
        <v>242</v>
      </c>
      <c r="P9" s="14"/>
      <c r="Q9" s="14"/>
      <c r="R9" s="24" t="s">
        <v>243</v>
      </c>
      <c r="S9" s="14"/>
      <c r="T9" s="14"/>
      <c r="U9" s="24" t="s">
        <v>244</v>
      </c>
    </row>
    <row r="10" spans="1:21" ht="27" thickBot="1">
      <c r="A10" s="32"/>
      <c r="B10" s="11" t="s">
        <v>470</v>
      </c>
      <c r="C10" s="14"/>
      <c r="D10" s="14"/>
      <c r="E10" s="24" t="s">
        <v>471</v>
      </c>
      <c r="F10" s="14"/>
      <c r="G10" s="14"/>
      <c r="H10" s="42" t="s">
        <v>286</v>
      </c>
      <c r="I10" s="14"/>
      <c r="J10" s="14"/>
      <c r="K10" s="24" t="s">
        <v>472</v>
      </c>
      <c r="L10" s="14"/>
      <c r="M10" s="14"/>
      <c r="N10" s="42" t="s">
        <v>286</v>
      </c>
      <c r="O10" s="17" t="s">
        <v>245</v>
      </c>
      <c r="P10" s="18"/>
      <c r="Q10" s="25"/>
      <c r="R10" s="26">
        <v>-641</v>
      </c>
      <c r="S10" s="18"/>
      <c r="T10" s="25"/>
      <c r="U10" s="26">
        <v>-425</v>
      </c>
    </row>
    <row r="11" spans="1:21" ht="15.75" thickBot="1">
      <c r="A11" s="32"/>
      <c r="B11" s="17" t="s">
        <v>242</v>
      </c>
      <c r="C11" s="18"/>
      <c r="D11" s="18"/>
      <c r="E11" s="41" t="s">
        <v>473</v>
      </c>
      <c r="F11" s="18"/>
      <c r="G11" s="18"/>
      <c r="H11" s="41" t="s">
        <v>474</v>
      </c>
      <c r="I11" s="18"/>
      <c r="J11" s="18"/>
      <c r="K11" s="41" t="s">
        <v>475</v>
      </c>
      <c r="L11" s="18"/>
      <c r="M11" s="18"/>
      <c r="N11" s="41" t="s">
        <v>476</v>
      </c>
      <c r="O11" s="11" t="s">
        <v>246</v>
      </c>
      <c r="P11" s="14"/>
      <c r="Q11" s="27" t="s">
        <v>239</v>
      </c>
      <c r="R11" s="28" t="s">
        <v>247</v>
      </c>
      <c r="S11" s="14"/>
      <c r="T11" s="27" t="s">
        <v>239</v>
      </c>
      <c r="U11" s="28" t="s">
        <v>240</v>
      </c>
    </row>
    <row r="12" spans="1:21" ht="16.5" thickTop="1" thickBot="1">
      <c r="A12" s="32"/>
      <c r="B12" s="11" t="s">
        <v>245</v>
      </c>
      <c r="C12" s="14"/>
      <c r="D12" s="46"/>
      <c r="E12" s="53">
        <v>-347</v>
      </c>
      <c r="F12" s="14"/>
      <c r="G12" s="46"/>
      <c r="H12" s="53">
        <v>-204</v>
      </c>
      <c r="I12" s="14"/>
      <c r="J12" s="46"/>
      <c r="K12" s="53">
        <v>-731</v>
      </c>
      <c r="L12" s="14"/>
      <c r="M12" s="46"/>
      <c r="N12" s="53">
        <v>-425</v>
      </c>
      <c r="O12" s="34"/>
      <c r="P12" s="34"/>
      <c r="Q12" s="34"/>
      <c r="R12" s="34"/>
      <c r="S12" s="34"/>
      <c r="T12" s="34"/>
      <c r="U12" s="34"/>
    </row>
    <row r="13" spans="1:21" ht="15.75" thickBot="1">
      <c r="A13" s="32"/>
      <c r="B13" s="17" t="s">
        <v>477</v>
      </c>
      <c r="C13" s="18"/>
      <c r="D13" s="48" t="s">
        <v>239</v>
      </c>
      <c r="E13" s="49" t="s">
        <v>478</v>
      </c>
      <c r="F13" s="18"/>
      <c r="G13" s="48" t="s">
        <v>239</v>
      </c>
      <c r="H13" s="49" t="s">
        <v>479</v>
      </c>
      <c r="I13" s="18"/>
      <c r="J13" s="48" t="s">
        <v>239</v>
      </c>
      <c r="K13" s="49" t="s">
        <v>478</v>
      </c>
      <c r="L13" s="18"/>
      <c r="M13" s="48" t="s">
        <v>239</v>
      </c>
      <c r="N13" s="49" t="s">
        <v>479</v>
      </c>
      <c r="O13" s="36"/>
      <c r="P13" s="36"/>
      <c r="Q13" s="36"/>
      <c r="R13" s="36"/>
      <c r="S13" s="36"/>
      <c r="T13" s="36"/>
      <c r="U13" s="36"/>
    </row>
    <row r="14" spans="1:21" ht="15.75" thickTop="1">
      <c r="A14" s="32"/>
      <c r="B14" s="34"/>
      <c r="C14" s="34"/>
      <c r="D14" s="34"/>
      <c r="E14" s="34"/>
      <c r="F14" s="34"/>
      <c r="G14" s="34"/>
      <c r="H14" s="34"/>
      <c r="I14" s="34"/>
      <c r="J14" s="34"/>
      <c r="K14" s="34"/>
      <c r="L14" s="34"/>
      <c r="M14" s="34"/>
      <c r="N14" s="34"/>
      <c r="O14" s="36"/>
      <c r="P14" s="36"/>
      <c r="Q14" s="36"/>
      <c r="R14" s="36"/>
      <c r="S14" s="36"/>
      <c r="T14" s="36"/>
      <c r="U14" s="36"/>
    </row>
    <row r="15" spans="1:21">
      <c r="A15" s="32"/>
      <c r="B15" s="36"/>
      <c r="C15" s="36"/>
      <c r="D15" s="36"/>
      <c r="E15" s="36"/>
      <c r="F15" s="36"/>
      <c r="G15" s="36"/>
      <c r="H15" s="36"/>
      <c r="I15" s="36"/>
      <c r="J15" s="36"/>
      <c r="K15" s="36"/>
      <c r="L15" s="36"/>
      <c r="M15" s="36"/>
      <c r="N15" s="36"/>
      <c r="O15" s="36"/>
      <c r="P15" s="36"/>
      <c r="Q15" s="36"/>
      <c r="R15" s="36"/>
      <c r="S15" s="36"/>
      <c r="T15" s="36"/>
      <c r="U15" s="36"/>
    </row>
  </sheetData>
  <mergeCells count="25">
    <mergeCell ref="A4:A15"/>
    <mergeCell ref="B14:N14"/>
    <mergeCell ref="B15:N15"/>
    <mergeCell ref="O12:U12"/>
    <mergeCell ref="O13:U13"/>
    <mergeCell ref="O14:U14"/>
    <mergeCell ref="O15:U15"/>
    <mergeCell ref="Q6:U6"/>
    <mergeCell ref="Q7:R7"/>
    <mergeCell ref="T7:U7"/>
    <mergeCell ref="A1:A2"/>
    <mergeCell ref="B1:N1"/>
    <mergeCell ref="O1:U1"/>
    <mergeCell ref="B2:N2"/>
    <mergeCell ref="O2:U2"/>
    <mergeCell ref="B3:N3"/>
    <mergeCell ref="O3:U3"/>
    <mergeCell ref="D6:H6"/>
    <mergeCell ref="J6:N6"/>
    <mergeCell ref="D7:H7"/>
    <mergeCell ref="J7:N7"/>
    <mergeCell ref="D8:E8"/>
    <mergeCell ref="G8:H8"/>
    <mergeCell ref="J8:K8"/>
    <mergeCell ref="M8:N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5.42578125" bestFit="1" customWidth="1"/>
    <col min="13" max="15" width="12.5703125" bestFit="1" customWidth="1"/>
    <col min="16" max="16" width="12.28515625" bestFit="1" customWidth="1"/>
  </cols>
  <sheetData>
    <row r="1" spans="1:16" ht="15" customHeight="1">
      <c r="A1" s="6" t="s">
        <v>63</v>
      </c>
      <c r="B1" s="6" t="s">
        <v>64</v>
      </c>
      <c r="C1" s="6"/>
      <c r="D1" s="6"/>
      <c r="E1" s="6"/>
      <c r="F1" s="6"/>
      <c r="G1" s="6"/>
      <c r="H1" s="6"/>
      <c r="I1" s="6"/>
      <c r="J1" s="6"/>
      <c r="K1" s="1" t="s">
        <v>65</v>
      </c>
      <c r="L1" s="1" t="s">
        <v>66</v>
      </c>
      <c r="M1" s="6" t="s">
        <v>67</v>
      </c>
      <c r="N1" s="6"/>
      <c r="O1" s="6" t="s">
        <v>68</v>
      </c>
      <c r="P1" s="6"/>
    </row>
    <row r="2" spans="1:16">
      <c r="A2" s="6"/>
      <c r="B2" s="1" t="s">
        <v>2</v>
      </c>
      <c r="C2" s="1" t="s">
        <v>19</v>
      </c>
      <c r="D2" s="1" t="s">
        <v>69</v>
      </c>
      <c r="E2" s="1" t="s">
        <v>70</v>
      </c>
      <c r="F2" s="1" t="s">
        <v>71</v>
      </c>
      <c r="G2" s="1" t="s">
        <v>20</v>
      </c>
      <c r="H2" s="1" t="s">
        <v>72</v>
      </c>
      <c r="I2" s="1" t="s">
        <v>73</v>
      </c>
      <c r="J2" s="1" t="s">
        <v>74</v>
      </c>
      <c r="K2" s="1" t="s">
        <v>75</v>
      </c>
      <c r="L2" s="1" t="s">
        <v>19</v>
      </c>
      <c r="M2" s="1" t="s">
        <v>2</v>
      </c>
      <c r="N2" s="1" t="s">
        <v>69</v>
      </c>
      <c r="O2" s="1" t="s">
        <v>19</v>
      </c>
      <c r="P2" s="1" t="s">
        <v>20</v>
      </c>
    </row>
    <row r="3" spans="1:16">
      <c r="A3" s="2" t="s">
        <v>76</v>
      </c>
      <c r="B3" s="7">
        <v>90735000</v>
      </c>
      <c r="C3" s="7">
        <v>63631000</v>
      </c>
      <c r="D3" s="7">
        <v>41494000</v>
      </c>
      <c r="E3" s="7">
        <v>41291000</v>
      </c>
      <c r="F3" s="7">
        <v>24717000</v>
      </c>
      <c r="G3" s="7">
        <v>25213000</v>
      </c>
      <c r="H3" s="7">
        <v>25027000</v>
      </c>
      <c r="I3" s="7">
        <v>26204000</v>
      </c>
      <c r="J3" s="7">
        <v>19586000</v>
      </c>
      <c r="K3" s="4"/>
      <c r="L3" s="4"/>
      <c r="M3" s="7">
        <v>217734000</v>
      </c>
      <c r="N3" s="7">
        <v>107502000</v>
      </c>
      <c r="O3" s="7">
        <v>171133000</v>
      </c>
      <c r="P3" s="7">
        <v>96030000</v>
      </c>
    </row>
    <row r="4" spans="1:16">
      <c r="A4" s="2" t="s">
        <v>77</v>
      </c>
      <c r="B4" s="8">
        <v>70896000</v>
      </c>
      <c r="C4" s="4"/>
      <c r="D4" s="8">
        <v>31948000</v>
      </c>
      <c r="E4" s="4"/>
      <c r="F4" s="4"/>
      <c r="G4" s="4"/>
      <c r="H4" s="4"/>
      <c r="I4" s="4"/>
      <c r="J4" s="4"/>
      <c r="K4" s="4"/>
      <c r="L4" s="4"/>
      <c r="M4" s="8">
        <v>166367000</v>
      </c>
      <c r="N4" s="8">
        <v>81084000</v>
      </c>
      <c r="O4" s="8">
        <v>129651000</v>
      </c>
      <c r="P4" s="8">
        <v>75448000</v>
      </c>
    </row>
    <row r="5" spans="1:16">
      <c r="A5" s="2" t="s">
        <v>78</v>
      </c>
      <c r="B5" s="8">
        <v>19839000</v>
      </c>
      <c r="C5" s="8">
        <v>15064000</v>
      </c>
      <c r="D5" s="8">
        <v>9546000</v>
      </c>
      <c r="E5" s="8">
        <v>10654000</v>
      </c>
      <c r="F5" s="8">
        <v>6218000</v>
      </c>
      <c r="G5" s="8">
        <v>4955000</v>
      </c>
      <c r="H5" s="8">
        <v>4992000</v>
      </c>
      <c r="I5" s="8">
        <v>6315000</v>
      </c>
      <c r="J5" s="8">
        <v>4320000</v>
      </c>
      <c r="K5" s="4"/>
      <c r="L5" s="4"/>
      <c r="M5" s="8">
        <v>51367000</v>
      </c>
      <c r="N5" s="8">
        <v>26418000</v>
      </c>
      <c r="O5" s="8">
        <v>41482000</v>
      </c>
      <c r="P5" s="8">
        <v>20582000</v>
      </c>
    </row>
    <row r="6" spans="1:16">
      <c r="A6" s="2" t="s">
        <v>79</v>
      </c>
      <c r="B6" s="8">
        <v>1226000</v>
      </c>
      <c r="C6" s="4"/>
      <c r="D6" s="4"/>
      <c r="E6" s="4"/>
      <c r="F6" s="4"/>
      <c r="G6" s="4"/>
      <c r="H6" s="4"/>
      <c r="I6" s="4"/>
      <c r="J6" s="4"/>
      <c r="K6" s="4"/>
      <c r="L6" s="4"/>
      <c r="M6" s="8">
        <v>3750000</v>
      </c>
      <c r="N6" s="4"/>
      <c r="O6" s="4"/>
      <c r="P6" s="4"/>
    </row>
    <row r="7" spans="1:16">
      <c r="A7" s="2" t="s">
        <v>80</v>
      </c>
      <c r="B7" s="8">
        <v>2175000</v>
      </c>
      <c r="C7" s="4"/>
      <c r="D7" s="4"/>
      <c r="E7" s="4"/>
      <c r="F7" s="4"/>
      <c r="G7" s="4"/>
      <c r="H7" s="4"/>
      <c r="I7" s="4"/>
      <c r="J7" s="4"/>
      <c r="K7" s="4"/>
      <c r="L7" s="4"/>
      <c r="M7" s="8">
        <v>4329000</v>
      </c>
      <c r="N7" s="4"/>
      <c r="O7" s="4"/>
      <c r="P7" s="4"/>
    </row>
    <row r="8" spans="1:16" ht="30">
      <c r="A8" s="2" t="s">
        <v>81</v>
      </c>
      <c r="B8" s="8">
        <v>-949000</v>
      </c>
      <c r="C8" s="4"/>
      <c r="D8" s="4"/>
      <c r="E8" s="4"/>
      <c r="F8" s="4"/>
      <c r="G8" s="4"/>
      <c r="H8" s="4"/>
      <c r="I8" s="4"/>
      <c r="J8" s="4"/>
      <c r="K8" s="4"/>
      <c r="L8" s="4"/>
      <c r="M8" s="8">
        <v>-579000</v>
      </c>
      <c r="N8" s="4"/>
      <c r="O8" s="4"/>
      <c r="P8" s="4"/>
    </row>
    <row r="9" spans="1:16">
      <c r="A9" s="2" t="s">
        <v>82</v>
      </c>
      <c r="B9" s="8">
        <v>12584000</v>
      </c>
      <c r="C9" s="4"/>
      <c r="D9" s="8">
        <v>5682000</v>
      </c>
      <c r="E9" s="4"/>
      <c r="F9" s="4"/>
      <c r="G9" s="4"/>
      <c r="H9" s="4"/>
      <c r="I9" s="4"/>
      <c r="J9" s="4"/>
      <c r="K9" s="4"/>
      <c r="L9" s="4"/>
      <c r="M9" s="8">
        <v>30906000</v>
      </c>
      <c r="N9" s="8">
        <v>13244000</v>
      </c>
      <c r="O9" s="8">
        <v>23622000</v>
      </c>
      <c r="P9" s="8">
        <v>13496000</v>
      </c>
    </row>
    <row r="10" spans="1:16">
      <c r="A10" s="2" t="s">
        <v>83</v>
      </c>
      <c r="B10" s="8">
        <v>6306000</v>
      </c>
      <c r="C10" s="4"/>
      <c r="D10" s="8">
        <v>3864000</v>
      </c>
      <c r="E10" s="4"/>
      <c r="F10" s="4"/>
      <c r="G10" s="4"/>
      <c r="H10" s="4"/>
      <c r="I10" s="4"/>
      <c r="J10" s="4"/>
      <c r="K10" s="4"/>
      <c r="L10" s="4"/>
      <c r="M10" s="8">
        <v>19882000</v>
      </c>
      <c r="N10" s="8">
        <v>13174000</v>
      </c>
      <c r="O10" s="8">
        <v>17860000</v>
      </c>
      <c r="P10" s="8">
        <v>7086000</v>
      </c>
    </row>
    <row r="11" spans="1:16">
      <c r="A11" s="3" t="s">
        <v>84</v>
      </c>
      <c r="B11" s="4"/>
      <c r="C11" s="4"/>
      <c r="D11" s="4"/>
      <c r="E11" s="4"/>
      <c r="F11" s="4"/>
      <c r="G11" s="4"/>
      <c r="H11" s="4"/>
      <c r="I11" s="4"/>
      <c r="J11" s="4"/>
      <c r="K11" s="4"/>
      <c r="L11" s="4"/>
      <c r="M11" s="4"/>
      <c r="N11" s="4"/>
      <c r="O11" s="4"/>
      <c r="P11" s="4"/>
    </row>
    <row r="12" spans="1:16">
      <c r="A12" s="2" t="s">
        <v>85</v>
      </c>
      <c r="B12" s="8">
        <v>130000</v>
      </c>
      <c r="C12" s="4"/>
      <c r="D12" s="8">
        <v>98000</v>
      </c>
      <c r="E12" s="4"/>
      <c r="F12" s="4"/>
      <c r="G12" s="4"/>
      <c r="H12" s="4"/>
      <c r="I12" s="4"/>
      <c r="J12" s="4"/>
      <c r="K12" s="4"/>
      <c r="L12" s="4"/>
      <c r="M12" s="8">
        <v>267000</v>
      </c>
      <c r="N12" s="8">
        <v>152000</v>
      </c>
      <c r="O12" s="8">
        <v>228000</v>
      </c>
      <c r="P12" s="8">
        <v>11000</v>
      </c>
    </row>
    <row r="13" spans="1:16">
      <c r="A13" s="2" t="s">
        <v>86</v>
      </c>
      <c r="B13" s="8">
        <v>-2000</v>
      </c>
      <c r="C13" s="4"/>
      <c r="D13" s="4"/>
      <c r="E13" s="4"/>
      <c r="F13" s="4"/>
      <c r="G13" s="4"/>
      <c r="H13" s="4"/>
      <c r="I13" s="4"/>
      <c r="J13" s="4"/>
      <c r="K13" s="4"/>
      <c r="L13" s="4"/>
      <c r="M13" s="8">
        <v>-13000</v>
      </c>
      <c r="N13" s="4"/>
      <c r="O13" s="4"/>
      <c r="P13" s="4"/>
    </row>
    <row r="14" spans="1:16">
      <c r="A14" s="2" t="s">
        <v>87</v>
      </c>
      <c r="B14" s="4"/>
      <c r="C14" s="4"/>
      <c r="D14" s="4"/>
      <c r="E14" s="4"/>
      <c r="F14" s="4"/>
      <c r="G14" s="4"/>
      <c r="H14" s="4"/>
      <c r="I14" s="4"/>
      <c r="J14" s="4"/>
      <c r="K14" s="4"/>
      <c r="L14" s="4"/>
      <c r="M14" s="4"/>
      <c r="N14" s="4"/>
      <c r="O14" s="8">
        <v>-26000</v>
      </c>
      <c r="P14" s="8">
        <v>342000</v>
      </c>
    </row>
    <row r="15" spans="1:16">
      <c r="A15" s="2" t="s">
        <v>88</v>
      </c>
      <c r="B15" s="8">
        <v>-119000</v>
      </c>
      <c r="C15" s="4"/>
      <c r="D15" s="8">
        <v>-329000</v>
      </c>
      <c r="E15" s="4"/>
      <c r="F15" s="4"/>
      <c r="G15" s="4"/>
      <c r="H15" s="4"/>
      <c r="I15" s="4"/>
      <c r="J15" s="4"/>
      <c r="K15" s="4"/>
      <c r="L15" s="4"/>
      <c r="M15" s="8">
        <v>-923000</v>
      </c>
      <c r="N15" s="8">
        <v>-329000</v>
      </c>
      <c r="O15" s="4"/>
      <c r="P15" s="4"/>
    </row>
    <row r="16" spans="1:16">
      <c r="A16" s="2" t="s">
        <v>89</v>
      </c>
      <c r="B16" s="8">
        <v>327000</v>
      </c>
      <c r="C16" s="4"/>
      <c r="D16" s="8">
        <v>151000</v>
      </c>
      <c r="E16" s="4"/>
      <c r="F16" s="4"/>
      <c r="G16" s="4"/>
      <c r="H16" s="4"/>
      <c r="I16" s="4"/>
      <c r="J16" s="4"/>
      <c r="K16" s="4"/>
      <c r="L16" s="4"/>
      <c r="M16" s="8">
        <v>585000</v>
      </c>
      <c r="N16" s="8">
        <v>332000</v>
      </c>
      <c r="O16" s="4"/>
      <c r="P16" s="4"/>
    </row>
    <row r="17" spans="1:16">
      <c r="A17" s="2" t="s">
        <v>90</v>
      </c>
      <c r="B17" s="8">
        <v>55000</v>
      </c>
      <c r="C17" s="4"/>
      <c r="D17" s="4"/>
      <c r="E17" s="4"/>
      <c r="F17" s="4"/>
      <c r="G17" s="4"/>
      <c r="H17" s="4"/>
      <c r="I17" s="4"/>
      <c r="J17" s="4"/>
      <c r="K17" s="4"/>
      <c r="L17" s="4"/>
      <c r="M17" s="8">
        <v>145000</v>
      </c>
      <c r="N17" s="8">
        <v>9000</v>
      </c>
      <c r="O17" s="8">
        <v>11000</v>
      </c>
      <c r="P17" s="4"/>
    </row>
    <row r="18" spans="1:16">
      <c r="A18" s="2" t="s">
        <v>91</v>
      </c>
      <c r="B18" s="8">
        <v>6697000</v>
      </c>
      <c r="C18" s="8">
        <v>4736000</v>
      </c>
      <c r="D18" s="8">
        <v>3784000</v>
      </c>
      <c r="E18" s="8">
        <v>6526000</v>
      </c>
      <c r="F18" s="8">
        <v>3027000</v>
      </c>
      <c r="G18" s="8">
        <v>1070000</v>
      </c>
      <c r="H18" s="8">
        <v>1776000</v>
      </c>
      <c r="I18" s="8">
        <v>3251000</v>
      </c>
      <c r="J18" s="8">
        <v>1342000</v>
      </c>
      <c r="K18" s="4"/>
      <c r="L18" s="4"/>
      <c r="M18" s="8">
        <v>19943000</v>
      </c>
      <c r="N18" s="8">
        <v>13338000</v>
      </c>
      <c r="O18" s="8">
        <v>18073000</v>
      </c>
      <c r="P18" s="8">
        <v>7439000</v>
      </c>
    </row>
    <row r="19" spans="1:16">
      <c r="A19" s="2" t="s">
        <v>92</v>
      </c>
      <c r="B19" s="8">
        <v>2570000</v>
      </c>
      <c r="C19" s="4"/>
      <c r="D19" s="8">
        <v>1346000</v>
      </c>
      <c r="E19" s="4"/>
      <c r="F19" s="4">
        <v>0</v>
      </c>
      <c r="G19" s="4"/>
      <c r="H19" s="4"/>
      <c r="I19" s="4"/>
      <c r="J19" s="4"/>
      <c r="K19" s="4"/>
      <c r="L19" s="4"/>
      <c r="M19" s="8">
        <v>7109000</v>
      </c>
      <c r="N19" s="8">
        <v>3330000</v>
      </c>
      <c r="O19" s="8">
        <v>5642000</v>
      </c>
      <c r="P19" s="4"/>
    </row>
    <row r="20" spans="1:16" ht="30">
      <c r="A20" s="2" t="s">
        <v>93</v>
      </c>
      <c r="B20" s="4"/>
      <c r="C20" s="4"/>
      <c r="D20" s="4"/>
      <c r="E20" s="4"/>
      <c r="F20" s="4"/>
      <c r="G20" s="4"/>
      <c r="H20" s="4"/>
      <c r="I20" s="4"/>
      <c r="J20" s="4"/>
      <c r="K20" s="4"/>
      <c r="L20" s="4"/>
      <c r="M20" s="4"/>
      <c r="N20" s="8">
        <v>627000</v>
      </c>
      <c r="O20" s="8">
        <v>627000</v>
      </c>
      <c r="P20" s="4"/>
    </row>
    <row r="21" spans="1:16" ht="30">
      <c r="A21" s="2" t="s">
        <v>94</v>
      </c>
      <c r="B21" s="8">
        <v>4127000</v>
      </c>
      <c r="C21" s="4"/>
      <c r="D21" s="8">
        <v>2438000</v>
      </c>
      <c r="E21" s="4"/>
      <c r="F21" s="4"/>
      <c r="G21" s="4"/>
      <c r="H21" s="4"/>
      <c r="I21" s="4"/>
      <c r="J21" s="4"/>
      <c r="K21" s="8">
        <v>4030000</v>
      </c>
      <c r="L21" s="8">
        <v>8401000</v>
      </c>
      <c r="M21" s="8">
        <v>12834000</v>
      </c>
      <c r="N21" s="8">
        <v>9381000</v>
      </c>
      <c r="O21" s="8">
        <v>12431000</v>
      </c>
      <c r="P21" s="8">
        <v>7439000</v>
      </c>
    </row>
    <row r="22" spans="1:16" ht="30">
      <c r="A22" s="2" t="s">
        <v>95</v>
      </c>
      <c r="B22" s="4" t="s">
        <v>44</v>
      </c>
      <c r="C22" s="4"/>
      <c r="D22" s="4" t="s">
        <v>44</v>
      </c>
      <c r="E22" s="4"/>
      <c r="F22" s="4"/>
      <c r="G22" s="4"/>
      <c r="H22" s="4"/>
      <c r="I22" s="4"/>
      <c r="J22" s="4"/>
      <c r="K22" s="4"/>
      <c r="L22" s="4"/>
      <c r="M22" s="4" t="s">
        <v>44</v>
      </c>
      <c r="N22" s="8">
        <v>52000</v>
      </c>
      <c r="O22" s="8">
        <v>52000</v>
      </c>
      <c r="P22" s="8">
        <v>1301000</v>
      </c>
    </row>
    <row r="23" spans="1:16" ht="30">
      <c r="A23" s="2" t="s">
        <v>96</v>
      </c>
      <c r="B23" s="8">
        <v>4127000</v>
      </c>
      <c r="C23" s="8">
        <v>3050000</v>
      </c>
      <c r="D23" s="8">
        <v>2438000</v>
      </c>
      <c r="E23" s="8">
        <v>3915000</v>
      </c>
      <c r="F23" s="8">
        <v>2976000</v>
      </c>
      <c r="G23" s="8">
        <v>1263000</v>
      </c>
      <c r="H23" s="8">
        <v>814000</v>
      </c>
      <c r="I23" s="8">
        <v>2715000</v>
      </c>
      <c r="J23" s="8">
        <v>1346000</v>
      </c>
      <c r="K23" s="4"/>
      <c r="L23" s="4"/>
      <c r="M23" s="8">
        <v>12834000</v>
      </c>
      <c r="N23" s="8">
        <v>9329000</v>
      </c>
      <c r="O23" s="8">
        <v>12379000</v>
      </c>
      <c r="P23" s="8">
        <v>6138000</v>
      </c>
    </row>
    <row r="24" spans="1:16">
      <c r="A24" s="3" t="s">
        <v>97</v>
      </c>
      <c r="B24" s="4"/>
      <c r="C24" s="4"/>
      <c r="D24" s="4"/>
      <c r="E24" s="4"/>
      <c r="F24" s="4"/>
      <c r="G24" s="4"/>
      <c r="H24" s="4"/>
      <c r="I24" s="4"/>
      <c r="J24" s="4"/>
      <c r="K24" s="4"/>
      <c r="L24" s="4"/>
      <c r="M24" s="4"/>
      <c r="N24" s="4"/>
      <c r="O24" s="4"/>
      <c r="P24" s="4"/>
    </row>
    <row r="25" spans="1:16">
      <c r="A25" s="2" t="s">
        <v>98</v>
      </c>
      <c r="B25" s="9">
        <v>0.19</v>
      </c>
      <c r="C25" s="9">
        <v>0.18</v>
      </c>
      <c r="D25" s="9">
        <v>0.14000000000000001</v>
      </c>
      <c r="E25" s="9">
        <v>0.32</v>
      </c>
      <c r="F25" s="9">
        <v>0.6</v>
      </c>
      <c r="G25" s="4"/>
      <c r="H25" s="4"/>
      <c r="I25" s="4"/>
      <c r="J25" s="4"/>
      <c r="K25" s="4"/>
      <c r="L25" s="4"/>
      <c r="M25" s="9">
        <v>0.68</v>
      </c>
      <c r="N25" s="9">
        <v>0.81</v>
      </c>
      <c r="O25" s="9">
        <v>0.95</v>
      </c>
      <c r="P25" s="4"/>
    </row>
    <row r="26" spans="1:16" ht="30">
      <c r="A26" s="3" t="s">
        <v>99</v>
      </c>
      <c r="B26" s="4"/>
      <c r="C26" s="4"/>
      <c r="D26" s="4"/>
      <c r="E26" s="4"/>
      <c r="F26" s="4"/>
      <c r="G26" s="4"/>
      <c r="H26" s="4"/>
      <c r="I26" s="4"/>
      <c r="J26" s="4"/>
      <c r="K26" s="4"/>
      <c r="L26" s="4"/>
      <c r="M26" s="4"/>
      <c r="N26" s="4"/>
      <c r="O26" s="4"/>
      <c r="P26" s="4"/>
    </row>
    <row r="27" spans="1:16">
      <c r="A27" s="2" t="s">
        <v>98</v>
      </c>
      <c r="B27" s="8">
        <v>21113708</v>
      </c>
      <c r="C27" s="4"/>
      <c r="D27" s="8">
        <v>17075000</v>
      </c>
      <c r="E27" s="4"/>
      <c r="F27" s="4"/>
      <c r="G27" s="4"/>
      <c r="H27" s="4"/>
      <c r="I27" s="4"/>
      <c r="J27" s="4"/>
      <c r="K27" s="4"/>
      <c r="L27" s="4"/>
      <c r="M27" s="8">
        <v>18635986</v>
      </c>
      <c r="N27" s="8">
        <v>11457692</v>
      </c>
      <c r="O27" s="8">
        <v>12873562</v>
      </c>
      <c r="P27" s="4"/>
    </row>
    <row r="28" spans="1:16" ht="60">
      <c r="A28" s="3" t="s">
        <v>100</v>
      </c>
      <c r="B28" s="4"/>
      <c r="C28" s="4"/>
      <c r="D28" s="4"/>
      <c r="E28" s="4"/>
      <c r="F28" s="4"/>
      <c r="G28" s="4"/>
      <c r="H28" s="4"/>
      <c r="I28" s="4"/>
      <c r="J28" s="4"/>
      <c r="K28" s="4"/>
      <c r="L28" s="4"/>
      <c r="M28" s="4"/>
      <c r="N28" s="4"/>
      <c r="O28" s="4"/>
      <c r="P28" s="4"/>
    </row>
    <row r="29" spans="1:16" ht="30">
      <c r="A29" s="2" t="s">
        <v>101</v>
      </c>
      <c r="B29" s="8">
        <v>4142000</v>
      </c>
      <c r="C29" s="4"/>
      <c r="D29" s="8">
        <v>5467000</v>
      </c>
      <c r="E29" s="4"/>
      <c r="F29" s="4"/>
      <c r="G29" s="4"/>
      <c r="H29" s="4"/>
      <c r="I29" s="4"/>
      <c r="J29" s="4"/>
      <c r="K29" s="4"/>
      <c r="L29" s="4"/>
      <c r="M29" s="8">
        <v>14548000</v>
      </c>
      <c r="N29" s="8">
        <v>14487000</v>
      </c>
      <c r="O29" s="8">
        <v>12185000</v>
      </c>
      <c r="P29" s="8">
        <v>5388000</v>
      </c>
    </row>
    <row r="30" spans="1:16" ht="30">
      <c r="A30" s="2" t="s">
        <v>102</v>
      </c>
      <c r="B30" s="8">
        <v>4072000</v>
      </c>
      <c r="C30" s="4"/>
      <c r="D30" s="8">
        <v>5424000</v>
      </c>
      <c r="E30" s="4"/>
      <c r="F30" s="4"/>
      <c r="G30" s="4"/>
      <c r="H30" s="4"/>
      <c r="I30" s="4"/>
      <c r="J30" s="4"/>
      <c r="K30" s="4"/>
      <c r="L30" s="4"/>
      <c r="M30" s="8">
        <v>14324000</v>
      </c>
      <c r="N30" s="8">
        <v>14329000</v>
      </c>
      <c r="O30" s="8">
        <v>12031000</v>
      </c>
      <c r="P30" s="8">
        <v>4087000</v>
      </c>
    </row>
    <row r="31" spans="1:16" ht="30">
      <c r="A31" s="2" t="s">
        <v>103</v>
      </c>
      <c r="B31" s="9">
        <v>0.19</v>
      </c>
      <c r="C31" s="4"/>
      <c r="D31" s="9">
        <v>0.32</v>
      </c>
      <c r="E31" s="4"/>
      <c r="F31" s="4"/>
      <c r="G31" s="4"/>
      <c r="H31" s="4"/>
      <c r="I31" s="4"/>
      <c r="J31" s="4"/>
      <c r="K31" s="4"/>
      <c r="L31" s="4"/>
      <c r="M31" s="9">
        <v>0.77</v>
      </c>
      <c r="N31" s="9">
        <v>1.25</v>
      </c>
      <c r="O31" s="9">
        <v>0.93</v>
      </c>
      <c r="P31" s="9">
        <v>0.82</v>
      </c>
    </row>
    <row r="32" spans="1:16" ht="30">
      <c r="A32" s="3" t="s">
        <v>104</v>
      </c>
      <c r="B32" s="4"/>
      <c r="C32" s="4"/>
      <c r="D32" s="4"/>
      <c r="E32" s="4"/>
      <c r="F32" s="4"/>
      <c r="G32" s="4"/>
      <c r="H32" s="4"/>
      <c r="I32" s="4"/>
      <c r="J32" s="4"/>
      <c r="K32" s="4"/>
      <c r="L32" s="4"/>
      <c r="M32" s="4"/>
      <c r="N32" s="4"/>
      <c r="O32" s="4"/>
      <c r="P32" s="4"/>
    </row>
    <row r="33" spans="1:16">
      <c r="A33" s="2" t="s">
        <v>105</v>
      </c>
      <c r="B33" s="8">
        <v>21113708</v>
      </c>
      <c r="C33" s="4"/>
      <c r="D33" s="8">
        <v>17075000</v>
      </c>
      <c r="E33" s="4"/>
      <c r="F33" s="4"/>
      <c r="G33" s="4"/>
      <c r="H33" s="4"/>
      <c r="I33" s="4"/>
      <c r="J33" s="4"/>
      <c r="K33" s="4"/>
      <c r="L33" s="4"/>
      <c r="M33" s="8">
        <v>18635986</v>
      </c>
      <c r="N33" s="8">
        <v>11457692</v>
      </c>
      <c r="O33" s="8">
        <v>12873562</v>
      </c>
      <c r="P33" s="8">
        <v>5000000</v>
      </c>
    </row>
    <row r="34" spans="1:16">
      <c r="A34" s="2" t="s">
        <v>106</v>
      </c>
      <c r="B34" s="4"/>
      <c r="C34" s="4"/>
      <c r="D34" s="4"/>
      <c r="E34" s="4"/>
      <c r="F34" s="4"/>
      <c r="G34" s="4"/>
      <c r="H34" s="4"/>
      <c r="I34" s="4"/>
      <c r="J34" s="4"/>
      <c r="K34" s="4"/>
      <c r="L34" s="4"/>
      <c r="M34" s="4"/>
      <c r="N34" s="4"/>
      <c r="O34" s="4"/>
      <c r="P34" s="4"/>
    </row>
    <row r="35" spans="1:16">
      <c r="A35" s="3" t="s">
        <v>84</v>
      </c>
      <c r="B35" s="4"/>
      <c r="C35" s="4"/>
      <c r="D35" s="4"/>
      <c r="E35" s="4"/>
      <c r="F35" s="4"/>
      <c r="G35" s="4"/>
      <c r="H35" s="4"/>
      <c r="I35" s="4"/>
      <c r="J35" s="4"/>
      <c r="K35" s="4"/>
      <c r="L35" s="4"/>
      <c r="M35" s="4"/>
      <c r="N35" s="4"/>
      <c r="O35" s="4"/>
      <c r="P35" s="4"/>
    </row>
    <row r="36" spans="1:16">
      <c r="A36" s="2" t="s">
        <v>92</v>
      </c>
      <c r="B36" s="4"/>
      <c r="C36" s="4"/>
      <c r="D36" s="4"/>
      <c r="E36" s="4"/>
      <c r="F36" s="4"/>
      <c r="G36" s="4"/>
      <c r="H36" s="4"/>
      <c r="I36" s="4"/>
      <c r="J36" s="4"/>
      <c r="K36" s="4"/>
      <c r="L36" s="4"/>
      <c r="M36" s="4"/>
      <c r="N36" s="4"/>
      <c r="O36" s="7">
        <v>5015000</v>
      </c>
      <c r="P36" s="4"/>
    </row>
  </sheetData>
  <mergeCells count="4">
    <mergeCell ref="A1:A2"/>
    <mergeCell ref="B1:J1"/>
    <mergeCell ref="M1:N1"/>
    <mergeCell ref="O1:P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4.28515625" bestFit="1" customWidth="1"/>
    <col min="2" max="2" width="36.5703125" bestFit="1" customWidth="1"/>
    <col min="4" max="4" width="1.85546875" bestFit="1" customWidth="1"/>
    <col min="5" max="5" width="5.42578125" bestFit="1" customWidth="1"/>
    <col min="7" max="7" width="1.85546875" bestFit="1" customWidth="1"/>
    <col min="8" max="8" width="5.42578125" bestFit="1" customWidth="1"/>
  </cols>
  <sheetData>
    <row r="1" spans="1:8" ht="15" customHeight="1">
      <c r="A1" s="6" t="s">
        <v>1293</v>
      </c>
      <c r="B1" s="6" t="s">
        <v>68</v>
      </c>
      <c r="C1" s="6"/>
      <c r="D1" s="6"/>
      <c r="E1" s="6"/>
      <c r="F1" s="6"/>
      <c r="G1" s="6"/>
      <c r="H1" s="6"/>
    </row>
    <row r="2" spans="1:8" ht="15" customHeight="1">
      <c r="A2" s="6"/>
      <c r="B2" s="6" t="s">
        <v>19</v>
      </c>
      <c r="C2" s="6"/>
      <c r="D2" s="6"/>
      <c r="E2" s="6"/>
      <c r="F2" s="6"/>
      <c r="G2" s="6"/>
      <c r="H2" s="6"/>
    </row>
    <row r="3" spans="1:8">
      <c r="A3" s="3" t="s">
        <v>481</v>
      </c>
      <c r="B3" s="31"/>
      <c r="C3" s="31"/>
      <c r="D3" s="31"/>
      <c r="E3" s="31"/>
      <c r="F3" s="31"/>
      <c r="G3" s="31"/>
      <c r="H3" s="31"/>
    </row>
    <row r="4" spans="1:8">
      <c r="A4" s="32" t="s">
        <v>1294</v>
      </c>
      <c r="B4" s="13"/>
      <c r="C4" s="14"/>
      <c r="D4" s="14"/>
      <c r="E4" s="14"/>
      <c r="F4" s="14"/>
      <c r="G4" s="14"/>
      <c r="H4" s="14"/>
    </row>
    <row r="5" spans="1:8">
      <c r="A5" s="32"/>
      <c r="B5" s="14"/>
      <c r="C5" s="14"/>
      <c r="D5" s="14"/>
      <c r="E5" s="14"/>
      <c r="F5" s="14"/>
      <c r="G5" s="14"/>
      <c r="H5" s="14"/>
    </row>
    <row r="6" spans="1:8" ht="15.75" thickBot="1">
      <c r="A6" s="32"/>
      <c r="B6" s="14"/>
      <c r="C6" s="14"/>
      <c r="D6" s="29" t="s">
        <v>337</v>
      </c>
      <c r="E6" s="29"/>
      <c r="F6" s="29"/>
      <c r="G6" s="29"/>
      <c r="H6" s="29"/>
    </row>
    <row r="7" spans="1:8" ht="15.75" thickBot="1">
      <c r="A7" s="32"/>
      <c r="B7" s="14"/>
      <c r="C7" s="14"/>
      <c r="D7" s="30">
        <v>2013</v>
      </c>
      <c r="E7" s="30"/>
      <c r="F7" s="14"/>
      <c r="G7" s="30">
        <v>2012</v>
      </c>
      <c r="H7" s="30"/>
    </row>
    <row r="8" spans="1:8">
      <c r="A8" s="32"/>
      <c r="B8" s="17" t="s">
        <v>484</v>
      </c>
      <c r="C8" s="18"/>
      <c r="D8" s="22" t="s">
        <v>239</v>
      </c>
      <c r="E8" s="23" t="s">
        <v>350</v>
      </c>
      <c r="F8" s="18"/>
      <c r="G8" s="22" t="s">
        <v>239</v>
      </c>
      <c r="H8" s="23" t="s">
        <v>485</v>
      </c>
    </row>
    <row r="9" spans="1:8">
      <c r="A9" s="32"/>
      <c r="B9" s="11" t="s">
        <v>222</v>
      </c>
      <c r="C9" s="14"/>
      <c r="D9" s="14"/>
      <c r="E9" s="24" t="s">
        <v>486</v>
      </c>
      <c r="F9" s="14"/>
      <c r="G9" s="14"/>
      <c r="H9" s="24" t="s">
        <v>487</v>
      </c>
    </row>
    <row r="10" spans="1:8">
      <c r="A10" s="32"/>
      <c r="B10" s="17" t="s">
        <v>224</v>
      </c>
      <c r="C10" s="18"/>
      <c r="D10" s="18"/>
      <c r="E10" s="41" t="s">
        <v>488</v>
      </c>
      <c r="F10" s="18"/>
      <c r="G10" s="18"/>
      <c r="H10" s="41" t="s">
        <v>489</v>
      </c>
    </row>
    <row r="11" spans="1:8">
      <c r="A11" s="32"/>
      <c r="B11" s="11" t="s">
        <v>226</v>
      </c>
      <c r="C11" s="14"/>
      <c r="D11" s="14"/>
      <c r="E11" s="24" t="s">
        <v>460</v>
      </c>
      <c r="F11" s="14"/>
      <c r="G11" s="14"/>
      <c r="H11" s="24" t="s">
        <v>490</v>
      </c>
    </row>
    <row r="12" spans="1:8">
      <c r="A12" s="32"/>
      <c r="B12" s="17" t="s">
        <v>228</v>
      </c>
      <c r="C12" s="18"/>
      <c r="D12" s="18"/>
      <c r="E12" s="41" t="s">
        <v>491</v>
      </c>
      <c r="F12" s="18"/>
      <c r="G12" s="18"/>
      <c r="H12" s="41" t="s">
        <v>492</v>
      </c>
    </row>
    <row r="13" spans="1:8">
      <c r="A13" s="32"/>
      <c r="B13" s="11" t="s">
        <v>229</v>
      </c>
      <c r="C13" s="14"/>
      <c r="D13" s="14"/>
      <c r="E13" s="24" t="s">
        <v>493</v>
      </c>
      <c r="F13" s="14"/>
      <c r="G13" s="14"/>
      <c r="H13" s="24" t="s">
        <v>494</v>
      </c>
    </row>
    <row r="14" spans="1:8" ht="15.75" thickBot="1">
      <c r="A14" s="32"/>
      <c r="B14" s="17" t="s">
        <v>231</v>
      </c>
      <c r="C14" s="18"/>
      <c r="D14" s="25"/>
      <c r="E14" s="26" t="s">
        <v>495</v>
      </c>
      <c r="F14" s="18"/>
      <c r="G14" s="25"/>
      <c r="H14" s="26" t="s">
        <v>496</v>
      </c>
    </row>
    <row r="15" spans="1:8">
      <c r="A15" s="32"/>
      <c r="B15" s="14"/>
      <c r="C15" s="14"/>
      <c r="D15" s="67"/>
      <c r="E15" s="64" t="s">
        <v>497</v>
      </c>
      <c r="F15" s="14"/>
      <c r="G15" s="67"/>
      <c r="H15" s="64" t="s">
        <v>498</v>
      </c>
    </row>
    <row r="16" spans="1:8" ht="27" thickBot="1">
      <c r="A16" s="32"/>
      <c r="B16" s="17" t="s">
        <v>499</v>
      </c>
      <c r="C16" s="18"/>
      <c r="D16" s="25"/>
      <c r="E16" s="55">
        <v>-1202</v>
      </c>
      <c r="F16" s="18"/>
      <c r="G16" s="25"/>
      <c r="H16" s="55">
        <v>-1021</v>
      </c>
    </row>
    <row r="17" spans="1:8" ht="15.75" thickBot="1">
      <c r="A17" s="32"/>
      <c r="B17" s="11" t="s">
        <v>500</v>
      </c>
      <c r="C17" s="14"/>
      <c r="D17" s="27" t="s">
        <v>239</v>
      </c>
      <c r="E17" s="28" t="s">
        <v>501</v>
      </c>
      <c r="F17" s="14"/>
      <c r="G17" s="27" t="s">
        <v>239</v>
      </c>
      <c r="H17" s="28" t="s">
        <v>502</v>
      </c>
    </row>
    <row r="18" spans="1:8" ht="15.75" thickTop="1">
      <c r="A18" s="32"/>
      <c r="B18" s="34"/>
      <c r="C18" s="34"/>
      <c r="D18" s="34"/>
      <c r="E18" s="34"/>
      <c r="F18" s="34"/>
      <c r="G18" s="34"/>
      <c r="H18" s="34"/>
    </row>
    <row r="19" spans="1:8">
      <c r="A19" s="32"/>
      <c r="B19" s="36"/>
      <c r="C19" s="36"/>
      <c r="D19" s="36"/>
      <c r="E19" s="36"/>
      <c r="F19" s="36"/>
      <c r="G19" s="36"/>
      <c r="H19" s="36"/>
    </row>
  </sheetData>
  <mergeCells count="10">
    <mergeCell ref="D6:H6"/>
    <mergeCell ref="D7:E7"/>
    <mergeCell ref="G7:H7"/>
    <mergeCell ref="A1:A2"/>
    <mergeCell ref="B1:H1"/>
    <mergeCell ref="B2:H2"/>
    <mergeCell ref="B3:H3"/>
    <mergeCell ref="A4:A19"/>
    <mergeCell ref="B18:H18"/>
    <mergeCell ref="B19:H1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cols>
    <col min="1" max="1" width="36.5703125" bestFit="1" customWidth="1"/>
    <col min="2" max="2" width="22.7109375" bestFit="1" customWidth="1"/>
    <col min="3" max="3" width="3.5703125" bestFit="1" customWidth="1"/>
    <col min="4" max="4" width="1.85546875" bestFit="1" customWidth="1"/>
    <col min="5" max="5" width="36.5703125" bestFit="1" customWidth="1"/>
    <col min="7" max="7" width="2.7109375" customWidth="1"/>
    <col min="8" max="8" width="8" customWidth="1"/>
    <col min="9" max="9" width="36.5703125" bestFit="1" customWidth="1"/>
    <col min="10" max="10" width="26.140625" customWidth="1"/>
    <col min="11" max="11" width="5.140625" customWidth="1"/>
    <col min="12" max="12" width="15" customWidth="1"/>
    <col min="13" max="13" width="26.140625" customWidth="1"/>
    <col min="14" max="14" width="5.140625" customWidth="1"/>
    <col min="15" max="15" width="17.42578125" customWidth="1"/>
  </cols>
  <sheetData>
    <row r="1" spans="1:15" ht="15" customHeight="1">
      <c r="A1" s="6" t="s">
        <v>1295</v>
      </c>
      <c r="B1" s="6" t="s">
        <v>67</v>
      </c>
      <c r="C1" s="6"/>
      <c r="D1" s="6"/>
      <c r="E1" s="6"/>
      <c r="F1" s="6"/>
      <c r="G1" s="6"/>
      <c r="H1" s="6"/>
      <c r="I1" s="6" t="s">
        <v>68</v>
      </c>
      <c r="J1" s="6"/>
      <c r="K1" s="6"/>
      <c r="L1" s="6"/>
      <c r="M1" s="6"/>
      <c r="N1" s="6"/>
      <c r="O1" s="6"/>
    </row>
    <row r="2" spans="1:15" ht="15" customHeight="1">
      <c r="A2" s="6"/>
      <c r="B2" s="6" t="s">
        <v>2</v>
      </c>
      <c r="C2" s="6"/>
      <c r="D2" s="6"/>
      <c r="E2" s="6"/>
      <c r="F2" s="6"/>
      <c r="G2" s="6"/>
      <c r="H2" s="6"/>
      <c r="I2" s="6" t="s">
        <v>19</v>
      </c>
      <c r="J2" s="6"/>
      <c r="K2" s="6"/>
      <c r="L2" s="6"/>
      <c r="M2" s="6"/>
      <c r="N2" s="6"/>
      <c r="O2" s="6"/>
    </row>
    <row r="3" spans="1:15" ht="30">
      <c r="A3" s="3" t="s">
        <v>573</v>
      </c>
      <c r="B3" s="31"/>
      <c r="C3" s="31"/>
      <c r="D3" s="31"/>
      <c r="E3" s="31"/>
      <c r="F3" s="31"/>
      <c r="G3" s="31"/>
      <c r="H3" s="31"/>
      <c r="I3" s="31"/>
      <c r="J3" s="31"/>
      <c r="K3" s="31"/>
      <c r="L3" s="31"/>
      <c r="M3" s="31"/>
      <c r="N3" s="31"/>
      <c r="O3" s="31"/>
    </row>
    <row r="4" spans="1:15">
      <c r="A4" s="32" t="s">
        <v>1296</v>
      </c>
      <c r="B4" s="13"/>
      <c r="C4" s="14"/>
      <c r="D4" s="14"/>
      <c r="E4" s="14"/>
      <c r="F4" s="14"/>
      <c r="G4" s="14"/>
      <c r="H4" s="14"/>
      <c r="I4" s="13"/>
      <c r="J4" s="14"/>
      <c r="K4" s="14"/>
      <c r="L4" s="14"/>
      <c r="M4" s="14"/>
      <c r="N4" s="14"/>
      <c r="O4" s="14"/>
    </row>
    <row r="5" spans="1:15">
      <c r="A5" s="32"/>
      <c r="B5" s="14"/>
      <c r="C5" s="14"/>
      <c r="D5" s="14"/>
      <c r="E5" s="14"/>
      <c r="F5" s="14"/>
      <c r="G5" s="14"/>
      <c r="H5" s="14"/>
      <c r="I5" s="14"/>
      <c r="J5" s="14"/>
      <c r="K5" s="14"/>
      <c r="L5" s="14"/>
      <c r="M5" s="14"/>
      <c r="N5" s="14"/>
      <c r="O5" s="14"/>
    </row>
    <row r="6" spans="1:15" ht="15.75" thickBot="1">
      <c r="A6" s="32"/>
      <c r="B6" s="37"/>
      <c r="C6" s="14"/>
      <c r="D6" s="50" t="s">
        <v>273</v>
      </c>
      <c r="E6" s="50"/>
      <c r="F6" s="14"/>
      <c r="G6" s="50" t="s">
        <v>309</v>
      </c>
      <c r="H6" s="50"/>
      <c r="I6" s="14"/>
      <c r="J6" s="14"/>
      <c r="K6" s="29" t="s">
        <v>337</v>
      </c>
      <c r="L6" s="29"/>
      <c r="M6" s="29"/>
      <c r="N6" s="29"/>
      <c r="O6" s="29"/>
    </row>
    <row r="7" spans="1:15" ht="15.75" thickBot="1">
      <c r="A7" s="32"/>
      <c r="B7" s="37"/>
      <c r="C7" s="14"/>
      <c r="D7" s="51">
        <v>2014</v>
      </c>
      <c r="E7" s="51"/>
      <c r="F7" s="14"/>
      <c r="G7" s="51">
        <v>2013</v>
      </c>
      <c r="H7" s="51"/>
      <c r="I7" s="14"/>
      <c r="J7" s="14"/>
      <c r="K7" s="30">
        <v>2013</v>
      </c>
      <c r="L7" s="30"/>
      <c r="M7" s="14"/>
      <c r="N7" s="30">
        <v>2012</v>
      </c>
      <c r="O7" s="30"/>
    </row>
    <row r="8" spans="1:15" ht="15.75" thickTop="1">
      <c r="A8" s="32"/>
      <c r="B8" s="17" t="s">
        <v>576</v>
      </c>
      <c r="C8" s="18"/>
      <c r="D8" s="22" t="s">
        <v>239</v>
      </c>
      <c r="E8" s="23" t="s">
        <v>577</v>
      </c>
      <c r="F8" s="18"/>
      <c r="G8" s="22" t="s">
        <v>239</v>
      </c>
      <c r="H8" s="68" t="s">
        <v>286</v>
      </c>
      <c r="I8" s="17" t="s">
        <v>598</v>
      </c>
      <c r="J8" s="18"/>
      <c r="K8" s="22" t="s">
        <v>239</v>
      </c>
      <c r="L8" s="23" t="s">
        <v>401</v>
      </c>
      <c r="M8" s="18"/>
      <c r="N8" s="22" t="s">
        <v>239</v>
      </c>
      <c r="O8" s="68" t="s">
        <v>286</v>
      </c>
    </row>
    <row r="9" spans="1:15">
      <c r="A9" s="32"/>
      <c r="B9" s="11" t="s">
        <v>578</v>
      </c>
      <c r="C9" s="14"/>
      <c r="D9" s="14"/>
      <c r="E9" s="24" t="s">
        <v>579</v>
      </c>
      <c r="F9" s="14"/>
      <c r="G9" s="14"/>
      <c r="H9" s="24" t="s">
        <v>401</v>
      </c>
      <c r="I9" s="11" t="s">
        <v>599</v>
      </c>
      <c r="J9" s="14"/>
      <c r="K9" s="14"/>
      <c r="L9" s="42" t="s">
        <v>286</v>
      </c>
      <c r="M9" s="14"/>
      <c r="N9" s="14"/>
      <c r="O9" s="24" t="s">
        <v>600</v>
      </c>
    </row>
    <row r="10" spans="1:15">
      <c r="A10" s="32"/>
      <c r="B10" s="17" t="s">
        <v>580</v>
      </c>
      <c r="C10" s="18"/>
      <c r="D10" s="18"/>
      <c r="E10" s="41" t="s">
        <v>581</v>
      </c>
      <c r="F10" s="18"/>
      <c r="G10" s="18"/>
      <c r="H10" s="45" t="s">
        <v>286</v>
      </c>
      <c r="I10" s="17" t="s">
        <v>601</v>
      </c>
      <c r="J10" s="18"/>
      <c r="K10" s="18"/>
      <c r="L10" s="45" t="s">
        <v>286</v>
      </c>
      <c r="M10" s="18"/>
      <c r="N10" s="18"/>
      <c r="O10" s="41" t="s">
        <v>602</v>
      </c>
    </row>
    <row r="11" spans="1:15">
      <c r="A11" s="32"/>
      <c r="B11" s="11" t="s">
        <v>582</v>
      </c>
      <c r="C11" s="14"/>
      <c r="D11" s="14"/>
      <c r="E11" s="24" t="s">
        <v>583</v>
      </c>
      <c r="F11" s="14"/>
      <c r="G11" s="14"/>
      <c r="H11" s="42" t="s">
        <v>286</v>
      </c>
      <c r="I11" s="11" t="s">
        <v>603</v>
      </c>
      <c r="J11" s="14"/>
      <c r="K11" s="14"/>
      <c r="L11" s="42" t="s">
        <v>286</v>
      </c>
      <c r="M11" s="14"/>
      <c r="N11" s="14"/>
      <c r="O11" s="24" t="s">
        <v>604</v>
      </c>
    </row>
    <row r="12" spans="1:15" ht="15.75" thickBot="1">
      <c r="A12" s="32"/>
      <c r="B12" s="17" t="s">
        <v>584</v>
      </c>
      <c r="C12" s="18"/>
      <c r="D12" s="25"/>
      <c r="E12" s="43" t="s">
        <v>286</v>
      </c>
      <c r="F12" s="18"/>
      <c r="G12" s="25"/>
      <c r="H12" s="43" t="s">
        <v>286</v>
      </c>
      <c r="I12" s="17" t="s">
        <v>605</v>
      </c>
      <c r="J12" s="18"/>
      <c r="K12" s="18"/>
      <c r="L12" s="45" t="s">
        <v>286</v>
      </c>
      <c r="M12" s="18"/>
      <c r="N12" s="18"/>
      <c r="O12" s="41" t="s">
        <v>606</v>
      </c>
    </row>
    <row r="13" spans="1:15" ht="15.75" thickBot="1">
      <c r="A13" s="32"/>
      <c r="B13" s="11" t="s">
        <v>116</v>
      </c>
      <c r="C13" s="14"/>
      <c r="D13" s="27" t="s">
        <v>239</v>
      </c>
      <c r="E13" s="28" t="s">
        <v>585</v>
      </c>
      <c r="F13" s="14"/>
      <c r="G13" s="27" t="s">
        <v>239</v>
      </c>
      <c r="H13" s="28" t="s">
        <v>401</v>
      </c>
      <c r="I13" s="11" t="s">
        <v>598</v>
      </c>
      <c r="J13" s="14"/>
      <c r="K13" s="14"/>
      <c r="L13" s="42" t="s">
        <v>286</v>
      </c>
      <c r="M13" s="14"/>
      <c r="N13" s="14"/>
      <c r="O13" s="42" t="s">
        <v>286</v>
      </c>
    </row>
    <row r="14" spans="1:15" ht="15.75" thickTop="1">
      <c r="A14" s="32"/>
      <c r="B14" s="34"/>
      <c r="C14" s="34"/>
      <c r="D14" s="34"/>
      <c r="E14" s="34"/>
      <c r="F14" s="34"/>
      <c r="G14" s="34"/>
      <c r="H14" s="34"/>
      <c r="I14" s="17" t="s">
        <v>607</v>
      </c>
      <c r="J14" s="18"/>
      <c r="K14" s="18"/>
      <c r="L14" s="45" t="s">
        <v>286</v>
      </c>
      <c r="M14" s="18"/>
      <c r="N14" s="18"/>
      <c r="O14" s="41" t="s">
        <v>608</v>
      </c>
    </row>
    <row r="15" spans="1:15" ht="255">
      <c r="A15" s="32"/>
      <c r="B15" s="4"/>
      <c r="C15" s="69" t="s">
        <v>586</v>
      </c>
      <c r="D15" s="4"/>
      <c r="E15" s="69" t="s">
        <v>587</v>
      </c>
      <c r="I15" s="11" t="s">
        <v>609</v>
      </c>
      <c r="J15" s="14"/>
      <c r="K15" s="14"/>
      <c r="L15" s="42" t="s">
        <v>286</v>
      </c>
      <c r="M15" s="14"/>
      <c r="N15" s="14"/>
      <c r="O15" s="24" t="s">
        <v>610</v>
      </c>
    </row>
    <row r="16" spans="1:15" ht="38.25">
      <c r="A16" s="32"/>
      <c r="B16" s="4"/>
      <c r="C16" s="69" t="s">
        <v>588</v>
      </c>
      <c r="D16" s="4"/>
      <c r="E16" s="69" t="s">
        <v>589</v>
      </c>
      <c r="I16" s="17" t="s">
        <v>611</v>
      </c>
      <c r="J16" s="18"/>
      <c r="K16" s="18"/>
      <c r="L16" s="45" t="s">
        <v>286</v>
      </c>
      <c r="M16" s="18"/>
      <c r="N16" s="18"/>
      <c r="O16" s="41" t="s">
        <v>612</v>
      </c>
    </row>
    <row r="17" spans="1:15" ht="51">
      <c r="A17" s="32"/>
      <c r="B17" s="4"/>
      <c r="C17" s="69" t="s">
        <v>590</v>
      </c>
      <c r="D17" s="4"/>
      <c r="E17" s="69" t="s">
        <v>591</v>
      </c>
      <c r="I17" s="11" t="s">
        <v>613</v>
      </c>
      <c r="J17" s="14"/>
      <c r="K17" s="14"/>
      <c r="L17" s="42" t="s">
        <v>286</v>
      </c>
      <c r="M17" s="14"/>
      <c r="N17" s="14"/>
      <c r="O17" s="24" t="s">
        <v>614</v>
      </c>
    </row>
    <row r="18" spans="1:15" ht="26.25">
      <c r="A18" s="32"/>
      <c r="B18" s="4"/>
      <c r="C18" s="69" t="s">
        <v>592</v>
      </c>
      <c r="D18" s="4"/>
      <c r="E18" s="69" t="s">
        <v>593</v>
      </c>
      <c r="I18" s="17" t="s">
        <v>613</v>
      </c>
      <c r="J18" s="18"/>
      <c r="K18" s="18"/>
      <c r="L18" s="45" t="s">
        <v>286</v>
      </c>
      <c r="M18" s="18"/>
      <c r="N18" s="18"/>
      <c r="O18" s="41" t="s">
        <v>396</v>
      </c>
    </row>
    <row r="19" spans="1:15" ht="127.5">
      <c r="A19" s="32"/>
      <c r="B19" s="4"/>
      <c r="C19" s="69" t="s">
        <v>594</v>
      </c>
      <c r="D19" s="4"/>
      <c r="E19" s="69" t="s">
        <v>595</v>
      </c>
      <c r="I19" s="11" t="s">
        <v>615</v>
      </c>
      <c r="J19" s="14"/>
      <c r="K19" s="14"/>
      <c r="L19" s="42" t="s">
        <v>286</v>
      </c>
      <c r="M19" s="14"/>
      <c r="N19" s="14"/>
      <c r="O19" s="24" t="s">
        <v>616</v>
      </c>
    </row>
    <row r="20" spans="1:15" ht="15.75" thickBot="1">
      <c r="A20" s="32"/>
      <c r="B20" s="36"/>
      <c r="C20" s="36"/>
      <c r="D20" s="36"/>
      <c r="E20" s="36"/>
      <c r="F20" s="36"/>
      <c r="G20" s="36"/>
      <c r="H20" s="36"/>
      <c r="I20" s="17" t="s">
        <v>617</v>
      </c>
      <c r="J20" s="18"/>
      <c r="K20" s="25"/>
      <c r="L20" s="43" t="s">
        <v>286</v>
      </c>
      <c r="M20" s="18"/>
      <c r="N20" s="25"/>
      <c r="O20" s="43" t="s">
        <v>286</v>
      </c>
    </row>
    <row r="21" spans="1:15" ht="15.75" thickBot="1">
      <c r="A21" s="32"/>
      <c r="B21" s="36"/>
      <c r="C21" s="36"/>
      <c r="D21" s="36"/>
      <c r="E21" s="36"/>
      <c r="F21" s="36"/>
      <c r="G21" s="36"/>
      <c r="H21" s="36"/>
      <c r="I21" s="14"/>
      <c r="J21" s="14"/>
      <c r="K21" s="27" t="s">
        <v>239</v>
      </c>
      <c r="L21" s="28" t="s">
        <v>401</v>
      </c>
      <c r="M21" s="14"/>
      <c r="N21" s="27" t="s">
        <v>239</v>
      </c>
      <c r="O21" s="28" t="s">
        <v>618</v>
      </c>
    </row>
    <row r="22" spans="1:15" ht="15.75" thickTop="1">
      <c r="A22" s="32"/>
      <c r="B22" s="36"/>
      <c r="C22" s="36"/>
      <c r="D22" s="36"/>
      <c r="E22" s="36"/>
      <c r="F22" s="36"/>
      <c r="G22" s="36"/>
      <c r="H22" s="36"/>
      <c r="I22" s="34"/>
      <c r="J22" s="34"/>
      <c r="K22" s="34"/>
      <c r="L22" s="34"/>
      <c r="M22" s="34"/>
      <c r="N22" s="34"/>
      <c r="O22" s="34"/>
    </row>
    <row r="23" spans="1:15">
      <c r="A23" s="32"/>
      <c r="B23" s="36"/>
      <c r="C23" s="36"/>
      <c r="D23" s="36"/>
      <c r="E23" s="36"/>
      <c r="F23" s="36"/>
      <c r="G23" s="36"/>
      <c r="H23" s="36"/>
      <c r="I23" s="71" t="s">
        <v>619</v>
      </c>
      <c r="J23" s="71"/>
      <c r="K23" s="71"/>
      <c r="L23" s="71"/>
      <c r="M23" s="71"/>
      <c r="N23" s="71"/>
      <c r="O23" s="71"/>
    </row>
    <row r="24" spans="1:15">
      <c r="A24" s="32"/>
      <c r="B24" s="36"/>
      <c r="C24" s="36"/>
      <c r="D24" s="36"/>
      <c r="E24" s="36"/>
      <c r="F24" s="36"/>
      <c r="G24" s="36"/>
      <c r="H24" s="36"/>
      <c r="I24" s="71" t="s">
        <v>620</v>
      </c>
      <c r="J24" s="71"/>
      <c r="K24" s="71"/>
      <c r="L24" s="71"/>
      <c r="M24" s="71"/>
      <c r="N24" s="71"/>
      <c r="O24" s="71"/>
    </row>
    <row r="25" spans="1:15" ht="25.5" customHeight="1">
      <c r="A25" s="32"/>
      <c r="B25" s="36"/>
      <c r="C25" s="36"/>
      <c r="D25" s="36"/>
      <c r="E25" s="36"/>
      <c r="F25" s="36"/>
      <c r="G25" s="36"/>
      <c r="H25" s="36"/>
      <c r="I25" s="71" t="s">
        <v>621</v>
      </c>
      <c r="J25" s="71"/>
      <c r="K25" s="71"/>
      <c r="L25" s="71"/>
      <c r="M25" s="71"/>
      <c r="N25" s="71"/>
      <c r="O25" s="71"/>
    </row>
    <row r="26" spans="1:15" ht="38.25" customHeight="1">
      <c r="A26" s="32"/>
      <c r="B26" s="36"/>
      <c r="C26" s="36"/>
      <c r="D26" s="36"/>
      <c r="E26" s="36"/>
      <c r="F26" s="36"/>
      <c r="G26" s="36"/>
      <c r="H26" s="36"/>
      <c r="I26" s="71" t="s">
        <v>622</v>
      </c>
      <c r="J26" s="71"/>
      <c r="K26" s="71"/>
      <c r="L26" s="71"/>
      <c r="M26" s="71"/>
      <c r="N26" s="71"/>
      <c r="O26" s="71"/>
    </row>
    <row r="27" spans="1:15">
      <c r="A27" s="32"/>
      <c r="B27" s="36"/>
      <c r="C27" s="36"/>
      <c r="D27" s="36"/>
      <c r="E27" s="36"/>
      <c r="F27" s="36"/>
      <c r="G27" s="36"/>
      <c r="H27" s="36"/>
      <c r="I27" s="36"/>
      <c r="J27" s="36"/>
      <c r="K27" s="36"/>
      <c r="L27" s="36"/>
      <c r="M27" s="36"/>
      <c r="N27" s="36"/>
      <c r="O27" s="36"/>
    </row>
    <row r="28" spans="1:15">
      <c r="A28" s="32" t="s">
        <v>1297</v>
      </c>
      <c r="B28" s="31"/>
      <c r="C28" s="31"/>
      <c r="D28" s="31"/>
      <c r="E28" s="31"/>
      <c r="F28" s="31"/>
      <c r="G28" s="31"/>
      <c r="H28" s="31"/>
      <c r="I28" s="13"/>
      <c r="J28" s="14"/>
      <c r="K28" s="14"/>
      <c r="L28" s="14"/>
    </row>
    <row r="29" spans="1:15">
      <c r="A29" s="32"/>
      <c r="B29" s="31"/>
      <c r="C29" s="31"/>
      <c r="D29" s="31"/>
      <c r="E29" s="31"/>
      <c r="F29" s="31"/>
      <c r="G29" s="31"/>
      <c r="H29" s="31"/>
      <c r="I29" s="14"/>
      <c r="J29" s="14"/>
      <c r="K29" s="14"/>
      <c r="L29" s="14"/>
    </row>
    <row r="30" spans="1:15">
      <c r="A30" s="32"/>
      <c r="B30" s="31"/>
      <c r="C30" s="31"/>
      <c r="D30" s="31"/>
      <c r="E30" s="31"/>
      <c r="F30" s="31"/>
      <c r="G30" s="31"/>
      <c r="H30" s="31"/>
      <c r="I30" s="17">
        <v>2014</v>
      </c>
      <c r="J30" s="18"/>
      <c r="K30" s="17" t="s">
        <v>239</v>
      </c>
      <c r="L30" s="45" t="s">
        <v>286</v>
      </c>
    </row>
    <row r="31" spans="1:15">
      <c r="A31" s="32"/>
      <c r="B31" s="31"/>
      <c r="C31" s="31"/>
      <c r="D31" s="31"/>
      <c r="E31" s="31"/>
      <c r="F31" s="31"/>
      <c r="G31" s="31"/>
      <c r="H31" s="31"/>
      <c r="I31" s="11">
        <v>2015</v>
      </c>
      <c r="J31" s="14"/>
      <c r="K31" s="14"/>
      <c r="L31" s="42" t="s">
        <v>286</v>
      </c>
    </row>
    <row r="32" spans="1:15" ht="15.75" thickBot="1">
      <c r="A32" s="32"/>
      <c r="B32" s="31"/>
      <c r="C32" s="31"/>
      <c r="D32" s="31"/>
      <c r="E32" s="31"/>
      <c r="F32" s="31"/>
      <c r="G32" s="31"/>
      <c r="H32" s="31"/>
      <c r="I32" s="17">
        <v>2016</v>
      </c>
      <c r="J32" s="18"/>
      <c r="K32" s="25"/>
      <c r="L32" s="26" t="s">
        <v>401</v>
      </c>
    </row>
    <row r="33" spans="1:15" ht="15.75" thickBot="1">
      <c r="A33" s="32"/>
      <c r="B33" s="31"/>
      <c r="C33" s="31"/>
      <c r="D33" s="31"/>
      <c r="E33" s="31"/>
      <c r="F33" s="31"/>
      <c r="G33" s="31"/>
      <c r="H33" s="31"/>
      <c r="I33" s="11" t="s">
        <v>116</v>
      </c>
      <c r="J33" s="14"/>
      <c r="K33" s="27" t="s">
        <v>239</v>
      </c>
      <c r="L33" s="28" t="s">
        <v>401</v>
      </c>
    </row>
    <row r="34" spans="1:15" ht="15.75" thickTop="1">
      <c r="A34" s="32"/>
      <c r="B34" s="31"/>
      <c r="C34" s="31"/>
      <c r="D34" s="31"/>
      <c r="E34" s="31"/>
      <c r="F34" s="31"/>
      <c r="G34" s="31"/>
      <c r="H34" s="31"/>
      <c r="I34" s="34"/>
      <c r="J34" s="34"/>
      <c r="K34" s="34"/>
      <c r="L34" s="34"/>
      <c r="M34" s="34"/>
      <c r="N34" s="34"/>
      <c r="O34" s="34"/>
    </row>
    <row r="35" spans="1:15">
      <c r="A35" s="32"/>
      <c r="B35" s="31"/>
      <c r="C35" s="31"/>
      <c r="D35" s="31"/>
      <c r="E35" s="31"/>
      <c r="F35" s="31"/>
      <c r="G35" s="31"/>
      <c r="H35" s="31"/>
      <c r="I35" s="36"/>
      <c r="J35" s="36"/>
      <c r="K35" s="36"/>
      <c r="L35" s="36"/>
      <c r="M35" s="36"/>
      <c r="N35" s="36"/>
      <c r="O35" s="36"/>
    </row>
  </sheetData>
  <mergeCells count="34">
    <mergeCell ref="A28:A35"/>
    <mergeCell ref="B28:H35"/>
    <mergeCell ref="I34:O34"/>
    <mergeCell ref="I35:O35"/>
    <mergeCell ref="I22:O22"/>
    <mergeCell ref="I23:O23"/>
    <mergeCell ref="I24:O24"/>
    <mergeCell ref="I25:O25"/>
    <mergeCell ref="I26:O26"/>
    <mergeCell ref="I27:O27"/>
    <mergeCell ref="A4:A27"/>
    <mergeCell ref="B14:H14"/>
    <mergeCell ref="B20:H20"/>
    <mergeCell ref="B21:H21"/>
    <mergeCell ref="B22:H22"/>
    <mergeCell ref="B23:H23"/>
    <mergeCell ref="B24:H24"/>
    <mergeCell ref="B25:H25"/>
    <mergeCell ref="B26:H26"/>
    <mergeCell ref="B27:H27"/>
    <mergeCell ref="A1:A2"/>
    <mergeCell ref="B1:H1"/>
    <mergeCell ref="I1:O1"/>
    <mergeCell ref="B2:H2"/>
    <mergeCell ref="I2:O2"/>
    <mergeCell ref="B3:H3"/>
    <mergeCell ref="I3:O3"/>
    <mergeCell ref="D6:E6"/>
    <mergeCell ref="G6:H6"/>
    <mergeCell ref="D7:E7"/>
    <mergeCell ref="G7:H7"/>
    <mergeCell ref="K6:O6"/>
    <mergeCell ref="K7:L7"/>
    <mergeCell ref="N7:O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cols>
    <col min="1" max="1" width="36.5703125" bestFit="1" customWidth="1"/>
    <col min="2" max="2" width="25.7109375" bestFit="1" customWidth="1"/>
    <col min="4" max="4" width="2.5703125" customWidth="1"/>
    <col min="5" max="5" width="8.7109375" customWidth="1"/>
    <col min="7" max="7" width="2.7109375" customWidth="1"/>
    <col min="8" max="8" width="8" customWidth="1"/>
    <col min="9" max="9" width="32.28515625" bestFit="1" customWidth="1"/>
    <col min="11" max="11" width="1.85546875" bestFit="1" customWidth="1"/>
    <col min="12" max="12" width="5.28515625" bestFit="1" customWidth="1"/>
    <col min="14" max="14" width="1.85546875" bestFit="1" customWidth="1"/>
    <col min="15" max="15" width="5.28515625" bestFit="1" customWidth="1"/>
  </cols>
  <sheetData>
    <row r="1" spans="1:15" ht="15" customHeight="1">
      <c r="A1" s="6" t="s">
        <v>1298</v>
      </c>
      <c r="B1" s="6" t="s">
        <v>67</v>
      </c>
      <c r="C1" s="6"/>
      <c r="D1" s="6"/>
      <c r="E1" s="6"/>
      <c r="F1" s="6"/>
      <c r="G1" s="6"/>
      <c r="H1" s="6"/>
      <c r="I1" s="6" t="s">
        <v>68</v>
      </c>
      <c r="J1" s="6"/>
      <c r="K1" s="6"/>
      <c r="L1" s="6"/>
      <c r="M1" s="6"/>
      <c r="N1" s="6"/>
      <c r="O1" s="6"/>
    </row>
    <row r="2" spans="1:15" ht="15" customHeight="1">
      <c r="A2" s="6"/>
      <c r="B2" s="6" t="s">
        <v>2</v>
      </c>
      <c r="C2" s="6"/>
      <c r="D2" s="6"/>
      <c r="E2" s="6"/>
      <c r="F2" s="6"/>
      <c r="G2" s="6"/>
      <c r="H2" s="6"/>
      <c r="I2" s="6" t="s">
        <v>19</v>
      </c>
      <c r="J2" s="6"/>
      <c r="K2" s="6"/>
      <c r="L2" s="6"/>
      <c r="M2" s="6"/>
      <c r="N2" s="6"/>
      <c r="O2" s="6"/>
    </row>
    <row r="3" spans="1:15" ht="30">
      <c r="A3" s="3" t="s">
        <v>504</v>
      </c>
      <c r="B3" s="31"/>
      <c r="C3" s="31"/>
      <c r="D3" s="31"/>
      <c r="E3" s="31"/>
      <c r="F3" s="31"/>
      <c r="G3" s="31"/>
      <c r="H3" s="31"/>
      <c r="I3" s="31"/>
      <c r="J3" s="31"/>
      <c r="K3" s="31"/>
      <c r="L3" s="31"/>
      <c r="M3" s="31"/>
      <c r="N3" s="31"/>
      <c r="O3" s="31"/>
    </row>
    <row r="4" spans="1:15">
      <c r="A4" s="32" t="s">
        <v>1299</v>
      </c>
      <c r="B4" s="13"/>
      <c r="C4" s="14"/>
      <c r="D4" s="14"/>
      <c r="E4" s="14"/>
      <c r="F4" s="14"/>
      <c r="G4" s="14"/>
      <c r="H4" s="14"/>
      <c r="I4" s="13"/>
      <c r="J4" s="14"/>
      <c r="K4" s="14"/>
      <c r="L4" s="14"/>
      <c r="M4" s="14"/>
      <c r="N4" s="14"/>
      <c r="O4" s="14"/>
    </row>
    <row r="5" spans="1:15">
      <c r="A5" s="32"/>
      <c r="B5" s="14"/>
      <c r="C5" s="14"/>
      <c r="D5" s="14"/>
      <c r="E5" s="14"/>
      <c r="F5" s="14"/>
      <c r="G5" s="14"/>
      <c r="H5" s="14"/>
      <c r="I5" s="14"/>
      <c r="J5" s="14"/>
      <c r="K5" s="14"/>
      <c r="L5" s="14"/>
      <c r="M5" s="14"/>
      <c r="N5" s="14"/>
      <c r="O5" s="14"/>
    </row>
    <row r="6" spans="1:15" ht="15.75" thickBot="1">
      <c r="A6" s="32"/>
      <c r="B6" s="14"/>
      <c r="C6" s="14"/>
      <c r="D6" s="50" t="s">
        <v>273</v>
      </c>
      <c r="E6" s="50"/>
      <c r="F6" s="14"/>
      <c r="G6" s="50" t="s">
        <v>415</v>
      </c>
      <c r="H6" s="50"/>
      <c r="I6" s="14"/>
      <c r="J6" s="14"/>
      <c r="K6" s="29" t="s">
        <v>337</v>
      </c>
      <c r="L6" s="29"/>
      <c r="M6" s="29"/>
      <c r="N6" s="29"/>
      <c r="O6" s="29"/>
    </row>
    <row r="7" spans="1:15" ht="15.75" thickBot="1">
      <c r="A7" s="32"/>
      <c r="B7" s="14"/>
      <c r="C7" s="14"/>
      <c r="D7" s="51">
        <v>2014</v>
      </c>
      <c r="E7" s="51"/>
      <c r="F7" s="14"/>
      <c r="G7" s="51">
        <v>2013</v>
      </c>
      <c r="H7" s="51"/>
      <c r="I7" s="14"/>
      <c r="J7" s="14"/>
      <c r="K7" s="30">
        <v>2013</v>
      </c>
      <c r="L7" s="30"/>
      <c r="M7" s="14"/>
      <c r="N7" s="30">
        <v>2012</v>
      </c>
      <c r="O7" s="30"/>
    </row>
    <row r="8" spans="1:15" ht="15.75" thickTop="1">
      <c r="A8" s="32"/>
      <c r="B8" s="17" t="s">
        <v>507</v>
      </c>
      <c r="C8" s="18"/>
      <c r="D8" s="22" t="s">
        <v>239</v>
      </c>
      <c r="E8" s="23" t="s">
        <v>508</v>
      </c>
      <c r="F8" s="18"/>
      <c r="G8" s="22" t="s">
        <v>239</v>
      </c>
      <c r="H8" s="23" t="s">
        <v>509</v>
      </c>
      <c r="I8" s="17" t="s">
        <v>507</v>
      </c>
      <c r="J8" s="18"/>
      <c r="K8" s="22" t="s">
        <v>239</v>
      </c>
      <c r="L8" s="23" t="s">
        <v>509</v>
      </c>
      <c r="M8" s="18"/>
      <c r="N8" s="22" t="s">
        <v>239</v>
      </c>
      <c r="O8" s="23" t="s">
        <v>523</v>
      </c>
    </row>
    <row r="9" spans="1:15">
      <c r="A9" s="32"/>
      <c r="B9" s="11" t="s">
        <v>510</v>
      </c>
      <c r="C9" s="14"/>
      <c r="D9" s="14"/>
      <c r="E9" s="24" t="s">
        <v>511</v>
      </c>
      <c r="F9" s="14"/>
      <c r="G9" s="14"/>
      <c r="H9" s="24" t="s">
        <v>512</v>
      </c>
      <c r="I9" s="11" t="s">
        <v>510</v>
      </c>
      <c r="J9" s="14"/>
      <c r="K9" s="14"/>
      <c r="L9" s="24" t="s">
        <v>512</v>
      </c>
      <c r="M9" s="14"/>
      <c r="N9" s="14"/>
      <c r="O9" s="24" t="s">
        <v>524</v>
      </c>
    </row>
    <row r="10" spans="1:15">
      <c r="A10" s="32"/>
      <c r="B10" s="17" t="s">
        <v>513</v>
      </c>
      <c r="C10" s="18"/>
      <c r="D10" s="18"/>
      <c r="E10" s="41" t="s">
        <v>514</v>
      </c>
      <c r="F10" s="18"/>
      <c r="G10" s="18"/>
      <c r="H10" s="41" t="s">
        <v>515</v>
      </c>
      <c r="I10" s="17" t="s">
        <v>513</v>
      </c>
      <c r="J10" s="18"/>
      <c r="K10" s="18"/>
      <c r="L10" s="41" t="s">
        <v>515</v>
      </c>
      <c r="M10" s="18"/>
      <c r="N10" s="18"/>
      <c r="O10" s="41" t="s">
        <v>525</v>
      </c>
    </row>
    <row r="11" spans="1:15" ht="15.75" thickBot="1">
      <c r="A11" s="32"/>
      <c r="B11" s="11" t="s">
        <v>516</v>
      </c>
      <c r="C11" s="14"/>
      <c r="D11" s="14"/>
      <c r="E11" s="24" t="s">
        <v>517</v>
      </c>
      <c r="F11" s="14"/>
      <c r="G11" s="14"/>
      <c r="H11" s="42" t="s">
        <v>286</v>
      </c>
      <c r="I11" s="11" t="s">
        <v>447</v>
      </c>
      <c r="J11" s="14"/>
      <c r="K11" s="46"/>
      <c r="L11" s="53" t="s">
        <v>519</v>
      </c>
      <c r="M11" s="14"/>
      <c r="N11" s="46"/>
      <c r="O11" s="53" t="s">
        <v>526</v>
      </c>
    </row>
    <row r="12" spans="1:15" ht="15.75" thickBot="1">
      <c r="A12" s="32"/>
      <c r="B12" s="17" t="s">
        <v>447</v>
      </c>
      <c r="C12" s="18"/>
      <c r="D12" s="25"/>
      <c r="E12" s="26" t="s">
        <v>518</v>
      </c>
      <c r="F12" s="18"/>
      <c r="G12" s="25"/>
      <c r="H12" s="26" t="s">
        <v>519</v>
      </c>
      <c r="I12" s="17" t="s">
        <v>527</v>
      </c>
      <c r="J12" s="18"/>
      <c r="K12" s="48" t="s">
        <v>239</v>
      </c>
      <c r="L12" s="49" t="s">
        <v>521</v>
      </c>
      <c r="M12" s="18"/>
      <c r="N12" s="48" t="s">
        <v>239</v>
      </c>
      <c r="O12" s="49" t="s">
        <v>528</v>
      </c>
    </row>
    <row r="13" spans="1:15" ht="15.75" thickBot="1">
      <c r="A13" s="32"/>
      <c r="B13" s="11" t="s">
        <v>116</v>
      </c>
      <c r="C13" s="14"/>
      <c r="D13" s="27" t="s">
        <v>239</v>
      </c>
      <c r="E13" s="28" t="s">
        <v>520</v>
      </c>
      <c r="F13" s="14"/>
      <c r="G13" s="27" t="s">
        <v>239</v>
      </c>
      <c r="H13" s="28" t="s">
        <v>521</v>
      </c>
      <c r="I13" s="34"/>
      <c r="J13" s="34"/>
      <c r="K13" s="34"/>
      <c r="L13" s="34"/>
      <c r="M13" s="34"/>
      <c r="N13" s="34"/>
      <c r="O13" s="34"/>
    </row>
    <row r="14" spans="1:15" ht="15.75" thickTop="1">
      <c r="A14" s="32"/>
      <c r="B14" s="34"/>
      <c r="C14" s="34"/>
      <c r="D14" s="34"/>
      <c r="E14" s="34"/>
      <c r="F14" s="34"/>
      <c r="G14" s="34"/>
      <c r="H14" s="34"/>
      <c r="I14" s="36"/>
      <c r="J14" s="36"/>
      <c r="K14" s="36"/>
      <c r="L14" s="36"/>
      <c r="M14" s="36"/>
      <c r="N14" s="36"/>
      <c r="O14" s="36"/>
    </row>
    <row r="15" spans="1:15">
      <c r="A15" s="32"/>
      <c r="B15" s="36"/>
      <c r="C15" s="36"/>
      <c r="D15" s="36"/>
      <c r="E15" s="36"/>
      <c r="F15" s="36"/>
      <c r="G15" s="36"/>
      <c r="H15" s="36"/>
      <c r="I15" s="36"/>
      <c r="J15" s="36"/>
      <c r="K15" s="36"/>
      <c r="L15" s="36"/>
      <c r="M15" s="36"/>
      <c r="N15" s="36"/>
      <c r="O15" s="36"/>
    </row>
  </sheetData>
  <mergeCells count="20">
    <mergeCell ref="A4:A15"/>
    <mergeCell ref="B14:H14"/>
    <mergeCell ref="B15:H15"/>
    <mergeCell ref="I13:O13"/>
    <mergeCell ref="I14:O14"/>
    <mergeCell ref="I15:O15"/>
    <mergeCell ref="A1:A2"/>
    <mergeCell ref="B1:H1"/>
    <mergeCell ref="I1:O1"/>
    <mergeCell ref="B2:H2"/>
    <mergeCell ref="I2:O2"/>
    <mergeCell ref="B3:H3"/>
    <mergeCell ref="I3:O3"/>
    <mergeCell ref="D6:E6"/>
    <mergeCell ref="G6:H6"/>
    <mergeCell ref="D7:E7"/>
    <mergeCell ref="G7:H7"/>
    <mergeCell ref="K6:O6"/>
    <mergeCell ref="K7:L7"/>
    <mergeCell ref="N7:O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cols>
    <col min="1" max="2" width="36.5703125" bestFit="1" customWidth="1"/>
    <col min="4" max="4" width="2.5703125" customWidth="1"/>
    <col min="5" max="5" width="8.7109375" customWidth="1"/>
    <col min="7" max="7" width="2.42578125" customWidth="1"/>
    <col min="8" max="8" width="8.28515625" customWidth="1"/>
    <col min="9" max="9" width="36.5703125" bestFit="1" customWidth="1"/>
    <col min="11" max="11" width="1.85546875" bestFit="1" customWidth="1"/>
    <col min="12" max="12" width="6.140625" bestFit="1" customWidth="1"/>
    <col min="14" max="14" width="1.85546875" bestFit="1" customWidth="1"/>
    <col min="15" max="15" width="6.140625" bestFit="1" customWidth="1"/>
  </cols>
  <sheetData>
    <row r="1" spans="1:15" ht="15" customHeight="1">
      <c r="A1" s="6" t="s">
        <v>1300</v>
      </c>
      <c r="B1" s="6" t="s">
        <v>67</v>
      </c>
      <c r="C1" s="6"/>
      <c r="D1" s="6"/>
      <c r="E1" s="6"/>
      <c r="F1" s="6"/>
      <c r="G1" s="6"/>
      <c r="H1" s="6"/>
      <c r="I1" s="6" t="s">
        <v>68</v>
      </c>
      <c r="J1" s="6"/>
      <c r="K1" s="6"/>
      <c r="L1" s="6"/>
      <c r="M1" s="6"/>
      <c r="N1" s="6"/>
      <c r="O1" s="6"/>
    </row>
    <row r="2" spans="1:15" ht="15" customHeight="1">
      <c r="A2" s="6"/>
      <c r="B2" s="6" t="s">
        <v>2</v>
      </c>
      <c r="C2" s="6"/>
      <c r="D2" s="6"/>
      <c r="E2" s="6"/>
      <c r="F2" s="6"/>
      <c r="G2" s="6"/>
      <c r="H2" s="6"/>
      <c r="I2" s="6" t="s">
        <v>19</v>
      </c>
      <c r="J2" s="6"/>
      <c r="K2" s="6"/>
      <c r="L2" s="6"/>
      <c r="M2" s="6"/>
      <c r="N2" s="6"/>
      <c r="O2" s="6"/>
    </row>
    <row r="3" spans="1:15" ht="30">
      <c r="A3" s="3" t="s">
        <v>530</v>
      </c>
      <c r="B3" s="31"/>
      <c r="C3" s="31"/>
      <c r="D3" s="31"/>
      <c r="E3" s="31"/>
      <c r="F3" s="31"/>
      <c r="G3" s="31"/>
      <c r="H3" s="31"/>
      <c r="I3" s="31"/>
      <c r="J3" s="31"/>
      <c r="K3" s="31"/>
      <c r="L3" s="31"/>
      <c r="M3" s="31"/>
      <c r="N3" s="31"/>
      <c r="O3" s="31"/>
    </row>
    <row r="4" spans="1:15">
      <c r="A4" s="32" t="s">
        <v>1301</v>
      </c>
      <c r="B4" s="13"/>
      <c r="C4" s="14"/>
      <c r="D4" s="14"/>
      <c r="E4" s="14"/>
      <c r="F4" s="14"/>
      <c r="G4" s="14"/>
      <c r="H4" s="14"/>
      <c r="I4" s="13"/>
      <c r="J4" s="14"/>
      <c r="K4" s="14"/>
      <c r="L4" s="14"/>
      <c r="M4" s="14"/>
      <c r="N4" s="14"/>
      <c r="O4" s="14"/>
    </row>
    <row r="5" spans="1:15">
      <c r="A5" s="32"/>
      <c r="B5" s="14"/>
      <c r="C5" s="14"/>
      <c r="D5" s="14"/>
      <c r="E5" s="14"/>
      <c r="F5" s="14"/>
      <c r="G5" s="14"/>
      <c r="H5" s="14"/>
      <c r="I5" s="14"/>
      <c r="J5" s="14"/>
      <c r="K5" s="14"/>
      <c r="L5" s="14"/>
      <c r="M5" s="14"/>
      <c r="N5" s="14"/>
      <c r="O5" s="14"/>
    </row>
    <row r="6" spans="1:15" ht="15.75" thickBot="1">
      <c r="A6" s="32"/>
      <c r="B6" s="14"/>
      <c r="C6" s="14"/>
      <c r="D6" s="50" t="s">
        <v>273</v>
      </c>
      <c r="E6" s="50"/>
      <c r="F6" s="14"/>
      <c r="G6" s="50" t="s">
        <v>415</v>
      </c>
      <c r="H6" s="50"/>
      <c r="I6" s="14"/>
      <c r="J6" s="14"/>
      <c r="K6" s="29" t="s">
        <v>337</v>
      </c>
      <c r="L6" s="29"/>
      <c r="M6" s="29"/>
      <c r="N6" s="29"/>
      <c r="O6" s="29"/>
    </row>
    <row r="7" spans="1:15" ht="15.75" thickBot="1">
      <c r="A7" s="32"/>
      <c r="B7" s="14"/>
      <c r="C7" s="14"/>
      <c r="D7" s="51">
        <v>2014</v>
      </c>
      <c r="E7" s="51"/>
      <c r="F7" s="14"/>
      <c r="G7" s="51">
        <v>2013</v>
      </c>
      <c r="H7" s="51"/>
      <c r="I7" s="14"/>
      <c r="J7" s="14"/>
      <c r="K7" s="30">
        <v>2013</v>
      </c>
      <c r="L7" s="30"/>
      <c r="M7" s="14"/>
      <c r="N7" s="30">
        <v>2012</v>
      </c>
      <c r="O7" s="30"/>
    </row>
    <row r="8" spans="1:15" ht="15.75" thickTop="1">
      <c r="A8" s="32"/>
      <c r="B8" s="17" t="s">
        <v>533</v>
      </c>
      <c r="C8" s="18"/>
      <c r="D8" s="22" t="s">
        <v>239</v>
      </c>
      <c r="E8" s="23" t="s">
        <v>534</v>
      </c>
      <c r="F8" s="18"/>
      <c r="G8" s="22" t="s">
        <v>239</v>
      </c>
      <c r="H8" s="23" t="s">
        <v>535</v>
      </c>
      <c r="I8" s="17" t="s">
        <v>533</v>
      </c>
      <c r="J8" s="18"/>
      <c r="K8" s="22" t="s">
        <v>239</v>
      </c>
      <c r="L8" s="23" t="s">
        <v>559</v>
      </c>
      <c r="M8" s="18"/>
      <c r="N8" s="22" t="s">
        <v>239</v>
      </c>
      <c r="O8" s="23" t="s">
        <v>560</v>
      </c>
    </row>
    <row r="9" spans="1:15">
      <c r="A9" s="32"/>
      <c r="B9" s="11" t="s">
        <v>536</v>
      </c>
      <c r="C9" s="14"/>
      <c r="D9" s="14"/>
      <c r="E9" s="24" t="s">
        <v>478</v>
      </c>
      <c r="F9" s="14"/>
      <c r="G9" s="14"/>
      <c r="H9" s="24" t="s">
        <v>247</v>
      </c>
      <c r="I9" s="11" t="s">
        <v>536</v>
      </c>
      <c r="J9" s="14"/>
      <c r="K9" s="14"/>
      <c r="L9" s="24" t="s">
        <v>247</v>
      </c>
      <c r="M9" s="14"/>
      <c r="N9" s="14"/>
      <c r="O9" s="24" t="s">
        <v>240</v>
      </c>
    </row>
    <row r="10" spans="1:15">
      <c r="A10" s="32"/>
      <c r="B10" s="17" t="s">
        <v>537</v>
      </c>
      <c r="C10" s="18"/>
      <c r="D10" s="18"/>
      <c r="E10" s="41" t="s">
        <v>538</v>
      </c>
      <c r="F10" s="18"/>
      <c r="G10" s="18"/>
      <c r="H10" s="41" t="s">
        <v>539</v>
      </c>
      <c r="I10" s="17" t="s">
        <v>537</v>
      </c>
      <c r="J10" s="18"/>
      <c r="K10" s="18"/>
      <c r="L10" s="41" t="s">
        <v>539</v>
      </c>
      <c r="M10" s="18"/>
      <c r="N10" s="18"/>
      <c r="O10" s="41" t="s">
        <v>561</v>
      </c>
    </row>
    <row r="11" spans="1:15" ht="26.25">
      <c r="A11" s="32"/>
      <c r="B11" s="11" t="s">
        <v>540</v>
      </c>
      <c r="C11" s="14"/>
      <c r="D11" s="14"/>
      <c r="E11" s="24" t="s">
        <v>541</v>
      </c>
      <c r="F11" s="14"/>
      <c r="G11" s="14"/>
      <c r="H11" s="24" t="s">
        <v>542</v>
      </c>
      <c r="I11" s="11" t="s">
        <v>540</v>
      </c>
      <c r="J11" s="14"/>
      <c r="K11" s="14"/>
      <c r="L11" s="24" t="s">
        <v>562</v>
      </c>
      <c r="M11" s="14"/>
      <c r="N11" s="14"/>
      <c r="O11" s="24" t="s">
        <v>563</v>
      </c>
    </row>
    <row r="12" spans="1:15">
      <c r="A12" s="32"/>
      <c r="B12" s="17" t="s">
        <v>543</v>
      </c>
      <c r="C12" s="18"/>
      <c r="D12" s="18"/>
      <c r="E12" s="41" t="s">
        <v>544</v>
      </c>
      <c r="F12" s="18"/>
      <c r="G12" s="18"/>
      <c r="H12" s="41" t="s">
        <v>545</v>
      </c>
      <c r="I12" s="17" t="s">
        <v>564</v>
      </c>
      <c r="J12" s="18"/>
      <c r="K12" s="18"/>
      <c r="L12" s="45" t="s">
        <v>286</v>
      </c>
      <c r="M12" s="18"/>
      <c r="N12" s="18"/>
      <c r="O12" s="41" t="s">
        <v>565</v>
      </c>
    </row>
    <row r="13" spans="1:15">
      <c r="A13" s="32"/>
      <c r="B13" s="11" t="s">
        <v>546</v>
      </c>
      <c r="C13" s="14"/>
      <c r="D13" s="14"/>
      <c r="E13" s="42" t="s">
        <v>286</v>
      </c>
      <c r="F13" s="14"/>
      <c r="G13" s="14"/>
      <c r="H13" s="24" t="s">
        <v>547</v>
      </c>
      <c r="I13" s="11" t="s">
        <v>546</v>
      </c>
      <c r="J13" s="14"/>
      <c r="K13" s="14"/>
      <c r="L13" s="24" t="s">
        <v>566</v>
      </c>
      <c r="M13" s="14"/>
      <c r="N13" s="14"/>
      <c r="O13" s="42" t="s">
        <v>286</v>
      </c>
    </row>
    <row r="14" spans="1:15">
      <c r="A14" s="32"/>
      <c r="B14" s="17" t="s">
        <v>548</v>
      </c>
      <c r="C14" s="18"/>
      <c r="D14" s="18"/>
      <c r="E14" s="41" t="s">
        <v>549</v>
      </c>
      <c r="F14" s="18"/>
      <c r="G14" s="18"/>
      <c r="H14" s="41" t="s">
        <v>550</v>
      </c>
      <c r="I14" s="17" t="s">
        <v>548</v>
      </c>
      <c r="J14" s="18"/>
      <c r="K14" s="18"/>
      <c r="L14" s="41" t="s">
        <v>550</v>
      </c>
      <c r="M14" s="18"/>
      <c r="N14" s="18"/>
      <c r="O14" s="45" t="s">
        <v>286</v>
      </c>
    </row>
    <row r="15" spans="1:15" ht="15.75" thickBot="1">
      <c r="A15" s="32"/>
      <c r="B15" s="11" t="s">
        <v>551</v>
      </c>
      <c r="C15" s="14"/>
      <c r="D15" s="14"/>
      <c r="E15" s="24" t="s">
        <v>552</v>
      </c>
      <c r="F15" s="14"/>
      <c r="G15" s="14"/>
      <c r="H15" s="42" t="s">
        <v>286</v>
      </c>
      <c r="I15" s="11" t="s">
        <v>447</v>
      </c>
      <c r="J15" s="14"/>
      <c r="K15" s="46"/>
      <c r="L15" s="53" t="s">
        <v>567</v>
      </c>
      <c r="M15" s="14"/>
      <c r="N15" s="46"/>
      <c r="O15" s="53" t="s">
        <v>568</v>
      </c>
    </row>
    <row r="16" spans="1:15" ht="15.75" thickBot="1">
      <c r="A16" s="32"/>
      <c r="B16" s="17" t="s">
        <v>447</v>
      </c>
      <c r="C16" s="18"/>
      <c r="D16" s="25"/>
      <c r="E16" s="26" t="s">
        <v>553</v>
      </c>
      <c r="F16" s="18"/>
      <c r="G16" s="25"/>
      <c r="H16" s="26" t="s">
        <v>554</v>
      </c>
      <c r="I16" s="17" t="s">
        <v>569</v>
      </c>
      <c r="J16" s="18"/>
      <c r="K16" s="48" t="s">
        <v>239</v>
      </c>
      <c r="L16" s="49" t="s">
        <v>570</v>
      </c>
      <c r="M16" s="18"/>
      <c r="N16" s="48" t="s">
        <v>239</v>
      </c>
      <c r="O16" s="49" t="s">
        <v>571</v>
      </c>
    </row>
    <row r="17" spans="1:15" ht="15.75" thickBot="1">
      <c r="A17" s="32"/>
      <c r="B17" s="11" t="s">
        <v>555</v>
      </c>
      <c r="C17" s="14"/>
      <c r="D17" s="27" t="s">
        <v>239</v>
      </c>
      <c r="E17" s="28" t="s">
        <v>556</v>
      </c>
      <c r="F17" s="14"/>
      <c r="G17" s="27" t="s">
        <v>239</v>
      </c>
      <c r="H17" s="28" t="s">
        <v>557</v>
      </c>
      <c r="I17" s="34"/>
      <c r="J17" s="34"/>
      <c r="K17" s="34"/>
      <c r="L17" s="34"/>
      <c r="M17" s="34"/>
      <c r="N17" s="34"/>
      <c r="O17" s="34"/>
    </row>
    <row r="18" spans="1:15" ht="15.75" thickTop="1">
      <c r="A18" s="32"/>
      <c r="B18" s="34"/>
      <c r="C18" s="34"/>
      <c r="D18" s="34"/>
      <c r="E18" s="34"/>
      <c r="F18" s="34"/>
      <c r="G18" s="34"/>
      <c r="H18" s="34"/>
      <c r="I18" s="36"/>
      <c r="J18" s="36"/>
      <c r="K18" s="36"/>
      <c r="L18" s="36"/>
      <c r="M18" s="36"/>
      <c r="N18" s="36"/>
      <c r="O18" s="36"/>
    </row>
    <row r="19" spans="1:15">
      <c r="A19" s="32"/>
      <c r="B19" s="36"/>
      <c r="C19" s="36"/>
      <c r="D19" s="36"/>
      <c r="E19" s="36"/>
      <c r="F19" s="36"/>
      <c r="G19" s="36"/>
      <c r="H19" s="36"/>
      <c r="I19" s="36"/>
      <c r="J19" s="36"/>
      <c r="K19" s="36"/>
      <c r="L19" s="36"/>
      <c r="M19" s="36"/>
      <c r="N19" s="36"/>
      <c r="O19" s="36"/>
    </row>
  </sheetData>
  <mergeCells count="20">
    <mergeCell ref="A4:A19"/>
    <mergeCell ref="B18:H18"/>
    <mergeCell ref="B19:H19"/>
    <mergeCell ref="I17:O17"/>
    <mergeCell ref="I18:O18"/>
    <mergeCell ref="I19:O19"/>
    <mergeCell ref="A1:A2"/>
    <mergeCell ref="B1:H1"/>
    <mergeCell ref="I1:O1"/>
    <mergeCell ref="B2:H2"/>
    <mergeCell ref="I2:O2"/>
    <mergeCell ref="B3:H3"/>
    <mergeCell ref="I3:O3"/>
    <mergeCell ref="D6:E6"/>
    <mergeCell ref="G6:H6"/>
    <mergeCell ref="D7:E7"/>
    <mergeCell ref="G7:H7"/>
    <mergeCell ref="K6:O6"/>
    <mergeCell ref="K7:L7"/>
    <mergeCell ref="N7:O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workbookViewId="0"/>
  </sheetViews>
  <sheetFormatPr defaultRowHeight="15"/>
  <cols>
    <col min="1" max="1" width="24.42578125" bestFit="1" customWidth="1"/>
    <col min="2" max="2" width="32.140625" bestFit="1" customWidth="1"/>
    <col min="4" max="4" width="2" customWidth="1"/>
    <col min="5" max="5" width="6" customWidth="1"/>
    <col min="7" max="7" width="2" customWidth="1"/>
    <col min="8" max="8" width="6" customWidth="1"/>
    <col min="10" max="10" width="2" customWidth="1"/>
    <col min="11" max="11" width="6" customWidth="1"/>
    <col min="13" max="13" width="2" customWidth="1"/>
    <col min="14" max="14" width="6" customWidth="1"/>
    <col min="15" max="15" width="32.140625" bestFit="1" customWidth="1"/>
    <col min="17" max="17" width="1.85546875" bestFit="1" customWidth="1"/>
    <col min="18" max="18" width="5.42578125" bestFit="1" customWidth="1"/>
    <col min="20" max="20" width="1.85546875" bestFit="1" customWidth="1"/>
    <col min="21" max="21" width="5.42578125" bestFit="1" customWidth="1"/>
  </cols>
  <sheetData>
    <row r="1" spans="1:21" ht="15" customHeight="1">
      <c r="A1" s="6" t="s">
        <v>1302</v>
      </c>
      <c r="B1" s="6" t="s">
        <v>67</v>
      </c>
      <c r="C1" s="6"/>
      <c r="D1" s="6"/>
      <c r="E1" s="6"/>
      <c r="F1" s="6"/>
      <c r="G1" s="6"/>
      <c r="H1" s="6"/>
      <c r="I1" s="6"/>
      <c r="J1" s="6"/>
      <c r="K1" s="6"/>
      <c r="L1" s="6"/>
      <c r="M1" s="6"/>
      <c r="N1" s="6"/>
      <c r="O1" s="6" t="s">
        <v>68</v>
      </c>
      <c r="P1" s="6"/>
      <c r="Q1" s="6"/>
      <c r="R1" s="6"/>
      <c r="S1" s="6"/>
      <c r="T1" s="6"/>
      <c r="U1" s="6"/>
    </row>
    <row r="2" spans="1:21" ht="15" customHeight="1">
      <c r="A2" s="6"/>
      <c r="B2" s="6" t="s">
        <v>2</v>
      </c>
      <c r="C2" s="6"/>
      <c r="D2" s="6"/>
      <c r="E2" s="6"/>
      <c r="F2" s="6"/>
      <c r="G2" s="6"/>
      <c r="H2" s="6"/>
      <c r="I2" s="6"/>
      <c r="J2" s="6"/>
      <c r="K2" s="6"/>
      <c r="L2" s="6"/>
      <c r="M2" s="6"/>
      <c r="N2" s="6"/>
      <c r="O2" s="6" t="s">
        <v>19</v>
      </c>
      <c r="P2" s="6"/>
      <c r="Q2" s="6"/>
      <c r="R2" s="6"/>
      <c r="S2" s="6"/>
      <c r="T2" s="6"/>
      <c r="U2" s="6"/>
    </row>
    <row r="3" spans="1:21">
      <c r="A3" s="3" t="s">
        <v>625</v>
      </c>
      <c r="B3" s="31"/>
      <c r="C3" s="31"/>
      <c r="D3" s="31"/>
      <c r="E3" s="31"/>
      <c r="F3" s="31"/>
      <c r="G3" s="31"/>
      <c r="H3" s="31"/>
      <c r="I3" s="31"/>
      <c r="J3" s="31"/>
      <c r="K3" s="31"/>
      <c r="L3" s="31"/>
      <c r="M3" s="31"/>
      <c r="N3" s="31"/>
      <c r="O3" s="31"/>
      <c r="P3" s="31"/>
      <c r="Q3" s="31"/>
      <c r="R3" s="31"/>
      <c r="S3" s="31"/>
      <c r="T3" s="31"/>
      <c r="U3" s="31"/>
    </row>
    <row r="4" spans="1:21">
      <c r="A4" s="32" t="s">
        <v>1303</v>
      </c>
      <c r="B4" s="13"/>
      <c r="C4" s="14"/>
      <c r="D4" s="14"/>
      <c r="E4" s="14"/>
      <c r="F4" s="14"/>
      <c r="G4" s="14"/>
      <c r="H4" s="14"/>
      <c r="I4" s="14"/>
      <c r="J4" s="14"/>
      <c r="K4" s="14"/>
      <c r="L4" s="14"/>
      <c r="M4" s="14"/>
      <c r="N4" s="14"/>
      <c r="O4" s="13"/>
      <c r="P4" s="14"/>
      <c r="Q4" s="14"/>
      <c r="R4" s="14"/>
      <c r="S4" s="14"/>
      <c r="T4" s="14"/>
      <c r="U4" s="14"/>
    </row>
    <row r="5" spans="1:21">
      <c r="A5" s="32"/>
      <c r="B5" s="14"/>
      <c r="C5" s="14"/>
      <c r="D5" s="14"/>
      <c r="E5" s="14"/>
      <c r="F5" s="14"/>
      <c r="G5" s="14"/>
      <c r="H5" s="14"/>
      <c r="I5" s="14"/>
      <c r="J5" s="14"/>
      <c r="K5" s="14"/>
      <c r="L5" s="14"/>
      <c r="M5" s="14"/>
      <c r="N5" s="14"/>
      <c r="O5" s="14"/>
      <c r="P5" s="14"/>
      <c r="Q5" s="14"/>
      <c r="R5" s="14"/>
      <c r="S5" s="14"/>
      <c r="T5" s="14"/>
      <c r="U5" s="14"/>
    </row>
    <row r="6" spans="1:21" ht="15.75" thickBot="1">
      <c r="A6" s="32"/>
      <c r="B6" s="37"/>
      <c r="C6" s="14"/>
      <c r="D6" s="50" t="s">
        <v>271</v>
      </c>
      <c r="E6" s="50"/>
      <c r="F6" s="50"/>
      <c r="G6" s="50"/>
      <c r="H6" s="50"/>
      <c r="I6" s="14"/>
      <c r="J6" s="50" t="s">
        <v>272</v>
      </c>
      <c r="K6" s="50"/>
      <c r="L6" s="50"/>
      <c r="M6" s="50"/>
      <c r="N6" s="50"/>
      <c r="O6" s="14"/>
      <c r="P6" s="14"/>
      <c r="Q6" s="29" t="s">
        <v>237</v>
      </c>
      <c r="R6" s="29"/>
      <c r="S6" s="29"/>
      <c r="T6" s="29"/>
      <c r="U6" s="29"/>
    </row>
    <row r="7" spans="1:21" ht="15.75" thickBot="1">
      <c r="A7" s="32"/>
      <c r="B7" s="37"/>
      <c r="C7" s="14"/>
      <c r="D7" s="51" t="s">
        <v>273</v>
      </c>
      <c r="E7" s="51"/>
      <c r="F7" s="51"/>
      <c r="G7" s="51"/>
      <c r="H7" s="51"/>
      <c r="I7" s="14"/>
      <c r="J7" s="51" t="s">
        <v>273</v>
      </c>
      <c r="K7" s="51"/>
      <c r="L7" s="51"/>
      <c r="M7" s="51"/>
      <c r="N7" s="51"/>
      <c r="O7" s="14"/>
      <c r="P7" s="14"/>
      <c r="Q7" s="30">
        <v>2013</v>
      </c>
      <c r="R7" s="30"/>
      <c r="S7" s="14"/>
      <c r="T7" s="30">
        <v>2012</v>
      </c>
      <c r="U7" s="30"/>
    </row>
    <row r="8" spans="1:21" ht="16.5" thickTop="1" thickBot="1">
      <c r="A8" s="32"/>
      <c r="B8" s="37"/>
      <c r="C8" s="14"/>
      <c r="D8" s="52" t="s">
        <v>465</v>
      </c>
      <c r="E8" s="52"/>
      <c r="F8" s="14"/>
      <c r="G8" s="52" t="s">
        <v>466</v>
      </c>
      <c r="H8" s="52"/>
      <c r="I8" s="14"/>
      <c r="J8" s="52" t="s">
        <v>465</v>
      </c>
      <c r="K8" s="52"/>
      <c r="L8" s="14"/>
      <c r="M8" s="52" t="s">
        <v>466</v>
      </c>
      <c r="N8" s="52"/>
      <c r="O8" s="17" t="s">
        <v>629</v>
      </c>
      <c r="P8" s="18"/>
      <c r="Q8" s="22" t="s">
        <v>239</v>
      </c>
      <c r="R8" s="23" t="s">
        <v>434</v>
      </c>
      <c r="S8" s="18"/>
      <c r="T8" s="22" t="s">
        <v>239</v>
      </c>
      <c r="U8" s="23" t="s">
        <v>642</v>
      </c>
    </row>
    <row r="9" spans="1:21" ht="15.75" thickTop="1">
      <c r="A9" s="32"/>
      <c r="B9" s="17" t="s">
        <v>629</v>
      </c>
      <c r="C9" s="18"/>
      <c r="D9" s="22" t="s">
        <v>239</v>
      </c>
      <c r="E9" s="23" t="s">
        <v>630</v>
      </c>
      <c r="F9" s="18"/>
      <c r="G9" s="22" t="s">
        <v>239</v>
      </c>
      <c r="H9" s="23" t="s">
        <v>631</v>
      </c>
      <c r="I9" s="18"/>
      <c r="J9" s="22" t="s">
        <v>239</v>
      </c>
      <c r="K9" s="23" t="s">
        <v>424</v>
      </c>
      <c r="L9" s="18"/>
      <c r="M9" s="22" t="s">
        <v>239</v>
      </c>
      <c r="N9" s="23" t="s">
        <v>434</v>
      </c>
      <c r="O9" s="11" t="s">
        <v>632</v>
      </c>
      <c r="P9" s="14"/>
      <c r="Q9" s="14"/>
      <c r="R9" s="24" t="s">
        <v>643</v>
      </c>
      <c r="S9" s="14"/>
      <c r="T9" s="14"/>
      <c r="U9" s="24" t="s">
        <v>644</v>
      </c>
    </row>
    <row r="10" spans="1:21" ht="15.75" thickBot="1">
      <c r="A10" s="32"/>
      <c r="B10" s="11" t="s">
        <v>632</v>
      </c>
      <c r="C10" s="14"/>
      <c r="D10" s="14"/>
      <c r="E10" s="24" t="s">
        <v>633</v>
      </c>
      <c r="F10" s="14"/>
      <c r="G10" s="14"/>
      <c r="H10" s="24" t="s">
        <v>634</v>
      </c>
      <c r="I10" s="14"/>
      <c r="J10" s="14"/>
      <c r="K10" s="24" t="s">
        <v>635</v>
      </c>
      <c r="L10" s="14"/>
      <c r="M10" s="14"/>
      <c r="N10" s="24" t="s">
        <v>636</v>
      </c>
      <c r="O10" s="17" t="s">
        <v>637</v>
      </c>
      <c r="P10" s="18"/>
      <c r="Q10" s="25"/>
      <c r="R10" s="55">
        <v>-1521</v>
      </c>
      <c r="S10" s="18"/>
      <c r="T10" s="25"/>
      <c r="U10" s="55">
        <v>-1429</v>
      </c>
    </row>
    <row r="11" spans="1:21" ht="15.75" thickBot="1">
      <c r="A11" s="32"/>
      <c r="B11" s="17" t="s">
        <v>637</v>
      </c>
      <c r="C11" s="18"/>
      <c r="D11" s="25"/>
      <c r="E11" s="26">
        <v>-755</v>
      </c>
      <c r="F11" s="18"/>
      <c r="G11" s="25"/>
      <c r="H11" s="26">
        <v>-530</v>
      </c>
      <c r="I11" s="18"/>
      <c r="J11" s="25"/>
      <c r="K11" s="55">
        <v>-1283</v>
      </c>
      <c r="L11" s="18"/>
      <c r="M11" s="25"/>
      <c r="N11" s="55">
        <v>-1351</v>
      </c>
      <c r="O11" s="11" t="s">
        <v>638</v>
      </c>
      <c r="P11" s="14"/>
      <c r="Q11" s="27" t="s">
        <v>239</v>
      </c>
      <c r="R11" s="28" t="s">
        <v>424</v>
      </c>
      <c r="S11" s="14"/>
      <c r="T11" s="27" t="s">
        <v>239</v>
      </c>
      <c r="U11" s="28" t="s">
        <v>434</v>
      </c>
    </row>
    <row r="12" spans="1:21" ht="15.75" thickBot="1">
      <c r="A12" s="32"/>
      <c r="B12" s="11" t="s">
        <v>638</v>
      </c>
      <c r="C12" s="14"/>
      <c r="D12" s="27" t="s">
        <v>239</v>
      </c>
      <c r="E12" s="28" t="s">
        <v>423</v>
      </c>
      <c r="F12" s="14"/>
      <c r="G12" s="27" t="s">
        <v>239</v>
      </c>
      <c r="H12" s="28" t="s">
        <v>639</v>
      </c>
      <c r="I12" s="14"/>
      <c r="J12" s="27" t="s">
        <v>239</v>
      </c>
      <c r="K12" s="28" t="s">
        <v>423</v>
      </c>
      <c r="L12" s="14"/>
      <c r="M12" s="27" t="s">
        <v>239</v>
      </c>
      <c r="N12" s="28" t="s">
        <v>639</v>
      </c>
      <c r="O12" s="34"/>
      <c r="P12" s="34"/>
      <c r="Q12" s="34"/>
      <c r="R12" s="34"/>
      <c r="S12" s="34"/>
      <c r="T12" s="34"/>
      <c r="U12" s="34"/>
    </row>
    <row r="13" spans="1:21" ht="15.75" thickTop="1">
      <c r="A13" s="32"/>
      <c r="B13" s="34"/>
      <c r="C13" s="34"/>
      <c r="D13" s="34"/>
      <c r="E13" s="34"/>
      <c r="F13" s="34"/>
      <c r="G13" s="34"/>
      <c r="H13" s="34"/>
      <c r="I13" s="34"/>
      <c r="J13" s="34"/>
      <c r="K13" s="34"/>
      <c r="L13" s="34"/>
      <c r="M13" s="34"/>
      <c r="N13" s="34"/>
      <c r="O13" s="36"/>
      <c r="P13" s="36"/>
      <c r="Q13" s="36"/>
      <c r="R13" s="36"/>
      <c r="S13" s="36"/>
      <c r="T13" s="36"/>
      <c r="U13" s="36"/>
    </row>
    <row r="14" spans="1:21">
      <c r="A14" s="32"/>
      <c r="B14" s="36"/>
      <c r="C14" s="36"/>
      <c r="D14" s="36"/>
      <c r="E14" s="36"/>
      <c r="F14" s="36"/>
      <c r="G14" s="36"/>
      <c r="H14" s="36"/>
      <c r="I14" s="36"/>
      <c r="J14" s="36"/>
      <c r="K14" s="36"/>
      <c r="L14" s="36"/>
      <c r="M14" s="36"/>
      <c r="N14" s="36"/>
      <c r="O14" s="36"/>
      <c r="P14" s="36"/>
      <c r="Q14" s="36"/>
      <c r="R14" s="36"/>
      <c r="S14" s="36"/>
      <c r="T14" s="36"/>
      <c r="U14" s="36"/>
    </row>
  </sheetData>
  <mergeCells count="24">
    <mergeCell ref="A4:A14"/>
    <mergeCell ref="B13:N13"/>
    <mergeCell ref="B14:N14"/>
    <mergeCell ref="O12:U12"/>
    <mergeCell ref="O13:U13"/>
    <mergeCell ref="O14:U14"/>
    <mergeCell ref="Q6:U6"/>
    <mergeCell ref="Q7:R7"/>
    <mergeCell ref="T7:U7"/>
    <mergeCell ref="A1:A2"/>
    <mergeCell ref="B1:N1"/>
    <mergeCell ref="O1:U1"/>
    <mergeCell ref="B2:N2"/>
    <mergeCell ref="O2:U2"/>
    <mergeCell ref="B3:N3"/>
    <mergeCell ref="O3:U3"/>
    <mergeCell ref="D6:H6"/>
    <mergeCell ref="J6:N6"/>
    <mergeCell ref="D7:H7"/>
    <mergeCell ref="J7:N7"/>
    <mergeCell ref="D8:E8"/>
    <mergeCell ref="G8:H8"/>
    <mergeCell ref="J8:K8"/>
    <mergeCell ref="M8:N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2" width="36.5703125" bestFit="1" customWidth="1"/>
    <col min="4" max="4" width="2.7109375" customWidth="1"/>
    <col min="5" max="5" width="8.42578125" customWidth="1"/>
  </cols>
  <sheetData>
    <row r="1" spans="1:5" ht="15" customHeight="1">
      <c r="A1" s="6" t="s">
        <v>1304</v>
      </c>
      <c r="B1" s="6" t="s">
        <v>68</v>
      </c>
      <c r="C1" s="6"/>
      <c r="D1" s="6"/>
      <c r="E1" s="6"/>
    </row>
    <row r="2" spans="1:5" ht="15" customHeight="1">
      <c r="A2" s="6"/>
      <c r="B2" s="6" t="s">
        <v>19</v>
      </c>
      <c r="C2" s="6"/>
      <c r="D2" s="6"/>
      <c r="E2" s="6"/>
    </row>
    <row r="3" spans="1:5">
      <c r="A3" s="3" t="s">
        <v>646</v>
      </c>
      <c r="B3" s="31"/>
      <c r="C3" s="31"/>
      <c r="D3" s="31"/>
      <c r="E3" s="31"/>
    </row>
    <row r="4" spans="1:5">
      <c r="A4" s="32" t="s">
        <v>1305</v>
      </c>
      <c r="B4" s="13"/>
      <c r="C4" s="14"/>
      <c r="D4" s="14"/>
      <c r="E4" s="14"/>
    </row>
    <row r="5" spans="1:5">
      <c r="A5" s="32"/>
      <c r="B5" s="14"/>
      <c r="C5" s="14"/>
      <c r="D5" s="14"/>
      <c r="E5" s="14"/>
    </row>
    <row r="6" spans="1:5">
      <c r="A6" s="32"/>
      <c r="B6" s="14"/>
      <c r="C6" s="14"/>
      <c r="D6" s="50" t="s">
        <v>652</v>
      </c>
      <c r="E6" s="50"/>
    </row>
    <row r="7" spans="1:5" ht="15.75" thickBot="1">
      <c r="A7" s="32"/>
      <c r="B7" s="14"/>
      <c r="C7" s="14"/>
      <c r="D7" s="29" t="s">
        <v>653</v>
      </c>
      <c r="E7" s="29"/>
    </row>
    <row r="8" spans="1:5" ht="15.75" thickBot="1">
      <c r="A8" s="32"/>
      <c r="B8" s="14"/>
      <c r="C8" s="14"/>
      <c r="D8" s="30">
        <v>2013</v>
      </c>
      <c r="E8" s="30"/>
    </row>
    <row r="9" spans="1:5">
      <c r="A9" s="32"/>
      <c r="B9" s="39" t="s">
        <v>654</v>
      </c>
      <c r="C9" s="18"/>
      <c r="D9" s="66"/>
      <c r="E9" s="66"/>
    </row>
    <row r="10" spans="1:5">
      <c r="A10" s="32"/>
      <c r="B10" s="11" t="s">
        <v>655</v>
      </c>
      <c r="C10" s="14"/>
      <c r="D10" s="11" t="s">
        <v>239</v>
      </c>
      <c r="E10" s="24" t="s">
        <v>656</v>
      </c>
    </row>
    <row r="11" spans="1:5" ht="15.75" thickBot="1">
      <c r="A11" s="32"/>
      <c r="B11" s="17" t="s">
        <v>657</v>
      </c>
      <c r="C11" s="18"/>
      <c r="D11" s="25"/>
      <c r="E11" s="26" t="s">
        <v>658</v>
      </c>
    </row>
    <row r="12" spans="1:5">
      <c r="A12" s="32"/>
      <c r="B12" s="11" t="s">
        <v>659</v>
      </c>
      <c r="C12" s="14"/>
      <c r="D12" s="67"/>
      <c r="E12" s="64" t="s">
        <v>566</v>
      </c>
    </row>
    <row r="13" spans="1:5">
      <c r="A13" s="32"/>
      <c r="B13" s="39" t="s">
        <v>660</v>
      </c>
      <c r="C13" s="18"/>
      <c r="D13" s="18"/>
      <c r="E13" s="18"/>
    </row>
    <row r="14" spans="1:5">
      <c r="A14" s="32"/>
      <c r="B14" s="11" t="s">
        <v>655</v>
      </c>
      <c r="C14" s="14"/>
      <c r="D14" s="14"/>
      <c r="E14" s="24" t="s">
        <v>661</v>
      </c>
    </row>
    <row r="15" spans="1:5" ht="15.75" thickBot="1">
      <c r="A15" s="32"/>
      <c r="B15" s="17" t="s">
        <v>657</v>
      </c>
      <c r="C15" s="18"/>
      <c r="D15" s="25"/>
      <c r="E15" s="26" t="s">
        <v>662</v>
      </c>
    </row>
    <row r="16" spans="1:5" ht="15.75" thickBot="1">
      <c r="A16" s="32"/>
      <c r="B16" s="11" t="s">
        <v>663</v>
      </c>
      <c r="C16" s="14"/>
      <c r="D16" s="72"/>
      <c r="E16" s="73" t="s">
        <v>664</v>
      </c>
    </row>
    <row r="17" spans="1:5">
      <c r="A17" s="32"/>
      <c r="B17" s="17" t="s">
        <v>92</v>
      </c>
      <c r="C17" s="18"/>
      <c r="D17" s="22" t="s">
        <v>239</v>
      </c>
      <c r="E17" s="23" t="s">
        <v>665</v>
      </c>
    </row>
    <row r="18" spans="1:5">
      <c r="A18" s="32"/>
      <c r="B18" s="34"/>
      <c r="C18" s="34"/>
      <c r="D18" s="34"/>
      <c r="E18" s="34"/>
    </row>
    <row r="19" spans="1:5">
      <c r="A19" s="32"/>
      <c r="B19" s="36"/>
      <c r="C19" s="36"/>
      <c r="D19" s="36"/>
      <c r="E19" s="36"/>
    </row>
    <row r="20" spans="1:5">
      <c r="A20" s="32" t="s">
        <v>1306</v>
      </c>
      <c r="B20" s="13"/>
      <c r="C20" s="14"/>
      <c r="D20" s="14"/>
      <c r="E20" s="14"/>
    </row>
    <row r="21" spans="1:5">
      <c r="A21" s="32"/>
      <c r="B21" s="14"/>
      <c r="C21" s="14"/>
      <c r="D21" s="14"/>
      <c r="E21" s="14"/>
    </row>
    <row r="22" spans="1:5">
      <c r="A22" s="32"/>
      <c r="B22" s="14"/>
      <c r="C22" s="14"/>
      <c r="D22" s="50" t="s">
        <v>652</v>
      </c>
      <c r="E22" s="50"/>
    </row>
    <row r="23" spans="1:5" ht="15.75" thickBot="1">
      <c r="A23" s="32"/>
      <c r="B23" s="14"/>
      <c r="C23" s="14"/>
      <c r="D23" s="29" t="s">
        <v>653</v>
      </c>
      <c r="E23" s="29"/>
    </row>
    <row r="24" spans="1:5" ht="15.75" thickBot="1">
      <c r="A24" s="32"/>
      <c r="B24" s="14"/>
      <c r="C24" s="14"/>
      <c r="D24" s="30">
        <v>2013</v>
      </c>
      <c r="E24" s="30"/>
    </row>
    <row r="25" spans="1:5">
      <c r="A25" s="32"/>
      <c r="B25" s="17" t="s">
        <v>667</v>
      </c>
      <c r="C25" s="18"/>
      <c r="D25" s="22" t="s">
        <v>239</v>
      </c>
      <c r="E25" s="23" t="s">
        <v>668</v>
      </c>
    </row>
    <row r="26" spans="1:5" ht="26.25">
      <c r="A26" s="32"/>
      <c r="B26" s="11" t="s">
        <v>669</v>
      </c>
      <c r="C26" s="14"/>
      <c r="D26" s="14"/>
      <c r="E26" s="24" t="s">
        <v>670</v>
      </c>
    </row>
    <row r="27" spans="1:5">
      <c r="A27" s="32"/>
      <c r="B27" s="17" t="s">
        <v>671</v>
      </c>
      <c r="C27" s="18"/>
      <c r="D27" s="18"/>
      <c r="E27" s="41">
        <v>-421</v>
      </c>
    </row>
    <row r="28" spans="1:5">
      <c r="A28" s="32"/>
      <c r="B28" s="11" t="s">
        <v>672</v>
      </c>
      <c r="C28" s="14"/>
      <c r="D28" s="14"/>
      <c r="E28" s="24" t="s">
        <v>673</v>
      </c>
    </row>
    <row r="29" spans="1:5" ht="15.75" thickBot="1">
      <c r="A29" s="32"/>
      <c r="B29" s="17" t="s">
        <v>674</v>
      </c>
      <c r="C29" s="18"/>
      <c r="D29" s="25"/>
      <c r="E29" s="26" t="s">
        <v>675</v>
      </c>
    </row>
    <row r="30" spans="1:5" ht="15.75" thickBot="1">
      <c r="A30" s="32"/>
      <c r="B30" s="11" t="s">
        <v>92</v>
      </c>
      <c r="C30" s="14"/>
      <c r="D30" s="27" t="s">
        <v>239</v>
      </c>
      <c r="E30" s="28" t="s">
        <v>665</v>
      </c>
    </row>
    <row r="31" spans="1:5" ht="15.75" thickTop="1">
      <c r="A31" s="32"/>
      <c r="B31" s="34"/>
      <c r="C31" s="34"/>
      <c r="D31" s="34"/>
      <c r="E31" s="34"/>
    </row>
    <row r="32" spans="1:5">
      <c r="A32" s="32"/>
      <c r="B32" s="36"/>
      <c r="C32" s="36"/>
      <c r="D32" s="36"/>
      <c r="E32" s="36"/>
    </row>
    <row r="33" spans="1:5">
      <c r="A33" s="32" t="s">
        <v>1307</v>
      </c>
      <c r="B33" s="13"/>
      <c r="C33" s="14"/>
      <c r="D33" s="14"/>
      <c r="E33" s="14"/>
    </row>
    <row r="34" spans="1:5">
      <c r="A34" s="32"/>
      <c r="B34" s="14"/>
      <c r="C34" s="14"/>
      <c r="D34" s="14"/>
      <c r="E34" s="14"/>
    </row>
    <row r="35" spans="1:5">
      <c r="A35" s="32"/>
      <c r="B35" s="39" t="s">
        <v>678</v>
      </c>
      <c r="C35" s="18"/>
      <c r="D35" s="18"/>
      <c r="E35" s="18"/>
    </row>
    <row r="36" spans="1:5">
      <c r="A36" s="32"/>
      <c r="B36" s="11" t="s">
        <v>679</v>
      </c>
      <c r="C36" s="14"/>
      <c r="D36" s="11" t="s">
        <v>239</v>
      </c>
      <c r="E36" s="24" t="s">
        <v>680</v>
      </c>
    </row>
    <row r="37" spans="1:5">
      <c r="A37" s="32"/>
      <c r="B37" s="17" t="s">
        <v>40</v>
      </c>
      <c r="C37" s="18"/>
      <c r="D37" s="18"/>
      <c r="E37" s="41" t="s">
        <v>681</v>
      </c>
    </row>
    <row r="38" spans="1:5" ht="15.75" thickBot="1">
      <c r="A38" s="32"/>
      <c r="B38" s="11" t="s">
        <v>402</v>
      </c>
      <c r="C38" s="14"/>
      <c r="D38" s="46"/>
      <c r="E38" s="53" t="s">
        <v>396</v>
      </c>
    </row>
    <row r="39" spans="1:5">
      <c r="A39" s="32"/>
      <c r="B39" s="17" t="s">
        <v>682</v>
      </c>
      <c r="C39" s="18"/>
      <c r="D39" s="66"/>
      <c r="E39" s="23" t="s">
        <v>683</v>
      </c>
    </row>
    <row r="40" spans="1:5">
      <c r="A40" s="32"/>
      <c r="B40" s="14"/>
      <c r="C40" s="14"/>
      <c r="D40" s="14"/>
      <c r="E40" s="14"/>
    </row>
    <row r="41" spans="1:5">
      <c r="A41" s="32"/>
      <c r="B41" s="39" t="s">
        <v>684</v>
      </c>
      <c r="C41" s="18"/>
      <c r="D41" s="18"/>
      <c r="E41" s="18"/>
    </row>
    <row r="42" spans="1:5">
      <c r="A42" s="32"/>
      <c r="B42" s="11" t="s">
        <v>685</v>
      </c>
      <c r="C42" s="14"/>
      <c r="D42" s="14"/>
      <c r="E42" s="24" t="s">
        <v>686</v>
      </c>
    </row>
    <row r="43" spans="1:5">
      <c r="A43" s="32"/>
      <c r="B43" s="17" t="s">
        <v>399</v>
      </c>
      <c r="C43" s="18"/>
      <c r="D43" s="18"/>
      <c r="E43" s="41" t="s">
        <v>687</v>
      </c>
    </row>
    <row r="44" spans="1:5" ht="15.75" thickBot="1">
      <c r="A44" s="32"/>
      <c r="B44" s="11" t="s">
        <v>688</v>
      </c>
      <c r="C44" s="14"/>
      <c r="D44" s="46"/>
      <c r="E44" s="53" t="s">
        <v>689</v>
      </c>
    </row>
    <row r="45" spans="1:5" ht="15.75" thickBot="1">
      <c r="A45" s="32"/>
      <c r="B45" s="17" t="s">
        <v>690</v>
      </c>
      <c r="C45" s="18"/>
      <c r="D45" s="74"/>
      <c r="E45" s="75" t="s">
        <v>691</v>
      </c>
    </row>
    <row r="46" spans="1:5" ht="15.75" thickBot="1">
      <c r="A46" s="32"/>
      <c r="B46" s="11" t="s">
        <v>692</v>
      </c>
      <c r="C46" s="14"/>
      <c r="D46" s="27" t="s">
        <v>239</v>
      </c>
      <c r="E46" s="28" t="s">
        <v>664</v>
      </c>
    </row>
    <row r="47" spans="1:5" ht="15.75" thickTop="1">
      <c r="A47" s="32"/>
      <c r="B47" s="34"/>
      <c r="C47" s="34"/>
      <c r="D47" s="34"/>
      <c r="E47" s="34"/>
    </row>
    <row r="48" spans="1:5">
      <c r="A48" s="32"/>
      <c r="B48" s="36"/>
      <c r="C48" s="36"/>
      <c r="D48" s="36"/>
      <c r="E48" s="36"/>
    </row>
  </sheetData>
  <mergeCells count="19">
    <mergeCell ref="A20:A32"/>
    <mergeCell ref="B31:E31"/>
    <mergeCell ref="B32:E32"/>
    <mergeCell ref="A33:A48"/>
    <mergeCell ref="B47:E47"/>
    <mergeCell ref="B48:E48"/>
    <mergeCell ref="A1:A2"/>
    <mergeCell ref="B1:E1"/>
    <mergeCell ref="B2:E2"/>
    <mergeCell ref="B3:E3"/>
    <mergeCell ref="A4:A19"/>
    <mergeCell ref="B18:E18"/>
    <mergeCell ref="B19:E19"/>
    <mergeCell ref="D6:E6"/>
    <mergeCell ref="D7:E7"/>
    <mergeCell ref="D8:E8"/>
    <mergeCell ref="D22:E22"/>
    <mergeCell ref="D23:E23"/>
    <mergeCell ref="D24:E2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showGridLines="0" workbookViewId="0"/>
  </sheetViews>
  <sheetFormatPr defaultRowHeight="15"/>
  <cols>
    <col min="1" max="1" width="36.5703125" bestFit="1" customWidth="1"/>
    <col min="2" max="2" width="23" bestFit="1" customWidth="1"/>
    <col min="3" max="3" width="2.42578125" bestFit="1" customWidth="1"/>
    <col min="4" max="4" width="9" bestFit="1" customWidth="1"/>
    <col min="5" max="5" width="36.5703125" bestFit="1" customWidth="1"/>
    <col min="6" max="6" width="1.85546875" bestFit="1" customWidth="1"/>
    <col min="7" max="7" width="7" bestFit="1" customWidth="1"/>
    <col min="9" max="9" width="1.85546875" bestFit="1" customWidth="1"/>
    <col min="10" max="10" width="7" bestFit="1" customWidth="1"/>
    <col min="12" max="12" width="2" customWidth="1"/>
    <col min="13" max="13" width="6" customWidth="1"/>
    <col min="15" max="15" width="1.85546875" bestFit="1" customWidth="1"/>
    <col min="16" max="16" width="5.28515625" bestFit="1" customWidth="1"/>
    <col min="17" max="17" width="33" customWidth="1"/>
    <col min="18" max="18" width="14.140625" customWidth="1"/>
    <col min="19" max="19" width="14" customWidth="1"/>
    <col min="20" max="20" width="14.140625" customWidth="1"/>
    <col min="21" max="21" width="2.7109375" customWidth="1"/>
    <col min="22" max="22" width="8" customWidth="1"/>
    <col min="23" max="23" width="14.140625" customWidth="1"/>
    <col min="24" max="24" width="2.7109375" customWidth="1"/>
    <col min="25" max="25" width="8" customWidth="1"/>
    <col min="26" max="26" width="14.140625" customWidth="1"/>
    <col min="27" max="27" width="2.7109375" customWidth="1"/>
    <col min="28" max="28" width="9.42578125" customWidth="1"/>
    <col min="29" max="29" width="14.140625" customWidth="1"/>
    <col min="30" max="30" width="2.7109375" customWidth="1"/>
    <col min="31" max="31" width="9.42578125" customWidth="1"/>
  </cols>
  <sheetData>
    <row r="1" spans="1:31" ht="15" customHeight="1">
      <c r="A1" s="6" t="s">
        <v>1308</v>
      </c>
      <c r="B1" s="6" t="s">
        <v>67</v>
      </c>
      <c r="C1" s="6"/>
      <c r="D1" s="6"/>
      <c r="E1" s="6"/>
      <c r="F1" s="6"/>
      <c r="G1" s="6"/>
      <c r="H1" s="6"/>
      <c r="I1" s="6"/>
      <c r="J1" s="6"/>
      <c r="K1" s="6"/>
      <c r="L1" s="6"/>
      <c r="M1" s="6"/>
      <c r="N1" s="6"/>
      <c r="O1" s="6"/>
      <c r="P1" s="6"/>
      <c r="Q1" s="6" t="s">
        <v>68</v>
      </c>
      <c r="R1" s="6"/>
      <c r="S1" s="6"/>
      <c r="T1" s="6"/>
      <c r="U1" s="6"/>
      <c r="V1" s="6"/>
      <c r="W1" s="6"/>
      <c r="X1" s="6"/>
      <c r="Y1" s="6"/>
      <c r="Z1" s="6"/>
      <c r="AA1" s="6"/>
      <c r="AB1" s="6"/>
      <c r="AC1" s="6"/>
      <c r="AD1" s="6"/>
      <c r="AE1" s="6"/>
    </row>
    <row r="2" spans="1:31" ht="15" customHeight="1">
      <c r="A2" s="6"/>
      <c r="B2" s="6" t="s">
        <v>2</v>
      </c>
      <c r="C2" s="6"/>
      <c r="D2" s="6"/>
      <c r="E2" s="6"/>
      <c r="F2" s="6"/>
      <c r="G2" s="6"/>
      <c r="H2" s="6"/>
      <c r="I2" s="6"/>
      <c r="J2" s="6"/>
      <c r="K2" s="6"/>
      <c r="L2" s="6"/>
      <c r="M2" s="6"/>
      <c r="N2" s="6"/>
      <c r="O2" s="6"/>
      <c r="P2" s="6"/>
      <c r="Q2" s="6" t="s">
        <v>19</v>
      </c>
      <c r="R2" s="6"/>
      <c r="S2" s="6"/>
      <c r="T2" s="6"/>
      <c r="U2" s="6"/>
      <c r="V2" s="6"/>
      <c r="W2" s="6"/>
      <c r="X2" s="6"/>
      <c r="Y2" s="6"/>
      <c r="Z2" s="6"/>
      <c r="AA2" s="6"/>
      <c r="AB2" s="6"/>
      <c r="AC2" s="6"/>
      <c r="AD2" s="6"/>
      <c r="AE2" s="6"/>
    </row>
    <row r="3" spans="1:31">
      <c r="A3" s="3" t="s">
        <v>695</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row>
    <row r="4" spans="1:31">
      <c r="A4" s="32" t="s">
        <v>1309</v>
      </c>
      <c r="B4" s="13"/>
      <c r="C4" s="14"/>
      <c r="D4" s="14"/>
      <c r="E4" s="14"/>
      <c r="F4" s="14"/>
      <c r="G4" s="14"/>
      <c r="H4" s="14"/>
      <c r="I4" s="14"/>
      <c r="J4" s="14"/>
      <c r="K4" s="14"/>
      <c r="L4" s="14"/>
      <c r="M4" s="14"/>
      <c r="N4" s="14"/>
      <c r="O4" s="14"/>
      <c r="P4" s="14"/>
      <c r="Q4" s="13"/>
      <c r="R4" s="14"/>
      <c r="S4" s="14"/>
      <c r="T4" s="14"/>
      <c r="U4" s="14"/>
      <c r="V4" s="14"/>
      <c r="W4" s="14"/>
      <c r="X4" s="14"/>
      <c r="Y4" s="14"/>
      <c r="Z4" s="14"/>
      <c r="AA4" s="14"/>
      <c r="AB4" s="14"/>
      <c r="AC4" s="14"/>
      <c r="AD4" s="14"/>
      <c r="AE4" s="14"/>
    </row>
    <row r="5" spans="1:31">
      <c r="A5" s="32"/>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row>
    <row r="6" spans="1:31" ht="15.75" thickBot="1">
      <c r="A6" s="32"/>
      <c r="B6" s="37"/>
      <c r="C6" s="14"/>
      <c r="D6" s="14"/>
      <c r="E6" s="14"/>
      <c r="F6" s="76">
        <v>41912</v>
      </c>
      <c r="G6" s="76"/>
      <c r="H6" s="76"/>
      <c r="I6" s="76"/>
      <c r="J6" s="76"/>
      <c r="K6" s="14"/>
      <c r="L6" s="51" t="s">
        <v>702</v>
      </c>
      <c r="M6" s="51"/>
      <c r="N6" s="51"/>
      <c r="O6" s="51"/>
      <c r="P6" s="51"/>
      <c r="Q6" s="15"/>
      <c r="R6" s="14"/>
      <c r="S6" s="14"/>
      <c r="T6" s="14"/>
      <c r="U6" s="29" t="s">
        <v>723</v>
      </c>
      <c r="V6" s="29"/>
      <c r="W6" s="29"/>
      <c r="X6" s="29"/>
      <c r="Y6" s="29"/>
      <c r="Z6" s="14"/>
      <c r="AA6" s="29" t="s">
        <v>724</v>
      </c>
      <c r="AB6" s="29"/>
      <c r="AC6" s="29"/>
      <c r="AD6" s="29"/>
      <c r="AE6" s="29"/>
    </row>
    <row r="7" spans="1:31" ht="16.5" thickTop="1" thickBot="1">
      <c r="A7" s="32"/>
      <c r="B7" s="37"/>
      <c r="C7" s="14"/>
      <c r="D7" s="14"/>
      <c r="E7" s="14"/>
      <c r="F7" s="14"/>
      <c r="G7" s="14"/>
      <c r="H7" s="14"/>
      <c r="I7" s="77" t="s">
        <v>703</v>
      </c>
      <c r="J7" s="77"/>
      <c r="K7" s="14"/>
      <c r="L7" s="14"/>
      <c r="M7" s="14"/>
      <c r="N7" s="14"/>
      <c r="O7" s="77" t="s">
        <v>703</v>
      </c>
      <c r="P7" s="77"/>
      <c r="Q7" s="15"/>
      <c r="R7" s="14"/>
      <c r="S7" s="16" t="s">
        <v>725</v>
      </c>
      <c r="T7" s="14"/>
      <c r="U7" s="30" t="s">
        <v>726</v>
      </c>
      <c r="V7" s="30"/>
      <c r="W7" s="14"/>
      <c r="X7" s="30" t="s">
        <v>727</v>
      </c>
      <c r="Y7" s="30"/>
      <c r="Z7" s="14"/>
      <c r="AA7" s="30" t="s">
        <v>726</v>
      </c>
      <c r="AB7" s="30"/>
      <c r="AC7" s="14"/>
      <c r="AD7" s="30" t="s">
        <v>727</v>
      </c>
      <c r="AE7" s="30"/>
    </row>
    <row r="8" spans="1:31" ht="15.75" thickBot="1">
      <c r="A8" s="32"/>
      <c r="B8" s="37"/>
      <c r="C8" s="14"/>
      <c r="D8" s="38" t="s">
        <v>704</v>
      </c>
      <c r="E8" s="14"/>
      <c r="F8" s="51" t="s">
        <v>705</v>
      </c>
      <c r="G8" s="51"/>
      <c r="H8" s="14"/>
      <c r="I8" s="51" t="s">
        <v>706</v>
      </c>
      <c r="J8" s="51"/>
      <c r="K8" s="14"/>
      <c r="L8" s="51" t="s">
        <v>705</v>
      </c>
      <c r="M8" s="51"/>
      <c r="N8" s="14"/>
      <c r="O8" s="51" t="s">
        <v>706</v>
      </c>
      <c r="P8" s="51"/>
      <c r="Q8" s="17" t="s">
        <v>728</v>
      </c>
      <c r="R8" s="18"/>
      <c r="S8" s="19" t="s">
        <v>708</v>
      </c>
      <c r="T8" s="18"/>
      <c r="U8" s="22" t="s">
        <v>239</v>
      </c>
      <c r="V8" s="23" t="s">
        <v>401</v>
      </c>
      <c r="W8" s="18"/>
      <c r="X8" s="22" t="s">
        <v>239</v>
      </c>
      <c r="Y8" s="23" t="s">
        <v>712</v>
      </c>
      <c r="Z8" s="18"/>
      <c r="AA8" s="22" t="s">
        <v>239</v>
      </c>
      <c r="AB8" s="23" t="s">
        <v>618</v>
      </c>
      <c r="AC8" s="18"/>
      <c r="AD8" s="22" t="s">
        <v>239</v>
      </c>
      <c r="AE8" s="23" t="s">
        <v>729</v>
      </c>
    </row>
    <row r="9" spans="1:31" ht="15.75" thickTop="1">
      <c r="A9" s="32"/>
      <c r="B9" s="17" t="s">
        <v>707</v>
      </c>
      <c r="C9" s="18"/>
      <c r="D9" s="19" t="s">
        <v>708</v>
      </c>
      <c r="E9" s="18"/>
      <c r="F9" s="22" t="s">
        <v>239</v>
      </c>
      <c r="G9" s="23" t="s">
        <v>577</v>
      </c>
      <c r="H9" s="18"/>
      <c r="I9" s="22" t="s">
        <v>239</v>
      </c>
      <c r="J9" s="23" t="s">
        <v>709</v>
      </c>
      <c r="K9" s="18"/>
      <c r="L9" s="22" t="s">
        <v>239</v>
      </c>
      <c r="M9" s="68" t="s">
        <v>286</v>
      </c>
      <c r="N9" s="18"/>
      <c r="O9" s="22" t="s">
        <v>239</v>
      </c>
      <c r="P9" s="68" t="s">
        <v>286</v>
      </c>
      <c r="Q9" s="11" t="s">
        <v>730</v>
      </c>
      <c r="R9" s="14"/>
      <c r="S9" s="20" t="s">
        <v>731</v>
      </c>
      <c r="T9" s="14"/>
      <c r="U9" s="11" t="s">
        <v>239</v>
      </c>
      <c r="V9" s="42" t="s">
        <v>286</v>
      </c>
      <c r="W9" s="14"/>
      <c r="X9" s="11" t="s">
        <v>239</v>
      </c>
      <c r="Y9" s="42" t="s">
        <v>286</v>
      </c>
      <c r="Z9" s="14"/>
      <c r="AA9" s="11" t="s">
        <v>239</v>
      </c>
      <c r="AB9" s="24" t="s">
        <v>732</v>
      </c>
      <c r="AC9" s="14"/>
      <c r="AD9" s="11" t="s">
        <v>239</v>
      </c>
      <c r="AE9" s="24" t="s">
        <v>733</v>
      </c>
    </row>
    <row r="10" spans="1:31">
      <c r="A10" s="32"/>
      <c r="B10" s="11" t="s">
        <v>710</v>
      </c>
      <c r="C10" s="14"/>
      <c r="D10" s="20" t="s">
        <v>708</v>
      </c>
      <c r="E10" s="14"/>
      <c r="F10" s="11" t="s">
        <v>239</v>
      </c>
      <c r="G10" s="24" t="s">
        <v>579</v>
      </c>
      <c r="H10" s="14"/>
      <c r="I10" s="11" t="s">
        <v>239</v>
      </c>
      <c r="J10" s="24" t="s">
        <v>711</v>
      </c>
      <c r="K10" s="14"/>
      <c r="L10" s="11" t="s">
        <v>239</v>
      </c>
      <c r="M10" s="24" t="s">
        <v>401</v>
      </c>
      <c r="N10" s="14"/>
      <c r="O10" s="11" t="s">
        <v>239</v>
      </c>
      <c r="P10" s="24" t="s">
        <v>712</v>
      </c>
      <c r="Q10" s="34"/>
      <c r="R10" s="34"/>
      <c r="S10" s="34"/>
      <c r="T10" s="34"/>
      <c r="U10" s="34"/>
      <c r="V10" s="34"/>
      <c r="W10" s="34"/>
      <c r="X10" s="34"/>
      <c r="Y10" s="34"/>
      <c r="Z10" s="34"/>
      <c r="AA10" s="34"/>
      <c r="AB10" s="34"/>
      <c r="AC10" s="34"/>
      <c r="AD10" s="34"/>
      <c r="AE10" s="34"/>
    </row>
    <row r="11" spans="1:31">
      <c r="A11" s="32"/>
      <c r="B11" s="17" t="s">
        <v>713</v>
      </c>
      <c r="C11" s="18"/>
      <c r="D11" s="21" t="s">
        <v>708</v>
      </c>
      <c r="E11" s="18"/>
      <c r="F11" s="17" t="s">
        <v>239</v>
      </c>
      <c r="G11" s="41" t="s">
        <v>581</v>
      </c>
      <c r="H11" s="18"/>
      <c r="I11" s="17" t="s">
        <v>239</v>
      </c>
      <c r="J11" s="41" t="s">
        <v>581</v>
      </c>
      <c r="K11" s="18"/>
      <c r="L11" s="17" t="s">
        <v>239</v>
      </c>
      <c r="M11" s="45" t="s">
        <v>286</v>
      </c>
      <c r="N11" s="18"/>
      <c r="O11" s="17" t="s">
        <v>239</v>
      </c>
      <c r="P11" s="45" t="s">
        <v>286</v>
      </c>
      <c r="Q11" s="79" t="s">
        <v>734</v>
      </c>
      <c r="R11" s="79"/>
      <c r="S11" s="79"/>
      <c r="T11" s="79"/>
      <c r="U11" s="79"/>
      <c r="V11" s="79"/>
      <c r="W11" s="79"/>
      <c r="X11" s="79"/>
      <c r="Y11" s="79"/>
      <c r="Z11" s="79"/>
      <c r="AA11" s="79"/>
      <c r="AB11" s="79"/>
      <c r="AC11" s="79"/>
      <c r="AD11" s="79"/>
      <c r="AE11" s="79"/>
    </row>
    <row r="12" spans="1:31">
      <c r="A12" s="32"/>
      <c r="B12" s="11" t="s">
        <v>714</v>
      </c>
      <c r="C12" s="14"/>
      <c r="D12" s="20" t="s">
        <v>708</v>
      </c>
      <c r="E12" s="14"/>
      <c r="F12" s="11" t="s">
        <v>239</v>
      </c>
      <c r="G12" s="24" t="s">
        <v>583</v>
      </c>
      <c r="H12" s="14"/>
      <c r="I12" s="11" t="s">
        <v>239</v>
      </c>
      <c r="J12" s="24" t="s">
        <v>583</v>
      </c>
      <c r="K12" s="14"/>
      <c r="L12" s="11" t="s">
        <v>239</v>
      </c>
      <c r="M12" s="42" t="s">
        <v>286</v>
      </c>
      <c r="N12" s="14"/>
      <c r="O12" s="11" t="s">
        <v>239</v>
      </c>
      <c r="P12" s="42" t="s">
        <v>286</v>
      </c>
      <c r="Q12" s="79" t="s">
        <v>735</v>
      </c>
      <c r="R12" s="79"/>
      <c r="S12" s="79"/>
      <c r="T12" s="79"/>
      <c r="U12" s="79"/>
      <c r="V12" s="79"/>
      <c r="W12" s="79"/>
      <c r="X12" s="79"/>
      <c r="Y12" s="79"/>
      <c r="Z12" s="79"/>
      <c r="AA12" s="79"/>
      <c r="AB12" s="79"/>
      <c r="AC12" s="79"/>
      <c r="AD12" s="79"/>
      <c r="AE12" s="79"/>
    </row>
    <row r="13" spans="1:31">
      <c r="A13" s="32"/>
      <c r="B13" s="17" t="s">
        <v>715</v>
      </c>
      <c r="C13" s="18"/>
      <c r="D13" s="21" t="s">
        <v>716</v>
      </c>
      <c r="E13" s="18"/>
      <c r="F13" s="17" t="s">
        <v>239</v>
      </c>
      <c r="G13" s="41" t="s">
        <v>552</v>
      </c>
      <c r="H13" s="18"/>
      <c r="I13" s="17" t="s">
        <v>239</v>
      </c>
      <c r="J13" s="41" t="s">
        <v>552</v>
      </c>
      <c r="K13" s="18"/>
      <c r="L13" s="17" t="s">
        <v>239</v>
      </c>
      <c r="M13" s="45" t="s">
        <v>286</v>
      </c>
      <c r="N13" s="18"/>
      <c r="O13" s="17" t="s">
        <v>239</v>
      </c>
      <c r="P13" s="45" t="s">
        <v>286</v>
      </c>
      <c r="Q13" s="36"/>
      <c r="R13" s="36"/>
      <c r="S13" s="36"/>
      <c r="T13" s="36"/>
      <c r="U13" s="36"/>
      <c r="V13" s="36"/>
      <c r="W13" s="36"/>
      <c r="X13" s="36"/>
      <c r="Y13" s="36"/>
      <c r="Z13" s="36"/>
      <c r="AA13" s="36"/>
      <c r="AB13" s="36"/>
      <c r="AC13" s="36"/>
      <c r="AD13" s="36"/>
      <c r="AE13" s="36"/>
    </row>
    <row r="14" spans="1:31">
      <c r="A14" s="32"/>
      <c r="B14" s="34"/>
      <c r="C14" s="34"/>
      <c r="D14" s="34"/>
      <c r="E14" s="34"/>
      <c r="F14" s="34"/>
      <c r="G14" s="34"/>
      <c r="H14" s="34"/>
      <c r="I14" s="34"/>
      <c r="J14" s="34"/>
      <c r="K14" s="34"/>
      <c r="L14" s="34"/>
      <c r="M14" s="34"/>
      <c r="N14" s="34"/>
      <c r="O14" s="34"/>
      <c r="P14" s="34"/>
      <c r="Q14" s="36"/>
      <c r="R14" s="36"/>
      <c r="S14" s="36"/>
      <c r="T14" s="36"/>
      <c r="U14" s="36"/>
      <c r="V14" s="36"/>
      <c r="W14" s="36"/>
      <c r="X14" s="36"/>
      <c r="Y14" s="36"/>
      <c r="Z14" s="36"/>
      <c r="AA14" s="36"/>
      <c r="AB14" s="36"/>
      <c r="AC14" s="36"/>
      <c r="AD14" s="36"/>
      <c r="AE14" s="36"/>
    </row>
    <row r="15" spans="1:31" ht="63.75">
      <c r="A15" s="32"/>
      <c r="B15" s="4"/>
      <c r="C15" s="69">
        <v>-1</v>
      </c>
      <c r="D15" s="4"/>
      <c r="E15" s="69" t="s">
        <v>717</v>
      </c>
      <c r="Q15" s="36"/>
      <c r="R15" s="36"/>
      <c r="S15" s="36"/>
      <c r="T15" s="36"/>
      <c r="U15" s="36"/>
      <c r="V15" s="36"/>
      <c r="W15" s="36"/>
      <c r="X15" s="36"/>
      <c r="Y15" s="36"/>
      <c r="Z15" s="36"/>
      <c r="AA15" s="36"/>
      <c r="AB15" s="36"/>
      <c r="AC15" s="36"/>
      <c r="AD15" s="36"/>
      <c r="AE15" s="36"/>
    </row>
    <row r="16" spans="1:31" ht="204">
      <c r="A16" s="32"/>
      <c r="B16" s="4"/>
      <c r="C16" s="69">
        <v>-2</v>
      </c>
      <c r="D16" s="4"/>
      <c r="E16" s="78" t="s">
        <v>718</v>
      </c>
      <c r="Q16" s="36"/>
      <c r="R16" s="36"/>
      <c r="S16" s="36"/>
      <c r="T16" s="36"/>
      <c r="U16" s="36"/>
      <c r="V16" s="36"/>
      <c r="W16" s="36"/>
      <c r="X16" s="36"/>
      <c r="Y16" s="36"/>
      <c r="Z16" s="36"/>
      <c r="AA16" s="36"/>
      <c r="AB16" s="36"/>
      <c r="AC16" s="36"/>
      <c r="AD16" s="36"/>
      <c r="AE16" s="36"/>
    </row>
    <row r="17" spans="1:31">
      <c r="A17" s="32"/>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row>
  </sheetData>
  <mergeCells count="32">
    <mergeCell ref="Q17:AE17"/>
    <mergeCell ref="A4:A17"/>
    <mergeCell ref="B14:P14"/>
    <mergeCell ref="B17:P17"/>
    <mergeCell ref="Q10:AE10"/>
    <mergeCell ref="Q11:AE11"/>
    <mergeCell ref="Q12:AE12"/>
    <mergeCell ref="Q13:AE13"/>
    <mergeCell ref="Q14:AE14"/>
    <mergeCell ref="Q15:AE15"/>
    <mergeCell ref="Q16:AE16"/>
    <mergeCell ref="A1:A2"/>
    <mergeCell ref="B1:P1"/>
    <mergeCell ref="Q1:AE1"/>
    <mergeCell ref="B2:P2"/>
    <mergeCell ref="Q2:AE2"/>
    <mergeCell ref="B3:P3"/>
    <mergeCell ref="Q3:AE3"/>
    <mergeCell ref="U6:Y6"/>
    <mergeCell ref="AA6:AE6"/>
    <mergeCell ref="U7:V7"/>
    <mergeCell ref="X7:Y7"/>
    <mergeCell ref="AA7:AB7"/>
    <mergeCell ref="AD7:AE7"/>
    <mergeCell ref="F6:J6"/>
    <mergeCell ref="L6:P6"/>
    <mergeCell ref="I7:J7"/>
    <mergeCell ref="O7:P7"/>
    <mergeCell ref="F8:G8"/>
    <mergeCell ref="I8:J8"/>
    <mergeCell ref="L8:M8"/>
    <mergeCell ref="O8:P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4.42578125" bestFit="1" customWidth="1"/>
    <col min="4" max="4" width="1.85546875" bestFit="1" customWidth="1"/>
    <col min="5" max="5" width="4" bestFit="1" customWidth="1"/>
  </cols>
  <sheetData>
    <row r="1" spans="1:5" ht="15" customHeight="1">
      <c r="A1" s="6" t="s">
        <v>1310</v>
      </c>
      <c r="B1" s="6" t="s">
        <v>68</v>
      </c>
      <c r="C1" s="6"/>
      <c r="D1" s="6"/>
      <c r="E1" s="6"/>
    </row>
    <row r="2" spans="1:5" ht="15" customHeight="1">
      <c r="A2" s="6"/>
      <c r="B2" s="6" t="s">
        <v>19</v>
      </c>
      <c r="C2" s="6"/>
      <c r="D2" s="6"/>
      <c r="E2" s="6"/>
    </row>
    <row r="3" spans="1:5">
      <c r="A3" s="3" t="s">
        <v>742</v>
      </c>
      <c r="B3" s="31"/>
      <c r="C3" s="31"/>
      <c r="D3" s="31"/>
      <c r="E3" s="31"/>
    </row>
    <row r="4" spans="1:5">
      <c r="A4" s="32" t="s">
        <v>1311</v>
      </c>
      <c r="B4" s="13"/>
      <c r="C4" s="14"/>
      <c r="D4" s="14"/>
      <c r="E4" s="14"/>
    </row>
    <row r="5" spans="1:5">
      <c r="A5" s="32"/>
      <c r="B5" s="14"/>
      <c r="C5" s="14"/>
      <c r="D5" s="14"/>
      <c r="E5" s="14"/>
    </row>
    <row r="6" spans="1:5">
      <c r="A6" s="32"/>
      <c r="B6" s="17">
        <v>2014</v>
      </c>
      <c r="C6" s="18"/>
      <c r="D6" s="17" t="s">
        <v>239</v>
      </c>
      <c r="E6" s="41" t="s">
        <v>456</v>
      </c>
    </row>
    <row r="7" spans="1:5">
      <c r="A7" s="32"/>
      <c r="B7" s="11">
        <v>2015</v>
      </c>
      <c r="C7" s="14"/>
      <c r="D7" s="14"/>
      <c r="E7" s="24" t="s">
        <v>746</v>
      </c>
    </row>
    <row r="8" spans="1:5" ht="15.75" thickBot="1">
      <c r="A8" s="32"/>
      <c r="B8" s="17">
        <v>2016</v>
      </c>
      <c r="C8" s="18"/>
      <c r="D8" s="25"/>
      <c r="E8" s="26" t="s">
        <v>747</v>
      </c>
    </row>
    <row r="9" spans="1:5" ht="15.75" thickBot="1">
      <c r="A9" s="32"/>
      <c r="B9" s="14"/>
      <c r="C9" s="14"/>
      <c r="D9" s="27" t="s">
        <v>239</v>
      </c>
      <c r="E9" s="28" t="s">
        <v>748</v>
      </c>
    </row>
    <row r="10" spans="1:5" ht="15.75" thickTop="1">
      <c r="A10" s="32"/>
      <c r="B10" s="34"/>
      <c r="C10" s="34"/>
      <c r="D10" s="34"/>
      <c r="E10" s="34"/>
    </row>
    <row r="11" spans="1:5">
      <c r="A11" s="32"/>
      <c r="B11" s="36"/>
      <c r="C11" s="36"/>
      <c r="D11" s="36"/>
      <c r="E11" s="36"/>
    </row>
  </sheetData>
  <mergeCells count="7">
    <mergeCell ref="A1:A2"/>
    <mergeCell ref="B1:E1"/>
    <mergeCell ref="B2:E2"/>
    <mergeCell ref="B3:E3"/>
    <mergeCell ref="A4:A11"/>
    <mergeCell ref="B10:E10"/>
    <mergeCell ref="B11:E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cols>
    <col min="1" max="2" width="36.5703125" bestFit="1" customWidth="1"/>
    <col min="4" max="4" width="1.85546875" bestFit="1" customWidth="1"/>
    <col min="7" max="7" width="1.85546875" bestFit="1" customWidth="1"/>
    <col min="10" max="10" width="1.85546875" bestFit="1" customWidth="1"/>
    <col min="13" max="13" width="1.85546875" bestFit="1" customWidth="1"/>
    <col min="15" max="15" width="36.5703125" bestFit="1" customWidth="1"/>
    <col min="17" max="17" width="1.85546875" customWidth="1"/>
    <col min="18" max="18" width="9.28515625" customWidth="1"/>
  </cols>
  <sheetData>
    <row r="1" spans="1:18" ht="15" customHeight="1">
      <c r="A1" s="6" t="s">
        <v>1312</v>
      </c>
      <c r="B1" s="6" t="s">
        <v>67</v>
      </c>
      <c r="C1" s="6"/>
      <c r="D1" s="6"/>
      <c r="E1" s="6"/>
      <c r="F1" s="6"/>
      <c r="G1" s="6"/>
      <c r="H1" s="6"/>
      <c r="I1" s="6"/>
      <c r="J1" s="6"/>
      <c r="K1" s="6"/>
      <c r="L1" s="6"/>
      <c r="M1" s="6"/>
      <c r="N1" s="6"/>
      <c r="O1" s="6" t="s">
        <v>68</v>
      </c>
      <c r="P1" s="6"/>
      <c r="Q1" s="6"/>
      <c r="R1" s="6"/>
    </row>
    <row r="2" spans="1:18" ht="15" customHeight="1">
      <c r="A2" s="6"/>
      <c r="B2" s="6" t="s">
        <v>2</v>
      </c>
      <c r="C2" s="6"/>
      <c r="D2" s="6"/>
      <c r="E2" s="6"/>
      <c r="F2" s="6"/>
      <c r="G2" s="6"/>
      <c r="H2" s="6"/>
      <c r="I2" s="6"/>
      <c r="J2" s="6"/>
      <c r="K2" s="6"/>
      <c r="L2" s="6"/>
      <c r="M2" s="6"/>
      <c r="N2" s="6"/>
      <c r="O2" s="6" t="s">
        <v>19</v>
      </c>
      <c r="P2" s="6"/>
      <c r="Q2" s="6"/>
      <c r="R2" s="6"/>
    </row>
    <row r="3" spans="1:18">
      <c r="A3" s="3" t="s">
        <v>764</v>
      </c>
      <c r="B3" s="31"/>
      <c r="C3" s="31"/>
      <c r="D3" s="31"/>
      <c r="E3" s="31"/>
      <c r="F3" s="31"/>
      <c r="G3" s="31"/>
      <c r="H3" s="31"/>
      <c r="I3" s="31"/>
      <c r="J3" s="31"/>
      <c r="K3" s="31"/>
      <c r="L3" s="31"/>
      <c r="M3" s="31"/>
      <c r="N3" s="31"/>
      <c r="O3" s="31"/>
      <c r="P3" s="31"/>
      <c r="Q3" s="31"/>
      <c r="R3" s="31"/>
    </row>
    <row r="4" spans="1:18">
      <c r="A4" s="32" t="s">
        <v>1313</v>
      </c>
      <c r="B4" s="13"/>
      <c r="C4" s="14"/>
      <c r="D4" s="14"/>
      <c r="E4" s="14"/>
      <c r="F4" s="14"/>
      <c r="G4" s="14"/>
      <c r="H4" s="14"/>
      <c r="I4" s="14"/>
      <c r="J4" s="14"/>
      <c r="K4" s="14"/>
      <c r="L4" s="14"/>
      <c r="M4" s="14"/>
      <c r="N4" s="14"/>
      <c r="O4" s="13"/>
      <c r="P4" s="14"/>
      <c r="Q4" s="14"/>
      <c r="R4" s="14"/>
    </row>
    <row r="5" spans="1:18">
      <c r="A5" s="32"/>
      <c r="B5" s="37"/>
      <c r="C5" s="14"/>
      <c r="D5" s="81"/>
      <c r="E5" s="81"/>
      <c r="F5" s="14"/>
      <c r="G5" s="81"/>
      <c r="H5" s="81"/>
      <c r="I5" s="14"/>
      <c r="J5" s="14"/>
      <c r="K5" s="14"/>
      <c r="L5" s="14"/>
      <c r="M5" s="14"/>
      <c r="N5" s="14"/>
      <c r="O5" s="14"/>
      <c r="P5" s="14"/>
      <c r="Q5" s="14"/>
      <c r="R5" s="14"/>
    </row>
    <row r="6" spans="1:18">
      <c r="A6" s="32"/>
      <c r="B6" s="37"/>
      <c r="C6" s="14"/>
      <c r="D6" s="50" t="s">
        <v>271</v>
      </c>
      <c r="E6" s="50"/>
      <c r="F6" s="50"/>
      <c r="G6" s="50"/>
      <c r="H6" s="50"/>
      <c r="I6" s="14"/>
      <c r="J6" s="50" t="s">
        <v>272</v>
      </c>
      <c r="K6" s="50"/>
      <c r="L6" s="50"/>
      <c r="M6" s="50"/>
      <c r="N6" s="50"/>
      <c r="O6" s="14"/>
      <c r="P6" s="14"/>
      <c r="Q6" s="50" t="s">
        <v>652</v>
      </c>
      <c r="R6" s="50"/>
    </row>
    <row r="7" spans="1:18" ht="15.75" thickBot="1">
      <c r="A7" s="32"/>
      <c r="B7" s="37"/>
      <c r="C7" s="14"/>
      <c r="D7" s="51" t="s">
        <v>273</v>
      </c>
      <c r="E7" s="51"/>
      <c r="F7" s="51"/>
      <c r="G7" s="51"/>
      <c r="H7" s="51"/>
      <c r="I7" s="80"/>
      <c r="J7" s="51" t="s">
        <v>273</v>
      </c>
      <c r="K7" s="51"/>
      <c r="L7" s="51"/>
      <c r="M7" s="51"/>
      <c r="N7" s="51"/>
      <c r="O7" s="14"/>
      <c r="P7" s="14"/>
      <c r="Q7" s="29" t="s">
        <v>653</v>
      </c>
      <c r="R7" s="29"/>
    </row>
    <row r="8" spans="1:18" ht="16.5" thickTop="1" thickBot="1">
      <c r="A8" s="32"/>
      <c r="B8" s="37"/>
      <c r="C8" s="14"/>
      <c r="D8" s="52" t="s">
        <v>465</v>
      </c>
      <c r="E8" s="52"/>
      <c r="F8" s="67"/>
      <c r="G8" s="52" t="s">
        <v>466</v>
      </c>
      <c r="H8" s="52"/>
      <c r="I8" s="14"/>
      <c r="J8" s="52" t="s">
        <v>465</v>
      </c>
      <c r="K8" s="52"/>
      <c r="L8" s="67"/>
      <c r="M8" s="52" t="s">
        <v>466</v>
      </c>
      <c r="N8" s="52"/>
      <c r="O8" s="14"/>
      <c r="P8" s="14"/>
      <c r="Q8" s="30">
        <v>2013</v>
      </c>
      <c r="R8" s="30"/>
    </row>
    <row r="9" spans="1:18" ht="15.75" thickTop="1">
      <c r="A9" s="32"/>
      <c r="B9" s="39" t="s">
        <v>769</v>
      </c>
      <c r="C9" s="18"/>
      <c r="D9" s="66"/>
      <c r="E9" s="66"/>
      <c r="F9" s="18"/>
      <c r="G9" s="66"/>
      <c r="H9" s="66"/>
      <c r="I9" s="18"/>
      <c r="J9" s="66"/>
      <c r="K9" s="66"/>
      <c r="L9" s="18"/>
      <c r="M9" s="66"/>
      <c r="N9" s="66"/>
      <c r="O9" s="39" t="s">
        <v>769</v>
      </c>
      <c r="P9" s="18"/>
      <c r="Q9" s="66"/>
      <c r="R9" s="66"/>
    </row>
    <row r="10" spans="1:18">
      <c r="A10" s="32"/>
      <c r="B10" s="11" t="s">
        <v>122</v>
      </c>
      <c r="C10" s="14"/>
      <c r="D10" s="11" t="s">
        <v>239</v>
      </c>
      <c r="E10" s="24" t="s">
        <v>770</v>
      </c>
      <c r="F10" s="14"/>
      <c r="G10" s="11" t="s">
        <v>239</v>
      </c>
      <c r="H10" s="24" t="s">
        <v>771</v>
      </c>
      <c r="I10" s="14"/>
      <c r="J10" s="11" t="s">
        <v>239</v>
      </c>
      <c r="K10" s="24" t="s">
        <v>772</v>
      </c>
      <c r="L10" s="14"/>
      <c r="M10" s="11" t="s">
        <v>239</v>
      </c>
      <c r="N10" s="24" t="s">
        <v>773</v>
      </c>
      <c r="O10" s="11" t="s">
        <v>122</v>
      </c>
      <c r="P10" s="14"/>
      <c r="Q10" s="11" t="s">
        <v>239</v>
      </c>
      <c r="R10" s="24" t="s">
        <v>796</v>
      </c>
    </row>
    <row r="11" spans="1:18" ht="26.25">
      <c r="A11" s="32"/>
      <c r="B11" s="17" t="s">
        <v>774</v>
      </c>
      <c r="C11" s="18"/>
      <c r="D11" s="18"/>
      <c r="E11" s="45" t="s">
        <v>286</v>
      </c>
      <c r="F11" s="18"/>
      <c r="G11" s="18"/>
      <c r="H11" s="45" t="s">
        <v>286</v>
      </c>
      <c r="I11" s="18"/>
      <c r="J11" s="18"/>
      <c r="K11" s="45" t="s">
        <v>286</v>
      </c>
      <c r="L11" s="18"/>
      <c r="M11" s="18"/>
      <c r="N11" s="41">
        <v>-52</v>
      </c>
      <c r="O11" s="17" t="s">
        <v>797</v>
      </c>
      <c r="P11" s="18"/>
      <c r="Q11" s="18"/>
      <c r="R11" s="41">
        <v>-52</v>
      </c>
    </row>
    <row r="12" spans="1:18" ht="27" thickBot="1">
      <c r="A12" s="32"/>
      <c r="B12" s="11" t="s">
        <v>775</v>
      </c>
      <c r="C12" s="14"/>
      <c r="D12" s="46"/>
      <c r="E12" s="53">
        <v>-70</v>
      </c>
      <c r="F12" s="14"/>
      <c r="G12" s="46"/>
      <c r="H12" s="53">
        <v>-23</v>
      </c>
      <c r="I12" s="14"/>
      <c r="J12" s="46"/>
      <c r="K12" s="53">
        <v>-179</v>
      </c>
      <c r="L12" s="14"/>
      <c r="M12" s="46"/>
      <c r="N12" s="53">
        <v>-69</v>
      </c>
      <c r="O12" s="11" t="s">
        <v>775</v>
      </c>
      <c r="P12" s="14"/>
      <c r="Q12" s="46"/>
      <c r="R12" s="53">
        <v>-104</v>
      </c>
    </row>
    <row r="13" spans="1:18" ht="15.75" thickBot="1">
      <c r="A13" s="32"/>
      <c r="B13" s="17" t="s">
        <v>776</v>
      </c>
      <c r="C13" s="18"/>
      <c r="D13" s="48" t="s">
        <v>239</v>
      </c>
      <c r="E13" s="49" t="s">
        <v>777</v>
      </c>
      <c r="F13" s="18"/>
      <c r="G13" s="48" t="s">
        <v>239</v>
      </c>
      <c r="H13" s="49" t="s">
        <v>778</v>
      </c>
      <c r="I13" s="18"/>
      <c r="J13" s="48" t="s">
        <v>239</v>
      </c>
      <c r="K13" s="49" t="s">
        <v>779</v>
      </c>
      <c r="L13" s="18"/>
      <c r="M13" s="48" t="s">
        <v>239</v>
      </c>
      <c r="N13" s="49" t="s">
        <v>780</v>
      </c>
      <c r="O13" s="17" t="s">
        <v>776</v>
      </c>
      <c r="P13" s="18"/>
      <c r="Q13" s="48" t="s">
        <v>239</v>
      </c>
      <c r="R13" s="49" t="s">
        <v>798</v>
      </c>
    </row>
    <row r="14" spans="1:18" ht="15.75" thickTop="1">
      <c r="A14" s="32"/>
      <c r="B14" s="10" t="s">
        <v>781</v>
      </c>
      <c r="C14" s="14"/>
      <c r="D14" s="44"/>
      <c r="E14" s="44"/>
      <c r="F14" s="14"/>
      <c r="G14" s="44"/>
      <c r="H14" s="44"/>
      <c r="I14" s="14"/>
      <c r="J14" s="44"/>
      <c r="K14" s="44"/>
      <c r="L14" s="14"/>
      <c r="M14" s="44"/>
      <c r="N14" s="44"/>
      <c r="O14" s="10" t="s">
        <v>781</v>
      </c>
      <c r="P14" s="14"/>
      <c r="Q14" s="44"/>
      <c r="R14" s="44"/>
    </row>
    <row r="15" spans="1:18" ht="26.25">
      <c r="A15" s="32"/>
      <c r="B15" s="17" t="s">
        <v>782</v>
      </c>
      <c r="C15" s="18"/>
      <c r="D15" s="18"/>
      <c r="E15" s="41" t="s">
        <v>783</v>
      </c>
      <c r="F15" s="18"/>
      <c r="G15" s="18"/>
      <c r="H15" s="41" t="s">
        <v>784</v>
      </c>
      <c r="I15" s="18"/>
      <c r="J15" s="18"/>
      <c r="K15" s="41" t="s">
        <v>785</v>
      </c>
      <c r="L15" s="18"/>
      <c r="M15" s="18"/>
      <c r="N15" s="41" t="s">
        <v>786</v>
      </c>
      <c r="O15" s="17" t="s">
        <v>782</v>
      </c>
      <c r="P15" s="18"/>
      <c r="Q15" s="18"/>
      <c r="R15" s="41" t="s">
        <v>799</v>
      </c>
    </row>
    <row r="16" spans="1:18">
      <c r="A16" s="32"/>
      <c r="B16" s="11" t="s">
        <v>787</v>
      </c>
      <c r="C16" s="14"/>
      <c r="D16" s="11" t="s">
        <v>239</v>
      </c>
      <c r="E16" s="24" t="s">
        <v>788</v>
      </c>
      <c r="F16" s="14"/>
      <c r="G16" s="11" t="s">
        <v>239</v>
      </c>
      <c r="H16" s="24" t="s">
        <v>789</v>
      </c>
      <c r="I16" s="14"/>
      <c r="J16" s="11" t="s">
        <v>239</v>
      </c>
      <c r="K16" s="24" t="s">
        <v>790</v>
      </c>
      <c r="L16" s="14"/>
      <c r="M16" s="11" t="s">
        <v>239</v>
      </c>
      <c r="N16" s="24" t="s">
        <v>791</v>
      </c>
      <c r="O16" s="11" t="s">
        <v>787</v>
      </c>
      <c r="P16" s="14"/>
      <c r="Q16" s="11" t="s">
        <v>239</v>
      </c>
      <c r="R16" s="24" t="s">
        <v>800</v>
      </c>
    </row>
    <row r="17" spans="1:18">
      <c r="A17" s="32"/>
      <c r="B17" s="34"/>
      <c r="C17" s="34"/>
      <c r="D17" s="34"/>
      <c r="E17" s="34"/>
      <c r="F17" s="34"/>
      <c r="G17" s="34"/>
      <c r="H17" s="34"/>
      <c r="I17" s="34"/>
      <c r="J17" s="34"/>
      <c r="K17" s="34"/>
      <c r="L17" s="34"/>
      <c r="M17" s="34"/>
      <c r="N17" s="34"/>
      <c r="O17" s="34"/>
      <c r="P17" s="34"/>
      <c r="Q17" s="34"/>
      <c r="R17" s="34"/>
    </row>
    <row r="18" spans="1:18">
      <c r="A18" s="32"/>
      <c r="B18" s="36"/>
      <c r="C18" s="36"/>
      <c r="D18" s="36"/>
      <c r="E18" s="36"/>
      <c r="F18" s="36"/>
      <c r="G18" s="36"/>
      <c r="H18" s="36"/>
      <c r="I18" s="36"/>
      <c r="J18" s="36"/>
      <c r="K18" s="36"/>
      <c r="L18" s="36"/>
      <c r="M18" s="36"/>
      <c r="N18" s="36"/>
      <c r="O18" s="36"/>
      <c r="P18" s="36"/>
      <c r="Q18" s="36"/>
      <c r="R18" s="36"/>
    </row>
  </sheetData>
  <mergeCells count="25">
    <mergeCell ref="A4:A18"/>
    <mergeCell ref="B17:N17"/>
    <mergeCell ref="B18:N18"/>
    <mergeCell ref="O17:R17"/>
    <mergeCell ref="O18:R18"/>
    <mergeCell ref="A1:A2"/>
    <mergeCell ref="B1:N1"/>
    <mergeCell ref="O1:R1"/>
    <mergeCell ref="B2:N2"/>
    <mergeCell ref="O2:R2"/>
    <mergeCell ref="B3:N3"/>
    <mergeCell ref="O3:R3"/>
    <mergeCell ref="D8:E8"/>
    <mergeCell ref="G8:H8"/>
    <mergeCell ref="J8:K8"/>
    <mergeCell ref="M8:N8"/>
    <mergeCell ref="Q6:R6"/>
    <mergeCell ref="Q7:R7"/>
    <mergeCell ref="Q8:R8"/>
    <mergeCell ref="D5:E5"/>
    <mergeCell ref="G5:H5"/>
    <mergeCell ref="D6:H6"/>
    <mergeCell ref="J6:N6"/>
    <mergeCell ref="D7:H7"/>
    <mergeCell ref="J7:N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2" width="36.5703125" bestFit="1" customWidth="1"/>
    <col min="4" max="4" width="1.85546875" bestFit="1" customWidth="1"/>
    <col min="5" max="5" width="6.140625" bestFit="1" customWidth="1"/>
    <col min="7" max="7" width="1.85546875" bestFit="1" customWidth="1"/>
    <col min="8" max="8" width="6.140625" bestFit="1" customWidth="1"/>
  </cols>
  <sheetData>
    <row r="1" spans="1:8" ht="15" customHeight="1">
      <c r="A1" s="6" t="s">
        <v>1314</v>
      </c>
      <c r="B1" s="6" t="s">
        <v>68</v>
      </c>
      <c r="C1" s="6"/>
      <c r="D1" s="6"/>
      <c r="E1" s="6"/>
      <c r="F1" s="6"/>
      <c r="G1" s="6"/>
      <c r="H1" s="6"/>
    </row>
    <row r="2" spans="1:8" ht="15" customHeight="1">
      <c r="A2" s="6"/>
      <c r="B2" s="6" t="s">
        <v>19</v>
      </c>
      <c r="C2" s="6"/>
      <c r="D2" s="6"/>
      <c r="E2" s="6"/>
      <c r="F2" s="6"/>
      <c r="G2" s="6"/>
      <c r="H2" s="6"/>
    </row>
    <row r="3" spans="1:8" ht="30">
      <c r="A3" s="3" t="s">
        <v>815</v>
      </c>
      <c r="B3" s="31"/>
      <c r="C3" s="31"/>
      <c r="D3" s="31"/>
      <c r="E3" s="31"/>
      <c r="F3" s="31"/>
      <c r="G3" s="31"/>
      <c r="H3" s="31"/>
    </row>
    <row r="4" spans="1:8">
      <c r="A4" s="32" t="s">
        <v>1315</v>
      </c>
      <c r="B4" s="13"/>
      <c r="C4" s="14"/>
      <c r="D4" s="14"/>
      <c r="E4" s="14"/>
      <c r="F4" s="14"/>
      <c r="G4" s="14"/>
      <c r="H4" s="14"/>
    </row>
    <row r="5" spans="1:8">
      <c r="A5" s="32"/>
      <c r="B5" s="14"/>
      <c r="C5" s="14"/>
      <c r="D5" s="14"/>
      <c r="E5" s="14"/>
      <c r="F5" s="14"/>
      <c r="G5" s="14"/>
      <c r="H5" s="14"/>
    </row>
    <row r="6" spans="1:8" ht="15.75" thickBot="1">
      <c r="A6" s="32"/>
      <c r="B6" s="15"/>
      <c r="C6" s="14"/>
      <c r="D6" s="29">
        <v>2013</v>
      </c>
      <c r="E6" s="29"/>
      <c r="F6" s="14"/>
      <c r="G6" s="29">
        <v>2012</v>
      </c>
      <c r="H6" s="29"/>
    </row>
    <row r="7" spans="1:8">
      <c r="A7" s="32"/>
      <c r="B7" s="39" t="s">
        <v>825</v>
      </c>
      <c r="C7" s="18"/>
      <c r="D7" s="66"/>
      <c r="E7" s="66"/>
      <c r="F7" s="18"/>
      <c r="G7" s="66"/>
      <c r="H7" s="66"/>
    </row>
    <row r="8" spans="1:8">
      <c r="A8" s="32"/>
      <c r="B8" s="82" t="s">
        <v>826</v>
      </c>
      <c r="C8" s="14"/>
      <c r="D8" s="14"/>
      <c r="E8" s="42" t="s">
        <v>286</v>
      </c>
      <c r="F8" s="14"/>
      <c r="G8" s="14"/>
      <c r="H8" s="42" t="s">
        <v>286</v>
      </c>
    </row>
    <row r="9" spans="1:8">
      <c r="A9" s="32"/>
      <c r="B9" s="83" t="s">
        <v>827</v>
      </c>
      <c r="C9" s="18"/>
      <c r="D9" s="18"/>
      <c r="E9" s="45" t="s">
        <v>286</v>
      </c>
      <c r="F9" s="18"/>
      <c r="G9" s="18"/>
      <c r="H9" s="41" t="s">
        <v>828</v>
      </c>
    </row>
    <row r="10" spans="1:8">
      <c r="A10" s="32"/>
      <c r="B10" s="82" t="s">
        <v>829</v>
      </c>
      <c r="C10" s="14"/>
      <c r="D10" s="11" t="s">
        <v>239</v>
      </c>
      <c r="E10" s="42" t="s">
        <v>286</v>
      </c>
      <c r="F10" s="14"/>
      <c r="G10" s="11" t="s">
        <v>239</v>
      </c>
      <c r="H10" s="24" t="s">
        <v>830</v>
      </c>
    </row>
    <row r="11" spans="1:8" ht="26.25">
      <c r="A11" s="32"/>
      <c r="B11" s="83" t="s">
        <v>831</v>
      </c>
      <c r="C11" s="18"/>
      <c r="D11" s="17" t="s">
        <v>239</v>
      </c>
      <c r="E11" s="45" t="s">
        <v>286</v>
      </c>
      <c r="F11" s="18"/>
      <c r="G11" s="17" t="s">
        <v>239</v>
      </c>
      <c r="H11" s="41" t="s">
        <v>832</v>
      </c>
    </row>
    <row r="12" spans="1:8">
      <c r="A12" s="32"/>
      <c r="B12" s="10" t="s">
        <v>833</v>
      </c>
      <c r="C12" s="14"/>
      <c r="D12" s="14"/>
      <c r="E12" s="14"/>
      <c r="F12" s="14"/>
      <c r="G12" s="14"/>
      <c r="H12" s="14"/>
    </row>
    <row r="13" spans="1:8">
      <c r="A13" s="32"/>
      <c r="B13" s="83" t="s">
        <v>834</v>
      </c>
      <c r="C13" s="18"/>
      <c r="D13" s="17" t="s">
        <v>239</v>
      </c>
      <c r="E13" s="41" t="s">
        <v>835</v>
      </c>
      <c r="F13" s="18"/>
      <c r="G13" s="17" t="s">
        <v>239</v>
      </c>
      <c r="H13" s="41" t="s">
        <v>836</v>
      </c>
    </row>
    <row r="14" spans="1:8">
      <c r="A14" s="32"/>
      <c r="B14" s="82" t="s">
        <v>827</v>
      </c>
      <c r="C14" s="14"/>
      <c r="D14" s="14"/>
      <c r="E14" s="24" t="s">
        <v>837</v>
      </c>
      <c r="F14" s="14"/>
      <c r="G14" s="14"/>
      <c r="H14" s="24" t="s">
        <v>838</v>
      </c>
    </row>
    <row r="15" spans="1:8">
      <c r="A15" s="32"/>
      <c r="B15" s="83" t="s">
        <v>829</v>
      </c>
      <c r="C15" s="18"/>
      <c r="D15" s="17" t="s">
        <v>239</v>
      </c>
      <c r="E15" s="41" t="s">
        <v>839</v>
      </c>
      <c r="F15" s="18"/>
      <c r="G15" s="17" t="s">
        <v>239</v>
      </c>
      <c r="H15" s="41" t="s">
        <v>840</v>
      </c>
    </row>
    <row r="16" spans="1:8" ht="26.25">
      <c r="A16" s="32"/>
      <c r="B16" s="82" t="s">
        <v>831</v>
      </c>
      <c r="C16" s="14"/>
      <c r="D16" s="11" t="s">
        <v>239</v>
      </c>
      <c r="E16" s="24" t="s">
        <v>841</v>
      </c>
      <c r="F16" s="14"/>
      <c r="G16" s="11" t="s">
        <v>239</v>
      </c>
      <c r="H16" s="24" t="s">
        <v>842</v>
      </c>
    </row>
    <row r="17" spans="1:8">
      <c r="A17" s="32"/>
      <c r="B17" s="34"/>
      <c r="C17" s="34"/>
      <c r="D17" s="34"/>
      <c r="E17" s="34"/>
      <c r="F17" s="34"/>
      <c r="G17" s="34"/>
      <c r="H17" s="34"/>
    </row>
    <row r="18" spans="1:8">
      <c r="A18" s="32"/>
      <c r="B18" s="36"/>
      <c r="C18" s="36"/>
      <c r="D18" s="36"/>
      <c r="E18" s="36"/>
      <c r="F18" s="36"/>
      <c r="G18" s="36"/>
      <c r="H18" s="36"/>
    </row>
  </sheetData>
  <mergeCells count="9">
    <mergeCell ref="D6:E6"/>
    <mergeCell ref="G6:H6"/>
    <mergeCell ref="A1:A2"/>
    <mergeCell ref="B1:H1"/>
    <mergeCell ref="B2:H2"/>
    <mergeCell ref="B3:H3"/>
    <mergeCell ref="A4:A18"/>
    <mergeCell ref="B17:H17"/>
    <mergeCell ref="B18:H1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3" width="15.42578125" bestFit="1" customWidth="1"/>
    <col min="4" max="5" width="12.28515625" bestFit="1" customWidth="1"/>
  </cols>
  <sheetData>
    <row r="1" spans="1:5" ht="15" customHeight="1">
      <c r="A1" s="1" t="s">
        <v>107</v>
      </c>
      <c r="B1" s="1" t="s">
        <v>64</v>
      </c>
      <c r="C1" s="1" t="s">
        <v>67</v>
      </c>
      <c r="D1" s="6" t="s">
        <v>68</v>
      </c>
      <c r="E1" s="6"/>
    </row>
    <row r="2" spans="1:5" ht="30">
      <c r="A2" s="1" t="s">
        <v>18</v>
      </c>
      <c r="B2" s="1" t="s">
        <v>69</v>
      </c>
      <c r="C2" s="1" t="s">
        <v>69</v>
      </c>
      <c r="D2" s="1" t="s">
        <v>19</v>
      </c>
      <c r="E2" s="1" t="s">
        <v>20</v>
      </c>
    </row>
    <row r="3" spans="1:5" ht="30">
      <c r="A3" s="3" t="s">
        <v>108</v>
      </c>
      <c r="B3" s="4"/>
      <c r="C3" s="4"/>
      <c r="D3" s="4"/>
      <c r="E3" s="4"/>
    </row>
    <row r="4" spans="1:5">
      <c r="A4" s="2" t="s">
        <v>109</v>
      </c>
      <c r="B4" s="7">
        <v>0</v>
      </c>
      <c r="C4" s="7">
        <v>200</v>
      </c>
      <c r="D4" s="7">
        <v>200</v>
      </c>
      <c r="E4" s="7">
        <v>600</v>
      </c>
    </row>
  </sheetData>
  <mergeCells count="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workbookViewId="0"/>
  </sheetViews>
  <sheetFormatPr defaultRowHeight="15"/>
  <cols>
    <col min="1" max="2" width="36.5703125" bestFit="1" customWidth="1"/>
    <col min="3" max="3" width="1.85546875" bestFit="1" customWidth="1"/>
    <col min="6" max="6" width="1.85546875" bestFit="1" customWidth="1"/>
    <col min="9" max="9" width="1.85546875" bestFit="1" customWidth="1"/>
    <col min="12" max="12" width="1.85546875" bestFit="1" customWidth="1"/>
    <col min="14" max="14" width="36.5703125" bestFit="1" customWidth="1"/>
    <col min="16" max="16" width="1.85546875" bestFit="1" customWidth="1"/>
    <col min="19" max="19" width="1.85546875" bestFit="1" customWidth="1"/>
    <col min="20" max="20" width="8.28515625" bestFit="1" customWidth="1"/>
  </cols>
  <sheetData>
    <row r="1" spans="1:20" ht="15" customHeight="1">
      <c r="A1" s="6" t="s">
        <v>1316</v>
      </c>
      <c r="B1" s="6" t="s">
        <v>67</v>
      </c>
      <c r="C1" s="6"/>
      <c r="D1" s="6"/>
      <c r="E1" s="6"/>
      <c r="F1" s="6"/>
      <c r="G1" s="6"/>
      <c r="H1" s="6"/>
      <c r="I1" s="6"/>
      <c r="J1" s="6"/>
      <c r="K1" s="6"/>
      <c r="L1" s="6"/>
      <c r="M1" s="6"/>
      <c r="N1" s="6" t="s">
        <v>68</v>
      </c>
      <c r="O1" s="6"/>
      <c r="P1" s="6"/>
      <c r="Q1" s="6"/>
      <c r="R1" s="6"/>
      <c r="S1" s="6"/>
      <c r="T1" s="6"/>
    </row>
    <row r="2" spans="1:20" ht="15" customHeight="1">
      <c r="A2" s="6"/>
      <c r="B2" s="6" t="s">
        <v>2</v>
      </c>
      <c r="C2" s="6"/>
      <c r="D2" s="6"/>
      <c r="E2" s="6"/>
      <c r="F2" s="6"/>
      <c r="G2" s="6"/>
      <c r="H2" s="6"/>
      <c r="I2" s="6"/>
      <c r="J2" s="6"/>
      <c r="K2" s="6"/>
      <c r="L2" s="6"/>
      <c r="M2" s="6"/>
      <c r="N2" s="6" t="s">
        <v>19</v>
      </c>
      <c r="O2" s="6"/>
      <c r="P2" s="6"/>
      <c r="Q2" s="6"/>
      <c r="R2" s="6"/>
      <c r="S2" s="6"/>
      <c r="T2" s="6"/>
    </row>
    <row r="3" spans="1:20" ht="30">
      <c r="A3" s="3" t="s">
        <v>845</v>
      </c>
      <c r="B3" s="31"/>
      <c r="C3" s="31"/>
      <c r="D3" s="31"/>
      <c r="E3" s="31"/>
      <c r="F3" s="31"/>
      <c r="G3" s="31"/>
      <c r="H3" s="31"/>
      <c r="I3" s="31"/>
      <c r="J3" s="31"/>
      <c r="K3" s="31"/>
      <c r="L3" s="31"/>
      <c r="M3" s="31"/>
      <c r="N3" s="31"/>
      <c r="O3" s="31"/>
      <c r="P3" s="31"/>
      <c r="Q3" s="31"/>
      <c r="R3" s="31"/>
      <c r="S3" s="31"/>
      <c r="T3" s="31"/>
    </row>
    <row r="4" spans="1:20">
      <c r="A4" s="32" t="s">
        <v>1317</v>
      </c>
      <c r="B4" s="13"/>
      <c r="C4" s="14"/>
      <c r="D4" s="14"/>
      <c r="E4" s="14"/>
      <c r="F4" s="14"/>
      <c r="G4" s="14"/>
      <c r="H4" s="14"/>
      <c r="I4" s="14"/>
      <c r="J4" s="14"/>
      <c r="K4" s="14"/>
      <c r="L4" s="14"/>
      <c r="M4" s="14"/>
      <c r="N4" s="13"/>
      <c r="O4" s="14"/>
      <c r="P4" s="14"/>
      <c r="Q4" s="14"/>
      <c r="R4" s="14"/>
      <c r="S4" s="14"/>
      <c r="T4" s="14"/>
    </row>
    <row r="5" spans="1:20">
      <c r="A5" s="32"/>
      <c r="B5" s="14"/>
      <c r="C5" s="14"/>
      <c r="D5" s="14"/>
      <c r="E5" s="14"/>
      <c r="F5" s="14"/>
      <c r="G5" s="14"/>
      <c r="H5" s="14"/>
      <c r="I5" s="14"/>
      <c r="J5" s="14"/>
      <c r="K5" s="14"/>
      <c r="L5" s="14"/>
      <c r="M5" s="14"/>
      <c r="N5" s="14"/>
      <c r="O5" s="14"/>
      <c r="P5" s="14"/>
      <c r="Q5" s="14"/>
      <c r="R5" s="14"/>
      <c r="S5" s="14"/>
      <c r="T5" s="14"/>
    </row>
    <row r="6" spans="1:20" ht="15.75" thickBot="1">
      <c r="A6" s="32"/>
      <c r="B6" s="37"/>
      <c r="C6" s="14"/>
      <c r="D6" s="50" t="s">
        <v>271</v>
      </c>
      <c r="E6" s="50"/>
      <c r="F6" s="50"/>
      <c r="G6" s="50"/>
      <c r="H6" s="14"/>
      <c r="I6" s="50" t="s">
        <v>272</v>
      </c>
      <c r="J6" s="50"/>
      <c r="K6" s="50"/>
      <c r="L6" s="50"/>
      <c r="M6" s="50"/>
      <c r="N6" s="14"/>
      <c r="O6" s="14"/>
      <c r="P6" s="29" t="s">
        <v>237</v>
      </c>
      <c r="Q6" s="29"/>
      <c r="R6" s="29"/>
      <c r="S6" s="29"/>
      <c r="T6" s="29"/>
    </row>
    <row r="7" spans="1:20" ht="15.75" thickBot="1">
      <c r="A7" s="32"/>
      <c r="B7" s="37"/>
      <c r="C7" s="84"/>
      <c r="D7" s="51" t="s">
        <v>273</v>
      </c>
      <c r="E7" s="51"/>
      <c r="F7" s="51"/>
      <c r="G7" s="51"/>
      <c r="H7" s="14"/>
      <c r="I7" s="51" t="s">
        <v>273</v>
      </c>
      <c r="J7" s="51"/>
      <c r="K7" s="51"/>
      <c r="L7" s="51"/>
      <c r="M7" s="51"/>
      <c r="N7" s="14"/>
      <c r="O7" s="14"/>
      <c r="P7" s="30">
        <v>2013</v>
      </c>
      <c r="Q7" s="30"/>
      <c r="R7" s="14"/>
      <c r="S7" s="30">
        <v>2012</v>
      </c>
      <c r="T7" s="30"/>
    </row>
    <row r="8" spans="1:20" ht="16.5" thickTop="1" thickBot="1">
      <c r="A8" s="32"/>
      <c r="B8" s="37"/>
      <c r="C8" s="84"/>
      <c r="D8" s="52">
        <v>2014</v>
      </c>
      <c r="E8" s="52"/>
      <c r="F8" s="52">
        <v>2013</v>
      </c>
      <c r="G8" s="52"/>
      <c r="H8" s="14"/>
      <c r="I8" s="52">
        <v>2014</v>
      </c>
      <c r="J8" s="52"/>
      <c r="K8" s="14"/>
      <c r="L8" s="52">
        <v>2013</v>
      </c>
      <c r="M8" s="52"/>
      <c r="N8" s="17" t="s">
        <v>881</v>
      </c>
      <c r="O8" s="18"/>
      <c r="P8" s="22" t="s">
        <v>239</v>
      </c>
      <c r="Q8" s="23" t="s">
        <v>882</v>
      </c>
      <c r="R8" s="18"/>
      <c r="S8" s="22" t="s">
        <v>239</v>
      </c>
      <c r="T8" s="23" t="s">
        <v>883</v>
      </c>
    </row>
    <row r="9" spans="1:20" ht="16.5" thickTop="1" thickBot="1">
      <c r="A9" s="32"/>
      <c r="B9" s="17" t="s">
        <v>849</v>
      </c>
      <c r="C9" s="22" t="s">
        <v>239</v>
      </c>
      <c r="D9" s="23" t="s">
        <v>850</v>
      </c>
      <c r="E9" s="66"/>
      <c r="F9" s="22" t="s">
        <v>239</v>
      </c>
      <c r="G9" s="23" t="s">
        <v>851</v>
      </c>
      <c r="H9" s="18"/>
      <c r="I9" s="22" t="s">
        <v>239</v>
      </c>
      <c r="J9" s="23" t="s">
        <v>852</v>
      </c>
      <c r="K9" s="18"/>
      <c r="L9" s="22" t="s">
        <v>239</v>
      </c>
      <c r="M9" s="23" t="s">
        <v>853</v>
      </c>
      <c r="N9" s="11" t="s">
        <v>884</v>
      </c>
      <c r="O9" s="14"/>
      <c r="P9" s="46"/>
      <c r="Q9" s="47">
        <v>-6561</v>
      </c>
      <c r="R9" s="14"/>
      <c r="S9" s="46"/>
      <c r="T9" s="47">
        <v>-2901</v>
      </c>
    </row>
    <row r="10" spans="1:20" ht="15.75" thickBot="1">
      <c r="A10" s="32"/>
      <c r="B10" s="11" t="s">
        <v>91</v>
      </c>
      <c r="C10" s="14"/>
      <c r="D10" s="24" t="s">
        <v>854</v>
      </c>
      <c r="E10" s="14"/>
      <c r="F10" s="14"/>
      <c r="G10" s="24" t="s">
        <v>855</v>
      </c>
      <c r="H10" s="14"/>
      <c r="I10" s="14"/>
      <c r="J10" s="24" t="s">
        <v>856</v>
      </c>
      <c r="K10" s="14"/>
      <c r="L10" s="14"/>
      <c r="M10" s="24" t="s">
        <v>857</v>
      </c>
      <c r="N10" s="17" t="s">
        <v>885</v>
      </c>
      <c r="O10" s="18"/>
      <c r="P10" s="74"/>
      <c r="Q10" s="75" t="s">
        <v>886</v>
      </c>
      <c r="R10" s="18"/>
      <c r="S10" s="74"/>
      <c r="T10" s="75" t="s">
        <v>887</v>
      </c>
    </row>
    <row r="11" spans="1:20" ht="27" thickBot="1">
      <c r="A11" s="32"/>
      <c r="B11" s="17" t="s">
        <v>858</v>
      </c>
      <c r="C11" s="18"/>
      <c r="D11" s="26" t="s">
        <v>859</v>
      </c>
      <c r="E11" s="18"/>
      <c r="F11" s="25"/>
      <c r="G11" s="26" t="s">
        <v>860</v>
      </c>
      <c r="H11" s="18"/>
      <c r="I11" s="25"/>
      <c r="J11" s="26" t="s">
        <v>861</v>
      </c>
      <c r="K11" s="18"/>
      <c r="L11" s="25"/>
      <c r="M11" s="26" t="s">
        <v>862</v>
      </c>
      <c r="N11" s="11" t="s">
        <v>797</v>
      </c>
      <c r="O11" s="14"/>
      <c r="P11" s="67"/>
      <c r="Q11" s="64">
        <v>-52</v>
      </c>
      <c r="R11" s="14"/>
      <c r="S11" s="67"/>
      <c r="T11" s="86">
        <v>-1301</v>
      </c>
    </row>
    <row r="12" spans="1:20" ht="27" thickBot="1">
      <c r="A12" s="32"/>
      <c r="B12" s="11" t="s">
        <v>94</v>
      </c>
      <c r="C12" s="14"/>
      <c r="D12" s="64" t="s">
        <v>863</v>
      </c>
      <c r="E12" s="14"/>
      <c r="F12" s="67"/>
      <c r="G12" s="64" t="s">
        <v>864</v>
      </c>
      <c r="H12" s="14"/>
      <c r="I12" s="67"/>
      <c r="J12" s="64" t="s">
        <v>865</v>
      </c>
      <c r="K12" s="14"/>
      <c r="L12" s="67"/>
      <c r="M12" s="64" t="s">
        <v>866</v>
      </c>
      <c r="N12" s="17" t="s">
        <v>775</v>
      </c>
      <c r="O12" s="18"/>
      <c r="P12" s="25"/>
      <c r="Q12" s="26">
        <v>-102</v>
      </c>
      <c r="R12" s="18"/>
      <c r="S12" s="25"/>
      <c r="T12" s="43" t="s">
        <v>286</v>
      </c>
    </row>
    <row r="13" spans="1:20" ht="27" thickBot="1">
      <c r="A13" s="32"/>
      <c r="B13" s="17" t="s">
        <v>867</v>
      </c>
      <c r="C13" s="17"/>
      <c r="D13" s="45" t="s">
        <v>286</v>
      </c>
      <c r="E13" s="17"/>
      <c r="F13" s="17"/>
      <c r="G13" s="45" t="s">
        <v>286</v>
      </c>
      <c r="H13" s="17"/>
      <c r="I13" s="17"/>
      <c r="J13" s="45" t="s">
        <v>286</v>
      </c>
      <c r="K13" s="17"/>
      <c r="L13" s="17"/>
      <c r="M13" s="41">
        <v>-52</v>
      </c>
      <c r="N13" s="11" t="s">
        <v>868</v>
      </c>
      <c r="O13" s="14"/>
      <c r="P13" s="27" t="s">
        <v>239</v>
      </c>
      <c r="Q13" s="28" t="s">
        <v>888</v>
      </c>
      <c r="R13" s="14"/>
      <c r="S13" s="27" t="s">
        <v>239</v>
      </c>
      <c r="T13" s="28" t="s">
        <v>889</v>
      </c>
    </row>
    <row r="14" spans="1:20" ht="27.75" thickTop="1" thickBot="1">
      <c r="A14" s="32"/>
      <c r="B14" s="11" t="s">
        <v>775</v>
      </c>
      <c r="C14" s="85"/>
      <c r="D14" s="53">
        <v>-70</v>
      </c>
      <c r="E14" s="11"/>
      <c r="F14" s="85"/>
      <c r="G14" s="53">
        <v>-43</v>
      </c>
      <c r="H14" s="11"/>
      <c r="I14" s="85"/>
      <c r="J14" s="53">
        <v>-224</v>
      </c>
      <c r="K14" s="11"/>
      <c r="L14" s="85"/>
      <c r="M14" s="53">
        <v>-106</v>
      </c>
      <c r="N14" s="17" t="s">
        <v>873</v>
      </c>
      <c r="O14" s="18"/>
      <c r="P14" s="57"/>
      <c r="Q14" s="87" t="s">
        <v>799</v>
      </c>
      <c r="R14" s="18"/>
      <c r="S14" s="57"/>
      <c r="T14" s="87" t="s">
        <v>890</v>
      </c>
    </row>
    <row r="15" spans="1:20" ht="27" thickBot="1">
      <c r="A15" s="32"/>
      <c r="B15" s="17" t="s">
        <v>868</v>
      </c>
      <c r="C15" s="48" t="s">
        <v>239</v>
      </c>
      <c r="D15" s="49" t="s">
        <v>869</v>
      </c>
      <c r="E15" s="18"/>
      <c r="F15" s="48" t="s">
        <v>239</v>
      </c>
      <c r="G15" s="49" t="s">
        <v>870</v>
      </c>
      <c r="H15" s="18"/>
      <c r="I15" s="48" t="s">
        <v>239</v>
      </c>
      <c r="J15" s="49" t="s">
        <v>871</v>
      </c>
      <c r="K15" s="18"/>
      <c r="L15" s="48" t="s">
        <v>239</v>
      </c>
      <c r="M15" s="49" t="s">
        <v>872</v>
      </c>
      <c r="N15" s="11" t="s">
        <v>874</v>
      </c>
      <c r="O15" s="14"/>
      <c r="P15" s="11" t="s">
        <v>239</v>
      </c>
      <c r="Q15" s="24" t="s">
        <v>891</v>
      </c>
      <c r="R15" s="14"/>
      <c r="S15" s="11" t="s">
        <v>239</v>
      </c>
      <c r="T15" s="24" t="s">
        <v>892</v>
      </c>
    </row>
    <row r="16" spans="1:20" ht="15.75" thickTop="1">
      <c r="A16" s="32"/>
      <c r="B16" s="11" t="s">
        <v>873</v>
      </c>
      <c r="C16" s="44"/>
      <c r="D16" s="59" t="s">
        <v>783</v>
      </c>
      <c r="E16" s="14"/>
      <c r="F16" s="44"/>
      <c r="G16" s="59" t="s">
        <v>784</v>
      </c>
      <c r="H16" s="14"/>
      <c r="I16" s="44"/>
      <c r="J16" s="59" t="s">
        <v>785</v>
      </c>
      <c r="K16" s="14"/>
      <c r="L16" s="44"/>
      <c r="M16" s="59" t="s">
        <v>786</v>
      </c>
      <c r="N16" s="34"/>
      <c r="O16" s="34"/>
      <c r="P16" s="34"/>
      <c r="Q16" s="34"/>
      <c r="R16" s="34"/>
      <c r="S16" s="34"/>
      <c r="T16" s="34"/>
    </row>
    <row r="17" spans="1:20">
      <c r="A17" s="32"/>
      <c r="B17" s="17" t="s">
        <v>874</v>
      </c>
      <c r="C17" s="17" t="s">
        <v>239</v>
      </c>
      <c r="D17" s="41" t="s">
        <v>788</v>
      </c>
      <c r="E17" s="18"/>
      <c r="F17" s="17" t="s">
        <v>239</v>
      </c>
      <c r="G17" s="41" t="s">
        <v>875</v>
      </c>
      <c r="H17" s="18"/>
      <c r="I17" s="17" t="s">
        <v>239</v>
      </c>
      <c r="J17" s="41" t="s">
        <v>876</v>
      </c>
      <c r="K17" s="18"/>
      <c r="L17" s="17" t="s">
        <v>239</v>
      </c>
      <c r="M17" s="41" t="s">
        <v>877</v>
      </c>
      <c r="N17" s="36"/>
      <c r="O17" s="36"/>
      <c r="P17" s="36"/>
      <c r="Q17" s="36"/>
      <c r="R17" s="36"/>
      <c r="S17" s="36"/>
      <c r="T17" s="36"/>
    </row>
    <row r="18" spans="1:20">
      <c r="A18" s="32"/>
      <c r="B18" s="34"/>
      <c r="C18" s="34"/>
      <c r="D18" s="34"/>
      <c r="E18" s="34"/>
      <c r="F18" s="34"/>
      <c r="G18" s="34"/>
      <c r="H18" s="34"/>
      <c r="I18" s="34"/>
      <c r="J18" s="34"/>
      <c r="K18" s="34"/>
      <c r="L18" s="34"/>
      <c r="M18" s="34"/>
      <c r="N18" s="36"/>
      <c r="O18" s="36"/>
      <c r="P18" s="36"/>
      <c r="Q18" s="36"/>
      <c r="R18" s="36"/>
      <c r="S18" s="36"/>
      <c r="T18" s="36"/>
    </row>
    <row r="19" spans="1:20">
      <c r="A19" s="32"/>
      <c r="B19" s="36"/>
      <c r="C19" s="36"/>
      <c r="D19" s="36"/>
      <c r="E19" s="36"/>
      <c r="F19" s="36"/>
      <c r="G19" s="36"/>
      <c r="H19" s="36"/>
      <c r="I19" s="36"/>
      <c r="J19" s="36"/>
      <c r="K19" s="36"/>
      <c r="L19" s="36"/>
      <c r="M19" s="36"/>
      <c r="N19" s="36"/>
      <c r="O19" s="36"/>
      <c r="P19" s="36"/>
      <c r="Q19" s="36"/>
      <c r="R19" s="36"/>
      <c r="S19" s="36"/>
      <c r="T19" s="36"/>
    </row>
  </sheetData>
  <mergeCells count="25">
    <mergeCell ref="A4:A19"/>
    <mergeCell ref="B18:M18"/>
    <mergeCell ref="B19:M19"/>
    <mergeCell ref="N16:T16"/>
    <mergeCell ref="N17:T17"/>
    <mergeCell ref="N18:T18"/>
    <mergeCell ref="N19:T19"/>
    <mergeCell ref="P6:T6"/>
    <mergeCell ref="P7:Q7"/>
    <mergeCell ref="S7:T7"/>
    <mergeCell ref="A1:A2"/>
    <mergeCell ref="B1:M1"/>
    <mergeCell ref="N1:T1"/>
    <mergeCell ref="B2:M2"/>
    <mergeCell ref="N2:T2"/>
    <mergeCell ref="B3:M3"/>
    <mergeCell ref="N3:T3"/>
    <mergeCell ref="D6:G6"/>
    <mergeCell ref="I6:M6"/>
    <mergeCell ref="D7:G7"/>
    <mergeCell ref="I7:M7"/>
    <mergeCell ref="D8:E8"/>
    <mergeCell ref="F8:G8"/>
    <mergeCell ref="I8:J8"/>
    <mergeCell ref="L8:M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5703125" bestFit="1" customWidth="1"/>
    <col min="2" max="2" width="17.42578125"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 min="13" max="13" width="1.85546875" bestFit="1" customWidth="1"/>
    <col min="14" max="14" width="6.140625" bestFit="1" customWidth="1"/>
  </cols>
  <sheetData>
    <row r="1" spans="1:14" ht="15" customHeight="1">
      <c r="A1" s="6" t="s">
        <v>1318</v>
      </c>
      <c r="B1" s="6" t="s">
        <v>68</v>
      </c>
      <c r="C1" s="6"/>
      <c r="D1" s="6"/>
      <c r="E1" s="6"/>
      <c r="F1" s="6"/>
      <c r="G1" s="6"/>
      <c r="H1" s="6"/>
      <c r="I1" s="6"/>
      <c r="J1" s="6"/>
      <c r="K1" s="6"/>
      <c r="L1" s="6"/>
      <c r="M1" s="6"/>
      <c r="N1" s="6"/>
    </row>
    <row r="2" spans="1:14" ht="15" customHeight="1">
      <c r="A2" s="6"/>
      <c r="B2" s="6" t="s">
        <v>19</v>
      </c>
      <c r="C2" s="6"/>
      <c r="D2" s="6"/>
      <c r="E2" s="6"/>
      <c r="F2" s="6"/>
      <c r="G2" s="6"/>
      <c r="H2" s="6"/>
      <c r="I2" s="6"/>
      <c r="J2" s="6"/>
      <c r="K2" s="6"/>
      <c r="L2" s="6"/>
      <c r="M2" s="6"/>
      <c r="N2" s="6"/>
    </row>
    <row r="3" spans="1:14" ht="30">
      <c r="A3" s="3" t="s">
        <v>894</v>
      </c>
      <c r="B3" s="31"/>
      <c r="C3" s="31"/>
      <c r="D3" s="31"/>
      <c r="E3" s="31"/>
      <c r="F3" s="31"/>
      <c r="G3" s="31"/>
      <c r="H3" s="31"/>
      <c r="I3" s="31"/>
      <c r="J3" s="31"/>
      <c r="K3" s="31"/>
      <c r="L3" s="31"/>
      <c r="M3" s="31"/>
      <c r="N3" s="31"/>
    </row>
    <row r="4" spans="1:14">
      <c r="A4" s="32" t="s">
        <v>1319</v>
      </c>
      <c r="B4" s="13"/>
      <c r="C4" s="14"/>
      <c r="D4" s="14"/>
      <c r="E4" s="14"/>
      <c r="F4" s="14"/>
      <c r="G4" s="14"/>
      <c r="H4" s="14"/>
      <c r="I4" s="14"/>
      <c r="J4" s="14"/>
      <c r="K4" s="14"/>
      <c r="L4" s="14"/>
      <c r="M4" s="14"/>
      <c r="N4" s="14"/>
    </row>
    <row r="5" spans="1:14">
      <c r="A5" s="32"/>
      <c r="B5" s="14"/>
      <c r="C5" s="14"/>
      <c r="D5" s="14"/>
      <c r="E5" s="14"/>
      <c r="F5" s="14"/>
      <c r="G5" s="14"/>
      <c r="H5" s="14"/>
      <c r="I5" s="14"/>
      <c r="J5" s="14"/>
      <c r="K5" s="14"/>
      <c r="L5" s="14"/>
      <c r="M5" s="14"/>
      <c r="N5" s="14"/>
    </row>
    <row r="6" spans="1:14" ht="15.75" thickBot="1">
      <c r="A6" s="32"/>
      <c r="B6" s="15"/>
      <c r="C6" s="14"/>
      <c r="D6" s="29" t="s">
        <v>897</v>
      </c>
      <c r="E6" s="29"/>
      <c r="F6" s="29"/>
      <c r="G6" s="29"/>
      <c r="H6" s="29"/>
      <c r="I6" s="29"/>
      <c r="J6" s="29"/>
      <c r="K6" s="29"/>
      <c r="L6" s="29"/>
      <c r="M6" s="29"/>
      <c r="N6" s="29"/>
    </row>
    <row r="7" spans="1:14" ht="15.75" thickBot="1">
      <c r="A7" s="32"/>
      <c r="B7" s="15"/>
      <c r="C7" s="14"/>
      <c r="D7" s="30" t="s">
        <v>898</v>
      </c>
      <c r="E7" s="30"/>
      <c r="F7" s="14"/>
      <c r="G7" s="30" t="s">
        <v>899</v>
      </c>
      <c r="H7" s="30"/>
      <c r="I7" s="14"/>
      <c r="J7" s="30" t="s">
        <v>900</v>
      </c>
      <c r="K7" s="30"/>
      <c r="L7" s="14"/>
      <c r="M7" s="30" t="s">
        <v>901</v>
      </c>
      <c r="N7" s="30"/>
    </row>
    <row r="8" spans="1:14">
      <c r="A8" s="32"/>
      <c r="B8" s="15"/>
      <c r="C8" s="14"/>
      <c r="D8" s="88" t="s">
        <v>902</v>
      </c>
      <c r="E8" s="88"/>
      <c r="F8" s="88"/>
      <c r="G8" s="88"/>
      <c r="H8" s="88"/>
      <c r="I8" s="88"/>
      <c r="J8" s="88"/>
      <c r="K8" s="88"/>
      <c r="L8" s="88"/>
      <c r="M8" s="88"/>
      <c r="N8" s="88"/>
    </row>
    <row r="9" spans="1:14">
      <c r="A9" s="32"/>
      <c r="B9" s="39">
        <v>2013</v>
      </c>
      <c r="C9" s="18"/>
      <c r="D9" s="18"/>
      <c r="E9" s="18"/>
      <c r="F9" s="18"/>
      <c r="G9" s="18"/>
      <c r="H9" s="18"/>
      <c r="I9" s="18"/>
      <c r="J9" s="18"/>
      <c r="K9" s="18"/>
      <c r="L9" s="18"/>
      <c r="M9" s="18"/>
      <c r="N9" s="18"/>
    </row>
    <row r="10" spans="1:14">
      <c r="A10" s="32"/>
      <c r="B10" s="11" t="s">
        <v>76</v>
      </c>
      <c r="C10" s="14"/>
      <c r="D10" s="11" t="s">
        <v>239</v>
      </c>
      <c r="E10" s="24" t="s">
        <v>903</v>
      </c>
      <c r="F10" s="14"/>
      <c r="G10" s="11" t="s">
        <v>239</v>
      </c>
      <c r="H10" s="24" t="s">
        <v>904</v>
      </c>
      <c r="I10" s="14"/>
      <c r="J10" s="11" t="s">
        <v>239</v>
      </c>
      <c r="K10" s="24" t="s">
        <v>291</v>
      </c>
      <c r="L10" s="14"/>
      <c r="M10" s="11" t="s">
        <v>239</v>
      </c>
      <c r="N10" s="24" t="s">
        <v>905</v>
      </c>
    </row>
    <row r="11" spans="1:14">
      <c r="A11" s="32"/>
      <c r="B11" s="17" t="s">
        <v>906</v>
      </c>
      <c r="C11" s="18"/>
      <c r="D11" s="17" t="s">
        <v>239</v>
      </c>
      <c r="E11" s="41" t="s">
        <v>907</v>
      </c>
      <c r="F11" s="18"/>
      <c r="G11" s="17" t="s">
        <v>239</v>
      </c>
      <c r="H11" s="41" t="s">
        <v>908</v>
      </c>
      <c r="I11" s="18"/>
      <c r="J11" s="17" t="s">
        <v>239</v>
      </c>
      <c r="K11" s="41" t="s">
        <v>909</v>
      </c>
      <c r="L11" s="18"/>
      <c r="M11" s="17" t="s">
        <v>239</v>
      </c>
      <c r="N11" s="41" t="s">
        <v>910</v>
      </c>
    </row>
    <row r="12" spans="1:14">
      <c r="A12" s="32"/>
      <c r="B12" s="11" t="s">
        <v>911</v>
      </c>
      <c r="C12" s="14"/>
      <c r="D12" s="11" t="s">
        <v>239</v>
      </c>
      <c r="E12" s="24" t="s">
        <v>912</v>
      </c>
      <c r="F12" s="14"/>
      <c r="G12" s="11" t="s">
        <v>239</v>
      </c>
      <c r="H12" s="24" t="s">
        <v>913</v>
      </c>
      <c r="I12" s="14"/>
      <c r="J12" s="11" t="s">
        <v>239</v>
      </c>
      <c r="K12" s="24" t="s">
        <v>305</v>
      </c>
      <c r="L12" s="14"/>
      <c r="M12" s="11" t="s">
        <v>239</v>
      </c>
      <c r="N12" s="24" t="s">
        <v>914</v>
      </c>
    </row>
    <row r="13" spans="1:14">
      <c r="A13" s="32"/>
      <c r="B13" s="17" t="s">
        <v>122</v>
      </c>
      <c r="C13" s="18"/>
      <c r="D13" s="17" t="s">
        <v>239</v>
      </c>
      <c r="E13" s="41" t="s">
        <v>915</v>
      </c>
      <c r="F13" s="18"/>
      <c r="G13" s="17" t="s">
        <v>239</v>
      </c>
      <c r="H13" s="41" t="s">
        <v>916</v>
      </c>
      <c r="I13" s="18"/>
      <c r="J13" s="17" t="s">
        <v>239</v>
      </c>
      <c r="K13" s="41" t="s">
        <v>771</v>
      </c>
      <c r="L13" s="18"/>
      <c r="M13" s="17" t="s">
        <v>239</v>
      </c>
      <c r="N13" s="41" t="s">
        <v>917</v>
      </c>
    </row>
    <row r="14" spans="1:14">
      <c r="A14" s="32"/>
      <c r="B14" s="11" t="s">
        <v>918</v>
      </c>
      <c r="C14" s="14"/>
      <c r="D14" s="11" t="s">
        <v>239</v>
      </c>
      <c r="E14" s="24" t="s">
        <v>919</v>
      </c>
      <c r="F14" s="14"/>
      <c r="G14" s="11" t="s">
        <v>239</v>
      </c>
      <c r="H14" s="24" t="s">
        <v>875</v>
      </c>
      <c r="I14" s="14"/>
      <c r="J14" s="11" t="s">
        <v>239</v>
      </c>
      <c r="K14" s="24" t="s">
        <v>789</v>
      </c>
      <c r="L14" s="14"/>
      <c r="M14" s="11" t="s">
        <v>239</v>
      </c>
      <c r="N14" s="24" t="s">
        <v>920</v>
      </c>
    </row>
    <row r="15" spans="1:14">
      <c r="A15" s="32"/>
      <c r="B15" s="14"/>
      <c r="C15" s="14"/>
      <c r="D15" s="14"/>
      <c r="E15" s="14"/>
      <c r="F15" s="14"/>
      <c r="G15" s="14"/>
      <c r="H15" s="14"/>
      <c r="I15" s="14"/>
      <c r="J15" s="14"/>
      <c r="K15" s="14"/>
      <c r="L15" s="14"/>
      <c r="M15" s="14"/>
      <c r="N15" s="14"/>
    </row>
    <row r="16" spans="1:14">
      <c r="A16" s="32"/>
      <c r="B16" s="39">
        <v>2012</v>
      </c>
      <c r="C16" s="18"/>
      <c r="D16" s="18"/>
      <c r="E16" s="18"/>
      <c r="F16" s="18"/>
      <c r="G16" s="18"/>
      <c r="H16" s="18"/>
      <c r="I16" s="18"/>
      <c r="J16" s="18"/>
      <c r="K16" s="18"/>
      <c r="L16" s="18"/>
      <c r="M16" s="18"/>
      <c r="N16" s="18"/>
    </row>
    <row r="17" spans="1:14">
      <c r="A17" s="32"/>
      <c r="B17" s="11" t="s">
        <v>76</v>
      </c>
      <c r="C17" s="14"/>
      <c r="D17" s="11" t="s">
        <v>239</v>
      </c>
      <c r="E17" s="24" t="s">
        <v>921</v>
      </c>
      <c r="F17" s="14"/>
      <c r="G17" s="11" t="s">
        <v>239</v>
      </c>
      <c r="H17" s="24" t="s">
        <v>922</v>
      </c>
      <c r="I17" s="14"/>
      <c r="J17" s="11" t="s">
        <v>239</v>
      </c>
      <c r="K17" s="24" t="s">
        <v>923</v>
      </c>
      <c r="L17" s="14"/>
      <c r="M17" s="11" t="s">
        <v>239</v>
      </c>
      <c r="N17" s="24" t="s">
        <v>924</v>
      </c>
    </row>
    <row r="18" spans="1:14">
      <c r="A18" s="32"/>
      <c r="B18" s="17" t="s">
        <v>906</v>
      </c>
      <c r="C18" s="18"/>
      <c r="D18" s="17" t="s">
        <v>239</v>
      </c>
      <c r="E18" s="41" t="s">
        <v>925</v>
      </c>
      <c r="F18" s="18"/>
      <c r="G18" s="17" t="s">
        <v>239</v>
      </c>
      <c r="H18" s="41" t="s">
        <v>926</v>
      </c>
      <c r="I18" s="18"/>
      <c r="J18" s="17" t="s">
        <v>239</v>
      </c>
      <c r="K18" s="41" t="s">
        <v>927</v>
      </c>
      <c r="L18" s="18"/>
      <c r="M18" s="17" t="s">
        <v>239</v>
      </c>
      <c r="N18" s="41" t="s">
        <v>928</v>
      </c>
    </row>
    <row r="19" spans="1:14">
      <c r="A19" s="32"/>
      <c r="B19" s="11" t="s">
        <v>911</v>
      </c>
      <c r="C19" s="14"/>
      <c r="D19" s="11" t="s">
        <v>239</v>
      </c>
      <c r="E19" s="24" t="s">
        <v>929</v>
      </c>
      <c r="F19" s="14"/>
      <c r="G19" s="11" t="s">
        <v>239</v>
      </c>
      <c r="H19" s="24" t="s">
        <v>930</v>
      </c>
      <c r="I19" s="14"/>
      <c r="J19" s="11" t="s">
        <v>239</v>
      </c>
      <c r="K19" s="24" t="s">
        <v>493</v>
      </c>
      <c r="L19" s="14"/>
      <c r="M19" s="11" t="s">
        <v>239</v>
      </c>
      <c r="N19" s="24" t="s">
        <v>931</v>
      </c>
    </row>
    <row r="20" spans="1:14">
      <c r="A20" s="32"/>
      <c r="B20" s="17" t="s">
        <v>122</v>
      </c>
      <c r="C20" s="18"/>
      <c r="D20" s="17" t="s">
        <v>239</v>
      </c>
      <c r="E20" s="41" t="s">
        <v>932</v>
      </c>
      <c r="F20" s="18"/>
      <c r="G20" s="17" t="s">
        <v>239</v>
      </c>
      <c r="H20" s="41" t="s">
        <v>933</v>
      </c>
      <c r="I20" s="18"/>
      <c r="J20" s="17" t="s">
        <v>239</v>
      </c>
      <c r="K20" s="41" t="s">
        <v>934</v>
      </c>
      <c r="L20" s="18"/>
      <c r="M20" s="17" t="s">
        <v>239</v>
      </c>
      <c r="N20" s="41" t="s">
        <v>935</v>
      </c>
    </row>
    <row r="21" spans="1:14">
      <c r="A21" s="32"/>
      <c r="B21" s="11" t="s">
        <v>918</v>
      </c>
      <c r="C21" s="14"/>
      <c r="D21" s="14"/>
      <c r="E21" s="42" t="s">
        <v>936</v>
      </c>
      <c r="F21" s="14"/>
      <c r="G21" s="14"/>
      <c r="H21" s="42" t="s">
        <v>936</v>
      </c>
      <c r="I21" s="14"/>
      <c r="J21" s="14"/>
      <c r="K21" s="42" t="s">
        <v>936</v>
      </c>
      <c r="L21" s="14"/>
      <c r="M21" s="14"/>
      <c r="N21" s="42" t="s">
        <v>936</v>
      </c>
    </row>
    <row r="22" spans="1:14">
      <c r="A22" s="32"/>
      <c r="B22" s="34"/>
      <c r="C22" s="34"/>
      <c r="D22" s="34"/>
      <c r="E22" s="34"/>
      <c r="F22" s="34"/>
      <c r="G22" s="34"/>
      <c r="H22" s="34"/>
      <c r="I22" s="34"/>
      <c r="J22" s="34"/>
      <c r="K22" s="34"/>
      <c r="L22" s="34"/>
      <c r="M22" s="34"/>
      <c r="N22" s="34"/>
    </row>
    <row r="23" spans="1:14">
      <c r="A23" s="32"/>
      <c r="B23" s="36"/>
      <c r="C23" s="36"/>
      <c r="D23" s="36"/>
      <c r="E23" s="36"/>
      <c r="F23" s="36"/>
      <c r="G23" s="36"/>
      <c r="H23" s="36"/>
      <c r="I23" s="36"/>
      <c r="J23" s="36"/>
      <c r="K23" s="36"/>
      <c r="L23" s="36"/>
      <c r="M23" s="36"/>
      <c r="N23" s="36"/>
    </row>
  </sheetData>
  <mergeCells count="13">
    <mergeCell ref="A1:A2"/>
    <mergeCell ref="B1:N1"/>
    <mergeCell ref="B2:N2"/>
    <mergeCell ref="B3:N3"/>
    <mergeCell ref="A4:A23"/>
    <mergeCell ref="B22:N22"/>
    <mergeCell ref="B23:N23"/>
    <mergeCell ref="D6:N6"/>
    <mergeCell ref="D7:E7"/>
    <mergeCell ref="G7:H7"/>
    <mergeCell ref="J7:K7"/>
    <mergeCell ref="M7:N7"/>
    <mergeCell ref="D8:N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6"/>
  <sheetViews>
    <sheetView showGridLines="0" workbookViewId="0"/>
  </sheetViews>
  <sheetFormatPr defaultRowHeight="15"/>
  <cols>
    <col min="1" max="2" width="36.5703125" bestFit="1" customWidth="1"/>
    <col min="4" max="4" width="1.85546875" bestFit="1" customWidth="1"/>
    <col min="5" max="5" width="8.7109375" bestFit="1" customWidth="1"/>
    <col min="7" max="7" width="2.140625" customWidth="1"/>
    <col min="8" max="8" width="8.28515625" customWidth="1"/>
    <col min="10" max="10" width="3" customWidth="1"/>
    <col min="11" max="11" width="9" customWidth="1"/>
    <col min="13" max="13" width="2" customWidth="1"/>
    <col min="14" max="14" width="7.5703125" customWidth="1"/>
    <col min="16" max="16" width="2.140625" customWidth="1"/>
    <col min="17" max="17" width="8.42578125" customWidth="1"/>
    <col min="18" max="18" width="36.5703125" bestFit="1" customWidth="1"/>
    <col min="20" max="20" width="1.85546875" bestFit="1" customWidth="1"/>
    <col min="21" max="21" width="7" bestFit="1" customWidth="1"/>
    <col min="23" max="23" width="2.140625" customWidth="1"/>
    <col min="24" max="24" width="8.28515625" customWidth="1"/>
    <col min="26" max="26" width="1.85546875" customWidth="1"/>
    <col min="27" max="27" width="10.140625" customWidth="1"/>
    <col min="29" max="29" width="2" customWidth="1"/>
    <col min="30" max="30" width="7.5703125" customWidth="1"/>
    <col min="32" max="32" width="2.140625" customWidth="1"/>
    <col min="33" max="33" width="8.42578125" customWidth="1"/>
  </cols>
  <sheetData>
    <row r="1" spans="1:33" ht="15" customHeight="1">
      <c r="A1" s="6" t="s">
        <v>1320</v>
      </c>
      <c r="B1" s="6" t="s">
        <v>67</v>
      </c>
      <c r="C1" s="6"/>
      <c r="D1" s="6"/>
      <c r="E1" s="6"/>
      <c r="F1" s="6"/>
      <c r="G1" s="6"/>
      <c r="H1" s="6"/>
      <c r="I1" s="6"/>
      <c r="J1" s="6"/>
      <c r="K1" s="6"/>
      <c r="L1" s="6"/>
      <c r="M1" s="6"/>
      <c r="N1" s="6"/>
      <c r="O1" s="6"/>
      <c r="P1" s="6"/>
      <c r="Q1" s="6"/>
      <c r="R1" s="6" t="s">
        <v>68</v>
      </c>
      <c r="S1" s="6"/>
      <c r="T1" s="6"/>
      <c r="U1" s="6"/>
      <c r="V1" s="6"/>
      <c r="W1" s="6"/>
      <c r="X1" s="6"/>
      <c r="Y1" s="6"/>
      <c r="Z1" s="6"/>
      <c r="AA1" s="6"/>
      <c r="AB1" s="6"/>
      <c r="AC1" s="6"/>
      <c r="AD1" s="6"/>
      <c r="AE1" s="6"/>
      <c r="AF1" s="6"/>
      <c r="AG1" s="6"/>
    </row>
    <row r="2" spans="1:33" ht="15" customHeight="1">
      <c r="A2" s="6"/>
      <c r="B2" s="6" t="s">
        <v>2</v>
      </c>
      <c r="C2" s="6"/>
      <c r="D2" s="6"/>
      <c r="E2" s="6"/>
      <c r="F2" s="6"/>
      <c r="G2" s="6"/>
      <c r="H2" s="6"/>
      <c r="I2" s="6"/>
      <c r="J2" s="6"/>
      <c r="K2" s="6"/>
      <c r="L2" s="6"/>
      <c r="M2" s="6"/>
      <c r="N2" s="6"/>
      <c r="O2" s="6"/>
      <c r="P2" s="6"/>
      <c r="Q2" s="6"/>
      <c r="R2" s="6" t="s">
        <v>19</v>
      </c>
      <c r="S2" s="6"/>
      <c r="T2" s="6"/>
      <c r="U2" s="6"/>
      <c r="V2" s="6"/>
      <c r="W2" s="6"/>
      <c r="X2" s="6"/>
      <c r="Y2" s="6"/>
      <c r="Z2" s="6"/>
      <c r="AA2" s="6"/>
      <c r="AB2" s="6"/>
      <c r="AC2" s="6"/>
      <c r="AD2" s="6"/>
      <c r="AE2" s="6"/>
      <c r="AF2" s="6"/>
      <c r="AG2" s="6"/>
    </row>
    <row r="3" spans="1:33" ht="30">
      <c r="A3" s="3" t="s">
        <v>938</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4" spans="1:33">
      <c r="A4" s="32" t="s">
        <v>1113</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row>
    <row r="5" spans="1:33">
      <c r="A5" s="32"/>
      <c r="B5" s="35"/>
      <c r="C5" s="35"/>
      <c r="D5" s="35"/>
      <c r="E5" s="35"/>
      <c r="F5" s="35"/>
      <c r="G5" s="35"/>
      <c r="H5" s="35"/>
      <c r="I5" s="35"/>
      <c r="J5" s="35"/>
      <c r="K5" s="35"/>
      <c r="L5" s="35"/>
      <c r="M5" s="35"/>
      <c r="N5" s="35"/>
      <c r="O5" s="35"/>
      <c r="P5" s="35"/>
      <c r="Q5" s="35"/>
      <c r="R5" s="34"/>
      <c r="S5" s="34"/>
      <c r="T5" s="34"/>
      <c r="U5" s="34"/>
      <c r="V5" s="34"/>
      <c r="W5" s="34"/>
      <c r="X5" s="34"/>
      <c r="Y5" s="34"/>
      <c r="Z5" s="34"/>
      <c r="AA5" s="34"/>
      <c r="AB5" s="34"/>
      <c r="AC5" s="34"/>
      <c r="AD5" s="34"/>
      <c r="AE5" s="34"/>
      <c r="AF5" s="34"/>
      <c r="AG5" s="34"/>
    </row>
    <row r="6" spans="1:33">
      <c r="A6" s="32"/>
      <c r="B6" s="13"/>
      <c r="C6" s="14"/>
      <c r="D6" s="14"/>
      <c r="E6" s="14"/>
      <c r="F6" s="14"/>
      <c r="G6" s="14"/>
      <c r="H6" s="14"/>
      <c r="I6" s="14"/>
      <c r="J6" s="14"/>
      <c r="K6" s="14"/>
      <c r="L6" s="14"/>
      <c r="M6" s="14"/>
      <c r="N6" s="14"/>
      <c r="O6" s="14"/>
      <c r="P6" s="14"/>
      <c r="Q6" s="14"/>
      <c r="R6" s="35"/>
      <c r="S6" s="35"/>
      <c r="T6" s="35"/>
      <c r="U6" s="35"/>
      <c r="V6" s="35"/>
      <c r="W6" s="35"/>
      <c r="X6" s="35"/>
      <c r="Y6" s="35"/>
      <c r="Z6" s="35"/>
      <c r="AA6" s="35"/>
      <c r="AB6" s="35"/>
      <c r="AC6" s="35"/>
      <c r="AD6" s="35"/>
      <c r="AE6" s="35"/>
      <c r="AF6" s="35"/>
      <c r="AG6" s="35"/>
    </row>
    <row r="7" spans="1:33">
      <c r="A7" s="32"/>
      <c r="B7" s="14"/>
      <c r="C7" s="14"/>
      <c r="D7" s="14"/>
      <c r="E7" s="14"/>
      <c r="F7" s="14"/>
      <c r="G7" s="14"/>
      <c r="H7" s="14"/>
      <c r="I7" s="14"/>
      <c r="J7" s="14"/>
      <c r="K7" s="14"/>
      <c r="L7" s="14"/>
      <c r="M7" s="14"/>
      <c r="N7" s="14"/>
      <c r="O7" s="14"/>
      <c r="P7" s="14"/>
      <c r="Q7" s="14"/>
      <c r="R7" s="13"/>
      <c r="S7" s="14"/>
      <c r="T7" s="14"/>
      <c r="U7" s="14"/>
      <c r="V7" s="14"/>
      <c r="W7" s="14"/>
      <c r="X7" s="14"/>
      <c r="Y7" s="14"/>
      <c r="Z7" s="14"/>
      <c r="AA7" s="14"/>
      <c r="AB7" s="14"/>
      <c r="AC7" s="14"/>
      <c r="AD7" s="14"/>
      <c r="AE7" s="14"/>
      <c r="AF7" s="14"/>
      <c r="AG7" s="14"/>
    </row>
    <row r="8" spans="1:33">
      <c r="A8" s="32"/>
      <c r="B8" s="15"/>
      <c r="C8" s="14"/>
      <c r="D8" s="50" t="s">
        <v>944</v>
      </c>
      <c r="E8" s="50"/>
      <c r="F8" s="50"/>
      <c r="G8" s="50"/>
      <c r="H8" s="50"/>
      <c r="I8" s="50"/>
      <c r="J8" s="50"/>
      <c r="K8" s="50"/>
      <c r="L8" s="50"/>
      <c r="M8" s="50"/>
      <c r="N8" s="50"/>
      <c r="O8" s="50"/>
      <c r="P8" s="50"/>
      <c r="Q8" s="50"/>
      <c r="R8" s="14"/>
      <c r="S8" s="14"/>
      <c r="T8" s="14"/>
      <c r="U8" s="14"/>
      <c r="V8" s="14"/>
      <c r="W8" s="14"/>
      <c r="X8" s="14"/>
      <c r="Y8" s="14"/>
      <c r="Z8" s="14"/>
      <c r="AA8" s="14"/>
      <c r="AB8" s="14"/>
      <c r="AC8" s="14"/>
      <c r="AD8" s="14"/>
      <c r="AE8" s="14"/>
      <c r="AF8" s="14"/>
      <c r="AG8" s="14"/>
    </row>
    <row r="9" spans="1:33" ht="15.75" thickBot="1">
      <c r="A9" s="32"/>
      <c r="B9" s="15"/>
      <c r="C9" s="14"/>
      <c r="D9" s="29" t="s">
        <v>945</v>
      </c>
      <c r="E9" s="29"/>
      <c r="F9" s="29"/>
      <c r="G9" s="29"/>
      <c r="H9" s="29"/>
      <c r="I9" s="29"/>
      <c r="J9" s="29"/>
      <c r="K9" s="29"/>
      <c r="L9" s="29"/>
      <c r="M9" s="29"/>
      <c r="N9" s="29"/>
      <c r="O9" s="29"/>
      <c r="P9" s="29"/>
      <c r="Q9" s="29"/>
      <c r="R9" s="15"/>
      <c r="S9" s="14"/>
      <c r="T9" s="50" t="s">
        <v>1113</v>
      </c>
      <c r="U9" s="50"/>
      <c r="V9" s="50"/>
      <c r="W9" s="50"/>
      <c r="X9" s="50"/>
      <c r="Y9" s="50"/>
      <c r="Z9" s="50"/>
      <c r="AA9" s="50"/>
      <c r="AB9" s="50"/>
      <c r="AC9" s="50"/>
      <c r="AD9" s="50"/>
      <c r="AE9" s="50"/>
      <c r="AF9" s="50"/>
      <c r="AG9" s="50"/>
    </row>
    <row r="10" spans="1:33" ht="15.75" thickBot="1">
      <c r="A10" s="32"/>
      <c r="B10" s="15"/>
      <c r="C10" s="14"/>
      <c r="D10" s="14"/>
      <c r="E10" s="14"/>
      <c r="F10" s="14"/>
      <c r="G10" s="92" t="s">
        <v>946</v>
      </c>
      <c r="H10" s="92"/>
      <c r="I10" s="14"/>
      <c r="J10" s="92" t="s">
        <v>947</v>
      </c>
      <c r="K10" s="92"/>
      <c r="L10" s="14"/>
      <c r="M10" s="92" t="s">
        <v>948</v>
      </c>
      <c r="N10" s="92"/>
      <c r="O10" s="14"/>
      <c r="P10" s="92" t="s">
        <v>949</v>
      </c>
      <c r="Q10" s="92"/>
      <c r="R10" s="15"/>
      <c r="S10" s="14"/>
      <c r="T10" s="29" t="s">
        <v>1114</v>
      </c>
      <c r="U10" s="29"/>
      <c r="V10" s="29"/>
      <c r="W10" s="29"/>
      <c r="X10" s="29"/>
      <c r="Y10" s="29"/>
      <c r="Z10" s="29"/>
      <c r="AA10" s="29"/>
      <c r="AB10" s="29"/>
      <c r="AC10" s="29"/>
      <c r="AD10" s="29"/>
      <c r="AE10" s="29"/>
      <c r="AF10" s="29"/>
      <c r="AG10" s="29"/>
    </row>
    <row r="11" spans="1:33" ht="15.75" thickBot="1">
      <c r="A11" s="32"/>
      <c r="B11" s="15"/>
      <c r="C11" s="14"/>
      <c r="D11" s="29" t="s">
        <v>950</v>
      </c>
      <c r="E11" s="29"/>
      <c r="F11" s="14"/>
      <c r="G11" s="29" t="s">
        <v>951</v>
      </c>
      <c r="H11" s="29"/>
      <c r="I11" s="14"/>
      <c r="J11" s="29" t="s">
        <v>951</v>
      </c>
      <c r="K11" s="29"/>
      <c r="L11" s="14"/>
      <c r="M11" s="29" t="s">
        <v>952</v>
      </c>
      <c r="N11" s="29"/>
      <c r="O11" s="14"/>
      <c r="P11" s="29" t="s">
        <v>950</v>
      </c>
      <c r="Q11" s="29"/>
      <c r="R11" s="15"/>
      <c r="S11" s="14"/>
      <c r="T11" s="14"/>
      <c r="U11" s="14"/>
      <c r="V11" s="14"/>
      <c r="W11" s="92" t="s">
        <v>946</v>
      </c>
      <c r="X11" s="92"/>
      <c r="Y11" s="14"/>
      <c r="Z11" s="92" t="s">
        <v>947</v>
      </c>
      <c r="AA11" s="92"/>
      <c r="AB11" s="14"/>
      <c r="AC11" s="92" t="s">
        <v>948</v>
      </c>
      <c r="AD11" s="92"/>
      <c r="AE11" s="14"/>
      <c r="AF11" s="92" t="s">
        <v>949</v>
      </c>
      <c r="AG11" s="92"/>
    </row>
    <row r="12" spans="1:33" ht="15.75" thickBot="1">
      <c r="A12" s="32"/>
      <c r="B12" s="39" t="s">
        <v>21</v>
      </c>
      <c r="C12" s="18"/>
      <c r="D12" s="66"/>
      <c r="E12" s="66"/>
      <c r="F12" s="18"/>
      <c r="G12" s="66"/>
      <c r="H12" s="66"/>
      <c r="I12" s="18"/>
      <c r="J12" s="66"/>
      <c r="K12" s="66"/>
      <c r="L12" s="18"/>
      <c r="M12" s="66"/>
      <c r="N12" s="66"/>
      <c r="O12" s="18"/>
      <c r="P12" s="66"/>
      <c r="Q12" s="66"/>
      <c r="R12" s="15"/>
      <c r="S12" s="14"/>
      <c r="T12" s="29" t="s">
        <v>950</v>
      </c>
      <c r="U12" s="29"/>
      <c r="V12" s="14"/>
      <c r="W12" s="29" t="s">
        <v>951</v>
      </c>
      <c r="X12" s="29"/>
      <c r="Y12" s="14"/>
      <c r="Z12" s="29" t="s">
        <v>951</v>
      </c>
      <c r="AA12" s="29"/>
      <c r="AB12" s="14"/>
      <c r="AC12" s="29" t="s">
        <v>952</v>
      </c>
      <c r="AD12" s="29"/>
      <c r="AE12" s="14"/>
      <c r="AF12" s="29" t="s">
        <v>950</v>
      </c>
      <c r="AG12" s="29"/>
    </row>
    <row r="13" spans="1:33">
      <c r="A13" s="32"/>
      <c r="B13" s="11" t="s">
        <v>22</v>
      </c>
      <c r="C13" s="14"/>
      <c r="D13" s="11" t="s">
        <v>239</v>
      </c>
      <c r="E13" s="24" t="s">
        <v>953</v>
      </c>
      <c r="F13" s="14"/>
      <c r="G13" s="11" t="s">
        <v>239</v>
      </c>
      <c r="H13" s="24" t="s">
        <v>954</v>
      </c>
      <c r="I13" s="14"/>
      <c r="J13" s="11" t="s">
        <v>239</v>
      </c>
      <c r="K13" s="42" t="s">
        <v>286</v>
      </c>
      <c r="L13" s="14"/>
      <c r="M13" s="11" t="s">
        <v>239</v>
      </c>
      <c r="N13" s="42" t="s">
        <v>286</v>
      </c>
      <c r="O13" s="14"/>
      <c r="P13" s="11" t="s">
        <v>239</v>
      </c>
      <c r="Q13" s="24" t="s">
        <v>955</v>
      </c>
      <c r="R13" s="39" t="s">
        <v>21</v>
      </c>
      <c r="S13" s="18"/>
      <c r="T13" s="66"/>
      <c r="U13" s="66"/>
      <c r="V13" s="18"/>
      <c r="W13" s="66"/>
      <c r="X13" s="66"/>
      <c r="Y13" s="18"/>
      <c r="Z13" s="66"/>
      <c r="AA13" s="66"/>
      <c r="AB13" s="18"/>
      <c r="AC13" s="66"/>
      <c r="AD13" s="66"/>
      <c r="AE13" s="18"/>
      <c r="AF13" s="66"/>
      <c r="AG13" s="66"/>
    </row>
    <row r="14" spans="1:33">
      <c r="A14" s="32"/>
      <c r="B14" s="17" t="s">
        <v>24</v>
      </c>
      <c r="C14" s="18"/>
      <c r="D14" s="18"/>
      <c r="E14" s="45" t="s">
        <v>286</v>
      </c>
      <c r="F14" s="18"/>
      <c r="G14" s="18"/>
      <c r="H14" s="41" t="s">
        <v>956</v>
      </c>
      <c r="I14" s="18"/>
      <c r="J14" s="18"/>
      <c r="K14" s="45" t="s">
        <v>286</v>
      </c>
      <c r="L14" s="18"/>
      <c r="M14" s="18"/>
      <c r="N14" s="45" t="s">
        <v>286</v>
      </c>
      <c r="O14" s="18"/>
      <c r="P14" s="18"/>
      <c r="Q14" s="41" t="s">
        <v>956</v>
      </c>
      <c r="R14" s="11" t="s">
        <v>22</v>
      </c>
      <c r="S14" s="14"/>
      <c r="T14" s="11" t="s">
        <v>239</v>
      </c>
      <c r="U14" s="24" t="s">
        <v>979</v>
      </c>
      <c r="V14" s="14"/>
      <c r="W14" s="11" t="s">
        <v>239</v>
      </c>
      <c r="X14" s="24" t="s">
        <v>980</v>
      </c>
      <c r="Y14" s="14"/>
      <c r="Z14" s="11" t="s">
        <v>239</v>
      </c>
      <c r="AA14" s="42" t="s">
        <v>286</v>
      </c>
      <c r="AB14" s="14"/>
      <c r="AC14" s="11" t="s">
        <v>239</v>
      </c>
      <c r="AD14" s="42" t="s">
        <v>286</v>
      </c>
      <c r="AE14" s="14"/>
      <c r="AF14" s="11" t="s">
        <v>239</v>
      </c>
      <c r="AG14" s="24" t="s">
        <v>981</v>
      </c>
    </row>
    <row r="15" spans="1:33">
      <c r="A15" s="32"/>
      <c r="B15" s="11" t="s">
        <v>957</v>
      </c>
      <c r="C15" s="14"/>
      <c r="D15" s="14"/>
      <c r="E15" s="24" t="s">
        <v>958</v>
      </c>
      <c r="F15" s="14"/>
      <c r="G15" s="14"/>
      <c r="H15" s="42" t="s">
        <v>286</v>
      </c>
      <c r="I15" s="14"/>
      <c r="J15" s="14"/>
      <c r="K15" s="42" t="s">
        <v>286</v>
      </c>
      <c r="L15" s="14"/>
      <c r="M15" s="14"/>
      <c r="N15" s="89">
        <v>-476465</v>
      </c>
      <c r="O15" s="14"/>
      <c r="P15" s="14"/>
      <c r="Q15" s="42" t="s">
        <v>286</v>
      </c>
      <c r="R15" s="17" t="s">
        <v>24</v>
      </c>
      <c r="S15" s="18"/>
      <c r="T15" s="18"/>
      <c r="U15" s="45" t="s">
        <v>286</v>
      </c>
      <c r="V15" s="18"/>
      <c r="W15" s="18"/>
      <c r="X15" s="41" t="s">
        <v>982</v>
      </c>
      <c r="Y15" s="18"/>
      <c r="Z15" s="18"/>
      <c r="AA15" s="45" t="s">
        <v>286</v>
      </c>
      <c r="AB15" s="18"/>
      <c r="AC15" s="18"/>
      <c r="AD15" s="45" t="s">
        <v>286</v>
      </c>
      <c r="AE15" s="18"/>
      <c r="AF15" s="18"/>
      <c r="AG15" s="41" t="s">
        <v>982</v>
      </c>
    </row>
    <row r="16" spans="1:33">
      <c r="A16" s="32"/>
      <c r="B16" s="17" t="s">
        <v>25</v>
      </c>
      <c r="C16" s="18"/>
      <c r="D16" s="18"/>
      <c r="E16" s="45" t="s">
        <v>286</v>
      </c>
      <c r="F16" s="18"/>
      <c r="G16" s="18"/>
      <c r="H16" s="41" t="s">
        <v>425</v>
      </c>
      <c r="I16" s="18"/>
      <c r="J16" s="18"/>
      <c r="K16" s="45" t="s">
        <v>286</v>
      </c>
      <c r="L16" s="18"/>
      <c r="M16" s="18"/>
      <c r="N16" s="45" t="s">
        <v>286</v>
      </c>
      <c r="O16" s="18"/>
      <c r="P16" s="18"/>
      <c r="Q16" s="41" t="s">
        <v>425</v>
      </c>
      <c r="R16" s="11" t="s">
        <v>1115</v>
      </c>
      <c r="S16" s="14"/>
      <c r="T16" s="14"/>
      <c r="U16" s="24" t="s">
        <v>983</v>
      </c>
      <c r="V16" s="14"/>
      <c r="W16" s="14"/>
      <c r="X16" s="42" t="s">
        <v>286</v>
      </c>
      <c r="Y16" s="14"/>
      <c r="Z16" s="14"/>
      <c r="AA16" s="42" t="s">
        <v>286</v>
      </c>
      <c r="AB16" s="14"/>
      <c r="AC16" s="14"/>
      <c r="AD16" s="89">
        <v>-169962</v>
      </c>
      <c r="AE16" s="14"/>
      <c r="AF16" s="14"/>
      <c r="AG16" s="42" t="s">
        <v>286</v>
      </c>
    </row>
    <row r="17" spans="1:33">
      <c r="A17" s="32"/>
      <c r="B17" s="11" t="s">
        <v>26</v>
      </c>
      <c r="C17" s="14"/>
      <c r="D17" s="14"/>
      <c r="E17" s="24" t="s">
        <v>517</v>
      </c>
      <c r="F17" s="14"/>
      <c r="G17" s="14"/>
      <c r="H17" s="24" t="s">
        <v>959</v>
      </c>
      <c r="I17" s="14"/>
      <c r="J17" s="14"/>
      <c r="K17" s="42" t="s">
        <v>286</v>
      </c>
      <c r="L17" s="14"/>
      <c r="M17" s="14"/>
      <c r="N17" s="42" t="s">
        <v>286</v>
      </c>
      <c r="O17" s="14"/>
      <c r="P17" s="14"/>
      <c r="Q17" s="24" t="s">
        <v>520</v>
      </c>
      <c r="R17" s="17" t="s">
        <v>25</v>
      </c>
      <c r="S17" s="18"/>
      <c r="T17" s="18"/>
      <c r="U17" s="45" t="s">
        <v>286</v>
      </c>
      <c r="V17" s="18"/>
      <c r="W17" s="18"/>
      <c r="X17" s="41" t="s">
        <v>426</v>
      </c>
      <c r="Y17" s="18"/>
      <c r="Z17" s="18"/>
      <c r="AA17" s="45" t="s">
        <v>286</v>
      </c>
      <c r="AB17" s="18"/>
      <c r="AC17" s="18"/>
      <c r="AD17" s="45" t="s">
        <v>286</v>
      </c>
      <c r="AE17" s="18"/>
      <c r="AF17" s="18"/>
      <c r="AG17" s="41" t="s">
        <v>426</v>
      </c>
    </row>
    <row r="18" spans="1:33">
      <c r="A18" s="32"/>
      <c r="B18" s="17" t="s">
        <v>960</v>
      </c>
      <c r="C18" s="18"/>
      <c r="D18" s="18"/>
      <c r="E18" s="41" t="s">
        <v>444</v>
      </c>
      <c r="F18" s="18"/>
      <c r="G18" s="18"/>
      <c r="H18" s="45" t="s">
        <v>286</v>
      </c>
      <c r="I18" s="18"/>
      <c r="J18" s="18"/>
      <c r="K18" s="45" t="s">
        <v>286</v>
      </c>
      <c r="L18" s="18"/>
      <c r="M18" s="18"/>
      <c r="N18" s="45" t="s">
        <v>286</v>
      </c>
      <c r="O18" s="18"/>
      <c r="P18" s="18"/>
      <c r="Q18" s="41" t="s">
        <v>444</v>
      </c>
      <c r="R18" s="11" t="s">
        <v>26</v>
      </c>
      <c r="S18" s="14"/>
      <c r="T18" s="14"/>
      <c r="U18" s="24" t="s">
        <v>984</v>
      </c>
      <c r="V18" s="14"/>
      <c r="W18" s="14"/>
      <c r="X18" s="24" t="s">
        <v>985</v>
      </c>
      <c r="Y18" s="14"/>
      <c r="Z18" s="14"/>
      <c r="AA18" s="42" t="s">
        <v>286</v>
      </c>
      <c r="AB18" s="14"/>
      <c r="AC18" s="14"/>
      <c r="AD18" s="42" t="s">
        <v>286</v>
      </c>
      <c r="AE18" s="14"/>
      <c r="AF18" s="14"/>
      <c r="AG18" s="24" t="s">
        <v>521</v>
      </c>
    </row>
    <row r="19" spans="1:33">
      <c r="A19" s="32"/>
      <c r="B19" s="11" t="s">
        <v>28</v>
      </c>
      <c r="C19" s="14"/>
      <c r="D19" s="14"/>
      <c r="E19" s="42" t="s">
        <v>286</v>
      </c>
      <c r="F19" s="14"/>
      <c r="G19" s="14"/>
      <c r="H19" s="24" t="s">
        <v>961</v>
      </c>
      <c r="I19" s="14"/>
      <c r="J19" s="14"/>
      <c r="K19" s="42" t="s">
        <v>286</v>
      </c>
      <c r="L19" s="14"/>
      <c r="M19" s="14"/>
      <c r="N19" s="42" t="s">
        <v>286</v>
      </c>
      <c r="O19" s="14"/>
      <c r="P19" s="14"/>
      <c r="Q19" s="24" t="s">
        <v>961</v>
      </c>
      <c r="R19" s="17" t="s">
        <v>28</v>
      </c>
      <c r="S19" s="18"/>
      <c r="T19" s="18"/>
      <c r="U19" s="106"/>
      <c r="V19" s="18"/>
      <c r="W19" s="18"/>
      <c r="X19" s="41" t="s">
        <v>501</v>
      </c>
      <c r="Y19" s="18"/>
      <c r="Z19" s="18"/>
      <c r="AA19" s="45" t="s">
        <v>286</v>
      </c>
      <c r="AB19" s="18"/>
      <c r="AC19" s="18"/>
      <c r="AD19" s="45" t="s">
        <v>286</v>
      </c>
      <c r="AE19" s="18"/>
      <c r="AF19" s="18"/>
      <c r="AG19" s="41" t="s">
        <v>501</v>
      </c>
    </row>
    <row r="20" spans="1:33">
      <c r="A20" s="32"/>
      <c r="B20" s="17" t="s">
        <v>29</v>
      </c>
      <c r="C20" s="18"/>
      <c r="D20" s="18"/>
      <c r="E20" s="45" t="s">
        <v>286</v>
      </c>
      <c r="F20" s="18"/>
      <c r="G20" s="18"/>
      <c r="H20" s="41" t="s">
        <v>962</v>
      </c>
      <c r="I20" s="18"/>
      <c r="J20" s="18"/>
      <c r="K20" s="45" t="s">
        <v>286</v>
      </c>
      <c r="L20" s="18"/>
      <c r="M20" s="18"/>
      <c r="N20" s="45" t="s">
        <v>286</v>
      </c>
      <c r="O20" s="18"/>
      <c r="P20" s="18"/>
      <c r="Q20" s="41" t="s">
        <v>962</v>
      </c>
      <c r="R20" s="11" t="s">
        <v>29</v>
      </c>
      <c r="S20" s="14"/>
      <c r="T20" s="14"/>
      <c r="U20" s="42" t="s">
        <v>286</v>
      </c>
      <c r="V20" s="14"/>
      <c r="W20" s="14"/>
      <c r="X20" s="24" t="s">
        <v>452</v>
      </c>
      <c r="Y20" s="14"/>
      <c r="Z20" s="14"/>
      <c r="AA20" s="42" t="s">
        <v>286</v>
      </c>
      <c r="AB20" s="14"/>
      <c r="AC20" s="14"/>
      <c r="AD20" s="42" t="s">
        <v>286</v>
      </c>
      <c r="AE20" s="14"/>
      <c r="AF20" s="14"/>
      <c r="AG20" s="24" t="s">
        <v>452</v>
      </c>
    </row>
    <row r="21" spans="1:33" ht="15.75" thickBot="1">
      <c r="A21" s="32"/>
      <c r="B21" s="11" t="s">
        <v>30</v>
      </c>
      <c r="C21" s="14"/>
      <c r="D21" s="46"/>
      <c r="E21" s="54" t="s">
        <v>286</v>
      </c>
      <c r="F21" s="14"/>
      <c r="G21" s="46"/>
      <c r="H21" s="53" t="s">
        <v>963</v>
      </c>
      <c r="I21" s="14"/>
      <c r="J21" s="46"/>
      <c r="K21" s="54" t="s">
        <v>286</v>
      </c>
      <c r="L21" s="14"/>
      <c r="M21" s="46"/>
      <c r="N21" s="54" t="s">
        <v>286</v>
      </c>
      <c r="O21" s="14"/>
      <c r="P21" s="46"/>
      <c r="Q21" s="53" t="s">
        <v>963</v>
      </c>
      <c r="R21" s="17" t="s">
        <v>30</v>
      </c>
      <c r="S21" s="18"/>
      <c r="T21" s="25"/>
      <c r="U21" s="43" t="s">
        <v>286</v>
      </c>
      <c r="V21" s="18"/>
      <c r="W21" s="25"/>
      <c r="X21" s="26" t="s">
        <v>404</v>
      </c>
      <c r="Y21" s="18"/>
      <c r="Z21" s="25"/>
      <c r="AA21" s="43" t="s">
        <v>286</v>
      </c>
      <c r="AB21" s="18"/>
      <c r="AC21" s="25"/>
      <c r="AD21" s="43" t="s">
        <v>286</v>
      </c>
      <c r="AE21" s="18"/>
      <c r="AF21" s="25"/>
      <c r="AG21" s="26" t="s">
        <v>404</v>
      </c>
    </row>
    <row r="22" spans="1:33" ht="15.75" thickBot="1">
      <c r="A22" s="32"/>
      <c r="B22" s="17" t="s">
        <v>32</v>
      </c>
      <c r="C22" s="18"/>
      <c r="D22" s="48" t="s">
        <v>239</v>
      </c>
      <c r="E22" s="49" t="s">
        <v>964</v>
      </c>
      <c r="F22" s="18"/>
      <c r="G22" s="48" t="s">
        <v>239</v>
      </c>
      <c r="H22" s="49" t="s">
        <v>965</v>
      </c>
      <c r="I22" s="18"/>
      <c r="J22" s="48" t="s">
        <v>239</v>
      </c>
      <c r="K22" s="90" t="s">
        <v>286</v>
      </c>
      <c r="L22" s="18"/>
      <c r="M22" s="48" t="s">
        <v>239</v>
      </c>
      <c r="N22" s="91">
        <v>-476465</v>
      </c>
      <c r="O22" s="18"/>
      <c r="P22" s="48" t="s">
        <v>239</v>
      </c>
      <c r="Q22" s="49" t="s">
        <v>319</v>
      </c>
      <c r="R22" s="11" t="s">
        <v>32</v>
      </c>
      <c r="S22" s="14"/>
      <c r="T22" s="107"/>
      <c r="U22" s="28" t="s">
        <v>987</v>
      </c>
      <c r="V22" s="14"/>
      <c r="W22" s="107"/>
      <c r="X22" s="28" t="s">
        <v>988</v>
      </c>
      <c r="Y22" s="14"/>
      <c r="Z22" s="107"/>
      <c r="AA22" s="93" t="s">
        <v>286</v>
      </c>
      <c r="AB22" s="14"/>
      <c r="AC22" s="107"/>
      <c r="AD22" s="94">
        <v>-169962</v>
      </c>
      <c r="AE22" s="14"/>
      <c r="AF22" s="107"/>
      <c r="AG22" s="28" t="s">
        <v>320</v>
      </c>
    </row>
    <row r="23" spans="1:33" ht="15.75" thickTop="1">
      <c r="A23" s="32"/>
      <c r="B23" s="10" t="s">
        <v>966</v>
      </c>
      <c r="C23" s="14"/>
      <c r="D23" s="44"/>
      <c r="E23" s="44"/>
      <c r="F23" s="14"/>
      <c r="G23" s="44"/>
      <c r="H23" s="44"/>
      <c r="I23" s="14"/>
      <c r="J23" s="44"/>
      <c r="K23" s="44"/>
      <c r="L23" s="14"/>
      <c r="M23" s="44"/>
      <c r="N23" s="44"/>
      <c r="O23" s="14"/>
      <c r="P23" s="44"/>
      <c r="Q23" s="44"/>
      <c r="R23" s="39" t="s">
        <v>966</v>
      </c>
      <c r="S23" s="18"/>
      <c r="T23" s="57"/>
      <c r="U23" s="57"/>
      <c r="V23" s="18"/>
      <c r="W23" s="57"/>
      <c r="X23" s="57"/>
      <c r="Y23" s="18"/>
      <c r="Z23" s="57"/>
      <c r="AA23" s="57"/>
      <c r="AB23" s="18"/>
      <c r="AC23" s="57"/>
      <c r="AD23" s="57"/>
      <c r="AE23" s="18"/>
      <c r="AF23" s="57"/>
      <c r="AG23" s="57"/>
    </row>
    <row r="24" spans="1:33">
      <c r="A24" s="32"/>
      <c r="B24" s="17" t="s">
        <v>967</v>
      </c>
      <c r="C24" s="18"/>
      <c r="D24" s="18"/>
      <c r="E24" s="18"/>
      <c r="F24" s="18"/>
      <c r="G24" s="18"/>
      <c r="H24" s="18"/>
      <c r="I24" s="18"/>
      <c r="J24" s="18"/>
      <c r="K24" s="18"/>
      <c r="L24" s="18"/>
      <c r="M24" s="18"/>
      <c r="N24" s="18"/>
      <c r="O24" s="18"/>
      <c r="P24" s="18"/>
      <c r="Q24" s="18"/>
      <c r="R24" s="11" t="s">
        <v>967</v>
      </c>
      <c r="S24" s="14"/>
      <c r="T24" s="14"/>
      <c r="U24" s="14"/>
      <c r="V24" s="14"/>
      <c r="W24" s="14"/>
      <c r="X24" s="14"/>
      <c r="Y24" s="14"/>
      <c r="Z24" s="14"/>
      <c r="AA24" s="14"/>
      <c r="AB24" s="14"/>
      <c r="AC24" s="14"/>
      <c r="AD24" s="14"/>
      <c r="AE24" s="14"/>
      <c r="AF24" s="14"/>
      <c r="AG24" s="14"/>
    </row>
    <row r="25" spans="1:33">
      <c r="A25" s="32"/>
      <c r="B25" s="82" t="s">
        <v>34</v>
      </c>
      <c r="C25" s="14"/>
      <c r="D25" s="11" t="s">
        <v>239</v>
      </c>
      <c r="E25" s="42" t="s">
        <v>286</v>
      </c>
      <c r="F25" s="14"/>
      <c r="G25" s="11" t="s">
        <v>239</v>
      </c>
      <c r="H25" s="24" t="s">
        <v>968</v>
      </c>
      <c r="I25" s="14"/>
      <c r="J25" s="11" t="s">
        <v>239</v>
      </c>
      <c r="K25" s="42" t="s">
        <v>286</v>
      </c>
      <c r="L25" s="14"/>
      <c r="M25" s="11" t="s">
        <v>239</v>
      </c>
      <c r="N25" s="42" t="s">
        <v>286</v>
      </c>
      <c r="O25" s="14"/>
      <c r="P25" s="11" t="s">
        <v>239</v>
      </c>
      <c r="Q25" s="24" t="s">
        <v>968</v>
      </c>
      <c r="R25" s="83" t="s">
        <v>34</v>
      </c>
      <c r="S25" s="18"/>
      <c r="T25" s="17" t="s">
        <v>239</v>
      </c>
      <c r="U25" s="45" t="s">
        <v>286</v>
      </c>
      <c r="V25" s="18"/>
      <c r="W25" s="17" t="s">
        <v>239</v>
      </c>
      <c r="X25" s="41" t="s">
        <v>1116</v>
      </c>
      <c r="Y25" s="18"/>
      <c r="Z25" s="17" t="s">
        <v>239</v>
      </c>
      <c r="AA25" s="45" t="s">
        <v>286</v>
      </c>
      <c r="AB25" s="18"/>
      <c r="AC25" s="17" t="s">
        <v>239</v>
      </c>
      <c r="AD25" s="45" t="s">
        <v>286</v>
      </c>
      <c r="AE25" s="18"/>
      <c r="AF25" s="17" t="s">
        <v>239</v>
      </c>
      <c r="AG25" s="41" t="s">
        <v>1116</v>
      </c>
    </row>
    <row r="26" spans="1:33">
      <c r="A26" s="32"/>
      <c r="B26" s="83" t="s">
        <v>35</v>
      </c>
      <c r="C26" s="18"/>
      <c r="D26" s="18"/>
      <c r="E26" s="41" t="s">
        <v>969</v>
      </c>
      <c r="F26" s="18"/>
      <c r="G26" s="18"/>
      <c r="H26" s="41" t="s">
        <v>970</v>
      </c>
      <c r="I26" s="18"/>
      <c r="J26" s="18"/>
      <c r="K26" s="45" t="s">
        <v>286</v>
      </c>
      <c r="L26" s="18"/>
      <c r="M26" s="18"/>
      <c r="N26" s="45" t="s">
        <v>286</v>
      </c>
      <c r="O26" s="18"/>
      <c r="P26" s="18"/>
      <c r="Q26" s="41" t="s">
        <v>556</v>
      </c>
      <c r="R26" s="82" t="s">
        <v>35</v>
      </c>
      <c r="S26" s="14"/>
      <c r="T26" s="14"/>
      <c r="U26" s="24" t="s">
        <v>990</v>
      </c>
      <c r="V26" s="14"/>
      <c r="W26" s="14"/>
      <c r="X26" s="24" t="s">
        <v>1117</v>
      </c>
      <c r="Y26" s="14"/>
      <c r="Z26" s="14"/>
      <c r="AA26" s="42" t="s">
        <v>286</v>
      </c>
      <c r="AB26" s="14"/>
      <c r="AC26" s="14"/>
      <c r="AD26" s="42" t="s">
        <v>286</v>
      </c>
      <c r="AE26" s="14"/>
      <c r="AF26" s="14"/>
      <c r="AG26" s="24" t="s">
        <v>570</v>
      </c>
    </row>
    <row r="27" spans="1:33" ht="27" thickBot="1">
      <c r="A27" s="32"/>
      <c r="B27" s="82" t="s">
        <v>38</v>
      </c>
      <c r="C27" s="14"/>
      <c r="D27" s="46"/>
      <c r="E27" s="53" t="s">
        <v>577</v>
      </c>
      <c r="F27" s="14"/>
      <c r="G27" s="46"/>
      <c r="H27" s="53" t="s">
        <v>971</v>
      </c>
      <c r="I27" s="14"/>
      <c r="J27" s="46"/>
      <c r="K27" s="54" t="s">
        <v>286</v>
      </c>
      <c r="L27" s="14"/>
      <c r="M27" s="46"/>
      <c r="N27" s="46"/>
      <c r="O27" s="14"/>
      <c r="P27" s="46"/>
      <c r="Q27" s="53" t="s">
        <v>585</v>
      </c>
      <c r="R27" s="83" t="s">
        <v>36</v>
      </c>
      <c r="S27" s="18"/>
      <c r="T27" s="18"/>
      <c r="U27" s="41" t="s">
        <v>664</v>
      </c>
      <c r="V27" s="18"/>
      <c r="W27" s="18"/>
      <c r="X27" s="45" t="s">
        <v>286</v>
      </c>
      <c r="Y27" s="18"/>
      <c r="Z27" s="18"/>
      <c r="AA27" s="45" t="s">
        <v>286</v>
      </c>
      <c r="AB27" s="18"/>
      <c r="AC27" s="18"/>
      <c r="AD27" s="45" t="s">
        <v>286</v>
      </c>
      <c r="AE27" s="18"/>
      <c r="AF27" s="18"/>
      <c r="AG27" s="41" t="s">
        <v>664</v>
      </c>
    </row>
    <row r="28" spans="1:33" ht="27" thickBot="1">
      <c r="A28" s="32"/>
      <c r="B28" s="17" t="s">
        <v>41</v>
      </c>
      <c r="C28" s="18"/>
      <c r="D28" s="22" t="s">
        <v>239</v>
      </c>
      <c r="E28" s="19" t="s">
        <v>972</v>
      </c>
      <c r="F28" s="18"/>
      <c r="G28" s="22" t="s">
        <v>239</v>
      </c>
      <c r="H28" s="23" t="s">
        <v>973</v>
      </c>
      <c r="I28" s="18"/>
      <c r="J28" s="22" t="s">
        <v>239</v>
      </c>
      <c r="K28" s="68" t="s">
        <v>286</v>
      </c>
      <c r="L28" s="18"/>
      <c r="M28" s="22" t="s">
        <v>239</v>
      </c>
      <c r="N28" s="68" t="s">
        <v>286</v>
      </c>
      <c r="O28" s="18"/>
      <c r="P28" s="22" t="s">
        <v>239</v>
      </c>
      <c r="Q28" s="23" t="s">
        <v>974</v>
      </c>
      <c r="R28" s="82" t="s">
        <v>38</v>
      </c>
      <c r="S28" s="14"/>
      <c r="T28" s="46"/>
      <c r="U28" s="54" t="s">
        <v>286</v>
      </c>
      <c r="V28" s="14"/>
      <c r="W28" s="46"/>
      <c r="X28" s="53" t="s">
        <v>401</v>
      </c>
      <c r="Y28" s="14"/>
      <c r="Z28" s="46"/>
      <c r="AA28" s="54" t="s">
        <v>286</v>
      </c>
      <c r="AB28" s="14"/>
      <c r="AC28" s="46"/>
      <c r="AD28" s="46"/>
      <c r="AE28" s="14"/>
      <c r="AF28" s="46"/>
      <c r="AG28" s="53" t="s">
        <v>401</v>
      </c>
    </row>
    <row r="29" spans="1:33" ht="15.75" thickBot="1">
      <c r="A29" s="32"/>
      <c r="B29" s="10" t="s">
        <v>975</v>
      </c>
      <c r="C29" s="14"/>
      <c r="D29" s="46"/>
      <c r="E29" s="53" t="s">
        <v>976</v>
      </c>
      <c r="F29" s="14"/>
      <c r="G29" s="46"/>
      <c r="H29" s="53" t="s">
        <v>958</v>
      </c>
      <c r="I29" s="14"/>
      <c r="J29" s="46"/>
      <c r="K29" s="54" t="s">
        <v>286</v>
      </c>
      <c r="L29" s="14"/>
      <c r="M29" s="46"/>
      <c r="N29" s="47">
        <v>-476465</v>
      </c>
      <c r="O29" s="14"/>
      <c r="P29" s="46"/>
      <c r="Q29" s="53" t="s">
        <v>976</v>
      </c>
      <c r="R29" s="17" t="s">
        <v>41</v>
      </c>
      <c r="S29" s="18"/>
      <c r="T29" s="66"/>
      <c r="U29" s="23" t="s">
        <v>992</v>
      </c>
      <c r="V29" s="18"/>
      <c r="W29" s="66"/>
      <c r="X29" s="23" t="s">
        <v>993</v>
      </c>
      <c r="Y29" s="18"/>
      <c r="Z29" s="66"/>
      <c r="AA29" s="68" t="s">
        <v>286</v>
      </c>
      <c r="AB29" s="18"/>
      <c r="AC29" s="66"/>
      <c r="AD29" s="68" t="s">
        <v>286</v>
      </c>
      <c r="AE29" s="18"/>
      <c r="AF29" s="66"/>
      <c r="AG29" s="23" t="s">
        <v>994</v>
      </c>
    </row>
    <row r="30" spans="1:33" ht="15.75" thickBot="1">
      <c r="A30" s="32"/>
      <c r="B30" s="39" t="s">
        <v>977</v>
      </c>
      <c r="C30" s="18"/>
      <c r="D30" s="48" t="s">
        <v>239</v>
      </c>
      <c r="E30" s="49" t="s">
        <v>964</v>
      </c>
      <c r="F30" s="18"/>
      <c r="G30" s="48" t="s">
        <v>239</v>
      </c>
      <c r="H30" s="49" t="s">
        <v>965</v>
      </c>
      <c r="I30" s="18"/>
      <c r="J30" s="48" t="s">
        <v>239</v>
      </c>
      <c r="K30" s="90" t="s">
        <v>286</v>
      </c>
      <c r="L30" s="18"/>
      <c r="M30" s="48" t="s">
        <v>239</v>
      </c>
      <c r="N30" s="91">
        <v>-476465</v>
      </c>
      <c r="O30" s="18"/>
      <c r="P30" s="48" t="s">
        <v>239</v>
      </c>
      <c r="Q30" s="49" t="s">
        <v>319</v>
      </c>
      <c r="R30" s="10" t="s">
        <v>975</v>
      </c>
      <c r="S30" s="14"/>
      <c r="T30" s="46"/>
      <c r="U30" s="53" t="s">
        <v>995</v>
      </c>
      <c r="V30" s="14"/>
      <c r="W30" s="46"/>
      <c r="X30" s="53" t="s">
        <v>983</v>
      </c>
      <c r="Y30" s="14"/>
      <c r="Z30" s="46"/>
      <c r="AA30" s="54" t="s">
        <v>286</v>
      </c>
      <c r="AB30" s="14"/>
      <c r="AC30" s="46"/>
      <c r="AD30" s="47">
        <v>-169962</v>
      </c>
      <c r="AE30" s="14"/>
      <c r="AF30" s="46"/>
      <c r="AG30" s="53" t="s">
        <v>995</v>
      </c>
    </row>
    <row r="31" spans="1:33" ht="16.5" thickTop="1" thickBot="1">
      <c r="A31" s="32"/>
      <c r="B31" s="34"/>
      <c r="C31" s="34"/>
      <c r="D31" s="34"/>
      <c r="E31" s="34"/>
      <c r="F31" s="34"/>
      <c r="G31" s="34"/>
      <c r="H31" s="34"/>
      <c r="I31" s="34"/>
      <c r="J31" s="34"/>
      <c r="K31" s="34"/>
      <c r="L31" s="34"/>
      <c r="M31" s="34"/>
      <c r="N31" s="34"/>
      <c r="O31" s="34"/>
      <c r="P31" s="34"/>
      <c r="Q31" s="34"/>
      <c r="R31" s="39" t="s">
        <v>977</v>
      </c>
      <c r="S31" s="18"/>
      <c r="T31" s="48" t="s">
        <v>239</v>
      </c>
      <c r="U31" s="49" t="s">
        <v>987</v>
      </c>
      <c r="V31" s="18"/>
      <c r="W31" s="48" t="s">
        <v>239</v>
      </c>
      <c r="X31" s="49" t="s">
        <v>988</v>
      </c>
      <c r="Y31" s="18"/>
      <c r="Z31" s="48" t="s">
        <v>239</v>
      </c>
      <c r="AA31" s="90" t="s">
        <v>286</v>
      </c>
      <c r="AB31" s="18"/>
      <c r="AC31" s="48" t="s">
        <v>239</v>
      </c>
      <c r="AD31" s="91">
        <v>-169962</v>
      </c>
      <c r="AE31" s="18"/>
      <c r="AF31" s="48" t="s">
        <v>239</v>
      </c>
      <c r="AG31" s="49" t="s">
        <v>320</v>
      </c>
    </row>
    <row r="32" spans="1:33" ht="15.75" thickTop="1">
      <c r="A32" s="32"/>
      <c r="B32" s="35"/>
      <c r="C32" s="35"/>
      <c r="D32" s="35"/>
      <c r="E32" s="35"/>
      <c r="F32" s="35"/>
      <c r="G32" s="35"/>
      <c r="H32" s="35"/>
      <c r="I32" s="35"/>
      <c r="J32" s="35"/>
      <c r="K32" s="35"/>
      <c r="L32" s="35"/>
      <c r="M32" s="35"/>
      <c r="N32" s="35"/>
      <c r="O32" s="35"/>
      <c r="P32" s="35"/>
      <c r="Q32" s="35"/>
      <c r="R32" s="34"/>
      <c r="S32" s="34"/>
      <c r="T32" s="34"/>
      <c r="U32" s="34"/>
      <c r="V32" s="34"/>
      <c r="W32" s="34"/>
      <c r="X32" s="34"/>
      <c r="Y32" s="34"/>
      <c r="Z32" s="34"/>
      <c r="AA32" s="34"/>
      <c r="AB32" s="34"/>
      <c r="AC32" s="34"/>
      <c r="AD32" s="34"/>
      <c r="AE32" s="34"/>
      <c r="AF32" s="34"/>
      <c r="AG32" s="34"/>
    </row>
    <row r="33" spans="1:33" ht="15.75">
      <c r="A33" s="32"/>
      <c r="B33" s="13"/>
      <c r="C33" s="14"/>
      <c r="D33" s="14"/>
      <c r="E33" s="14"/>
      <c r="F33" s="14"/>
      <c r="G33" s="14"/>
      <c r="H33" s="14"/>
      <c r="I33" s="14"/>
      <c r="J33" s="14"/>
      <c r="K33" s="14"/>
      <c r="L33" s="14"/>
      <c r="M33" s="14"/>
      <c r="N33" s="14"/>
      <c r="O33" s="14"/>
      <c r="P33" s="14"/>
      <c r="Q33" s="14"/>
      <c r="R33" s="114"/>
      <c r="S33" s="114"/>
      <c r="T33" s="114"/>
      <c r="U33" s="114"/>
      <c r="V33" s="114"/>
      <c r="W33" s="114"/>
      <c r="X33" s="114"/>
      <c r="Y33" s="114"/>
      <c r="Z33" s="114"/>
      <c r="AA33" s="114"/>
      <c r="AB33" s="114"/>
      <c r="AC33" s="114"/>
      <c r="AD33" s="114"/>
      <c r="AE33" s="114"/>
      <c r="AF33" s="114"/>
      <c r="AG33" s="114"/>
    </row>
    <row r="34" spans="1:33">
      <c r="A34" s="32"/>
      <c r="B34" s="14"/>
      <c r="C34" s="14"/>
      <c r="D34" s="14"/>
      <c r="E34" s="14"/>
      <c r="F34" s="14"/>
      <c r="G34" s="14"/>
      <c r="H34" s="14"/>
      <c r="I34" s="14"/>
      <c r="J34" s="14"/>
      <c r="K34" s="14"/>
      <c r="L34" s="14"/>
      <c r="M34" s="14"/>
      <c r="N34" s="14"/>
      <c r="O34" s="14"/>
      <c r="P34" s="14"/>
      <c r="Q34" s="14"/>
      <c r="R34" s="35"/>
      <c r="S34" s="35"/>
      <c r="T34" s="35"/>
      <c r="U34" s="35"/>
      <c r="V34" s="35"/>
      <c r="W34" s="35"/>
      <c r="X34" s="35"/>
      <c r="Y34" s="35"/>
      <c r="Z34" s="35"/>
      <c r="AA34" s="35"/>
      <c r="AB34" s="35"/>
      <c r="AC34" s="35"/>
      <c r="AD34" s="35"/>
      <c r="AE34" s="35"/>
      <c r="AF34" s="35"/>
      <c r="AG34" s="35"/>
    </row>
    <row r="35" spans="1:33">
      <c r="A35" s="32"/>
      <c r="B35" s="15"/>
      <c r="C35" s="14"/>
      <c r="D35" s="50" t="s">
        <v>944</v>
      </c>
      <c r="E35" s="50"/>
      <c r="F35" s="50"/>
      <c r="G35" s="50"/>
      <c r="H35" s="50"/>
      <c r="I35" s="50"/>
      <c r="J35" s="50"/>
      <c r="K35" s="50"/>
      <c r="L35" s="50"/>
      <c r="M35" s="50"/>
      <c r="N35" s="50"/>
      <c r="O35" s="50"/>
      <c r="P35" s="50"/>
      <c r="Q35" s="50"/>
      <c r="R35" s="13"/>
      <c r="S35" s="14"/>
      <c r="T35" s="14"/>
      <c r="U35" s="14"/>
      <c r="V35" s="14"/>
      <c r="W35" s="14"/>
      <c r="X35" s="14"/>
      <c r="Y35" s="14"/>
      <c r="Z35" s="14"/>
      <c r="AA35" s="14"/>
      <c r="AB35" s="14"/>
      <c r="AC35" s="14"/>
      <c r="AD35" s="14"/>
      <c r="AE35" s="14"/>
      <c r="AF35" s="14"/>
      <c r="AG35" s="14"/>
    </row>
    <row r="36" spans="1:33" ht="15.75" thickBot="1">
      <c r="A36" s="32"/>
      <c r="B36" s="15"/>
      <c r="C36" s="14"/>
      <c r="D36" s="29" t="s">
        <v>978</v>
      </c>
      <c r="E36" s="29"/>
      <c r="F36" s="29"/>
      <c r="G36" s="29"/>
      <c r="H36" s="29"/>
      <c r="I36" s="29"/>
      <c r="J36" s="29"/>
      <c r="K36" s="29"/>
      <c r="L36" s="29"/>
      <c r="M36" s="29"/>
      <c r="N36" s="29"/>
      <c r="O36" s="29"/>
      <c r="P36" s="29"/>
      <c r="Q36" s="29"/>
      <c r="R36" s="14"/>
      <c r="S36" s="14"/>
      <c r="T36" s="14"/>
      <c r="U36" s="14"/>
      <c r="V36" s="14"/>
      <c r="W36" s="14"/>
      <c r="X36" s="14"/>
      <c r="Y36" s="14"/>
      <c r="Z36" s="14"/>
      <c r="AA36" s="14"/>
      <c r="AB36" s="14"/>
      <c r="AC36" s="14"/>
      <c r="AD36" s="14"/>
      <c r="AE36" s="14"/>
      <c r="AF36" s="14"/>
      <c r="AG36" s="14"/>
    </row>
    <row r="37" spans="1:33">
      <c r="A37" s="32"/>
      <c r="B37" s="15"/>
      <c r="C37" s="14"/>
      <c r="D37" s="14"/>
      <c r="E37" s="14"/>
      <c r="F37" s="14"/>
      <c r="G37" s="92" t="s">
        <v>946</v>
      </c>
      <c r="H37" s="92"/>
      <c r="I37" s="14"/>
      <c r="J37" s="92" t="s">
        <v>947</v>
      </c>
      <c r="K37" s="92"/>
      <c r="L37" s="14"/>
      <c r="M37" s="92" t="s">
        <v>948</v>
      </c>
      <c r="N37" s="92"/>
      <c r="O37" s="14"/>
      <c r="P37" s="92" t="s">
        <v>949</v>
      </c>
      <c r="Q37" s="92"/>
      <c r="R37" s="15"/>
      <c r="S37" s="14"/>
      <c r="T37" s="50" t="s">
        <v>1113</v>
      </c>
      <c r="U37" s="50"/>
      <c r="V37" s="50"/>
      <c r="W37" s="50"/>
      <c r="X37" s="50"/>
      <c r="Y37" s="50"/>
      <c r="Z37" s="50"/>
      <c r="AA37" s="50"/>
      <c r="AB37" s="50"/>
      <c r="AC37" s="50"/>
      <c r="AD37" s="50"/>
      <c r="AE37" s="50"/>
      <c r="AF37" s="50"/>
      <c r="AG37" s="50"/>
    </row>
    <row r="38" spans="1:33" ht="15.75" thickBot="1">
      <c r="A38" s="32"/>
      <c r="B38" s="15"/>
      <c r="C38" s="14"/>
      <c r="D38" s="29" t="s">
        <v>950</v>
      </c>
      <c r="E38" s="29"/>
      <c r="F38" s="14"/>
      <c r="G38" s="29" t="s">
        <v>951</v>
      </c>
      <c r="H38" s="29"/>
      <c r="I38" s="14"/>
      <c r="J38" s="29" t="s">
        <v>951</v>
      </c>
      <c r="K38" s="29"/>
      <c r="L38" s="14"/>
      <c r="M38" s="29" t="s">
        <v>952</v>
      </c>
      <c r="N38" s="29"/>
      <c r="O38" s="14"/>
      <c r="P38" s="29" t="s">
        <v>950</v>
      </c>
      <c r="Q38" s="29"/>
      <c r="R38" s="15"/>
      <c r="S38" s="14"/>
      <c r="T38" s="29" t="s">
        <v>1118</v>
      </c>
      <c r="U38" s="29"/>
      <c r="V38" s="29"/>
      <c r="W38" s="29"/>
      <c r="X38" s="29"/>
      <c r="Y38" s="29"/>
      <c r="Z38" s="29"/>
      <c r="AA38" s="29"/>
      <c r="AB38" s="29"/>
      <c r="AC38" s="29"/>
      <c r="AD38" s="29"/>
      <c r="AE38" s="29"/>
      <c r="AF38" s="29"/>
      <c r="AG38" s="29"/>
    </row>
    <row r="39" spans="1:33">
      <c r="A39" s="32"/>
      <c r="B39" s="39" t="s">
        <v>21</v>
      </c>
      <c r="C39" s="18"/>
      <c r="D39" s="66"/>
      <c r="E39" s="66"/>
      <c r="F39" s="18"/>
      <c r="G39" s="66"/>
      <c r="H39" s="66"/>
      <c r="I39" s="18"/>
      <c r="J39" s="66"/>
      <c r="K39" s="66"/>
      <c r="L39" s="18"/>
      <c r="M39" s="66"/>
      <c r="N39" s="66"/>
      <c r="O39" s="18"/>
      <c r="P39" s="66"/>
      <c r="Q39" s="66"/>
      <c r="R39" s="15"/>
      <c r="S39" s="14"/>
      <c r="T39" s="14"/>
      <c r="U39" s="14"/>
      <c r="V39" s="14"/>
      <c r="W39" s="92" t="s">
        <v>946</v>
      </c>
      <c r="X39" s="92"/>
      <c r="Y39" s="14"/>
      <c r="Z39" s="92" t="s">
        <v>947</v>
      </c>
      <c r="AA39" s="92"/>
      <c r="AB39" s="14"/>
      <c r="AC39" s="92" t="s">
        <v>948</v>
      </c>
      <c r="AD39" s="92"/>
      <c r="AE39" s="14"/>
      <c r="AF39" s="92" t="s">
        <v>949</v>
      </c>
      <c r="AG39" s="92"/>
    </row>
    <row r="40" spans="1:33" ht="15.75" thickBot="1">
      <c r="A40" s="32"/>
      <c r="B40" s="11" t="s">
        <v>22</v>
      </c>
      <c r="C40" s="14"/>
      <c r="D40" s="11" t="s">
        <v>239</v>
      </c>
      <c r="E40" s="24" t="s">
        <v>979</v>
      </c>
      <c r="F40" s="14"/>
      <c r="G40" s="11" t="s">
        <v>239</v>
      </c>
      <c r="H40" s="24" t="s">
        <v>980</v>
      </c>
      <c r="I40" s="14"/>
      <c r="J40" s="11" t="s">
        <v>239</v>
      </c>
      <c r="K40" s="42" t="s">
        <v>286</v>
      </c>
      <c r="L40" s="14"/>
      <c r="M40" s="11" t="s">
        <v>239</v>
      </c>
      <c r="N40" s="42" t="s">
        <v>286</v>
      </c>
      <c r="O40" s="14"/>
      <c r="P40" s="11" t="s">
        <v>239</v>
      </c>
      <c r="Q40" s="24" t="s">
        <v>981</v>
      </c>
      <c r="R40" s="15"/>
      <c r="S40" s="14"/>
      <c r="T40" s="29" t="s">
        <v>950</v>
      </c>
      <c r="U40" s="29"/>
      <c r="V40" s="14"/>
      <c r="W40" s="29" t="s">
        <v>951</v>
      </c>
      <c r="X40" s="29"/>
      <c r="Y40" s="14"/>
      <c r="Z40" s="29" t="s">
        <v>951</v>
      </c>
      <c r="AA40" s="29"/>
      <c r="AB40" s="14"/>
      <c r="AC40" s="29" t="s">
        <v>952</v>
      </c>
      <c r="AD40" s="29"/>
      <c r="AE40" s="14"/>
      <c r="AF40" s="29" t="s">
        <v>950</v>
      </c>
      <c r="AG40" s="29"/>
    </row>
    <row r="41" spans="1:33">
      <c r="A41" s="32"/>
      <c r="B41" s="17" t="s">
        <v>24</v>
      </c>
      <c r="C41" s="18"/>
      <c r="D41" s="18"/>
      <c r="E41" s="45" t="s">
        <v>286</v>
      </c>
      <c r="F41" s="18"/>
      <c r="G41" s="18"/>
      <c r="H41" s="41" t="s">
        <v>982</v>
      </c>
      <c r="I41" s="18"/>
      <c r="J41" s="18"/>
      <c r="K41" s="45" t="s">
        <v>286</v>
      </c>
      <c r="L41" s="18"/>
      <c r="M41" s="18"/>
      <c r="N41" s="45" t="s">
        <v>286</v>
      </c>
      <c r="O41" s="18"/>
      <c r="P41" s="18"/>
      <c r="Q41" s="41" t="s">
        <v>982</v>
      </c>
      <c r="R41" s="39" t="s">
        <v>21</v>
      </c>
      <c r="S41" s="18"/>
      <c r="T41" s="66"/>
      <c r="U41" s="66"/>
      <c r="V41" s="18"/>
      <c r="W41" s="66"/>
      <c r="X41" s="66"/>
      <c r="Y41" s="18"/>
      <c r="Z41" s="66"/>
      <c r="AA41" s="66"/>
      <c r="AB41" s="18"/>
      <c r="AC41" s="66"/>
      <c r="AD41" s="66"/>
      <c r="AE41" s="18"/>
      <c r="AF41" s="66"/>
      <c r="AG41" s="66"/>
    </row>
    <row r="42" spans="1:33">
      <c r="A42" s="32"/>
      <c r="B42" s="11" t="s">
        <v>957</v>
      </c>
      <c r="C42" s="14"/>
      <c r="D42" s="14"/>
      <c r="E42" s="24" t="s">
        <v>983</v>
      </c>
      <c r="F42" s="14"/>
      <c r="G42" s="14"/>
      <c r="H42" s="42" t="s">
        <v>286</v>
      </c>
      <c r="I42" s="14"/>
      <c r="J42" s="14"/>
      <c r="K42" s="42" t="s">
        <v>286</v>
      </c>
      <c r="L42" s="14"/>
      <c r="M42" s="14"/>
      <c r="N42" s="89">
        <v>-169962</v>
      </c>
      <c r="O42" s="14"/>
      <c r="P42" s="14"/>
      <c r="Q42" s="42" t="s">
        <v>286</v>
      </c>
      <c r="R42" s="11" t="s">
        <v>22</v>
      </c>
      <c r="S42" s="14"/>
      <c r="T42" s="11" t="s">
        <v>239</v>
      </c>
      <c r="U42" s="24" t="s">
        <v>1103</v>
      </c>
      <c r="V42" s="14"/>
      <c r="W42" s="11" t="s">
        <v>239</v>
      </c>
      <c r="X42" s="24" t="s">
        <v>1104</v>
      </c>
      <c r="Y42" s="14"/>
      <c r="Z42" s="11" t="s">
        <v>239</v>
      </c>
      <c r="AA42" s="42" t="s">
        <v>286</v>
      </c>
      <c r="AB42" s="14"/>
      <c r="AC42" s="11" t="s">
        <v>239</v>
      </c>
      <c r="AD42" s="42" t="s">
        <v>286</v>
      </c>
      <c r="AE42" s="14"/>
      <c r="AF42" s="11" t="s">
        <v>239</v>
      </c>
      <c r="AG42" s="24" t="s">
        <v>1119</v>
      </c>
    </row>
    <row r="43" spans="1:33">
      <c r="A43" s="32"/>
      <c r="B43" s="17" t="s">
        <v>25</v>
      </c>
      <c r="C43" s="18"/>
      <c r="D43" s="18"/>
      <c r="E43" s="45" t="s">
        <v>286</v>
      </c>
      <c r="F43" s="18"/>
      <c r="G43" s="18"/>
      <c r="H43" s="41" t="s">
        <v>426</v>
      </c>
      <c r="I43" s="18"/>
      <c r="J43" s="18"/>
      <c r="K43" s="45" t="s">
        <v>286</v>
      </c>
      <c r="L43" s="18"/>
      <c r="M43" s="18"/>
      <c r="N43" s="45" t="s">
        <v>286</v>
      </c>
      <c r="O43" s="18"/>
      <c r="P43" s="18"/>
      <c r="Q43" s="41" t="s">
        <v>426</v>
      </c>
      <c r="R43" s="17" t="s">
        <v>23</v>
      </c>
      <c r="S43" s="18"/>
      <c r="T43" s="18"/>
      <c r="U43" s="45" t="s">
        <v>286</v>
      </c>
      <c r="V43" s="18"/>
      <c r="W43" s="18"/>
      <c r="X43" s="45" t="s">
        <v>286</v>
      </c>
      <c r="Y43" s="18"/>
      <c r="Z43" s="18"/>
      <c r="AA43" s="41" t="s">
        <v>1120</v>
      </c>
      <c r="AB43" s="18"/>
      <c r="AC43" s="18"/>
      <c r="AD43" s="45" t="s">
        <v>286</v>
      </c>
      <c r="AE43" s="18"/>
      <c r="AF43" s="18"/>
      <c r="AG43" s="41" t="s">
        <v>1120</v>
      </c>
    </row>
    <row r="44" spans="1:33">
      <c r="A44" s="32"/>
      <c r="B44" s="11" t="s">
        <v>26</v>
      </c>
      <c r="C44" s="14"/>
      <c r="D44" s="14"/>
      <c r="E44" s="24" t="s">
        <v>984</v>
      </c>
      <c r="F44" s="14"/>
      <c r="G44" s="14"/>
      <c r="H44" s="24" t="s">
        <v>985</v>
      </c>
      <c r="I44" s="14"/>
      <c r="J44" s="14"/>
      <c r="K44" s="42" t="s">
        <v>286</v>
      </c>
      <c r="L44" s="14"/>
      <c r="M44" s="14"/>
      <c r="N44" s="42" t="s">
        <v>286</v>
      </c>
      <c r="O44" s="14"/>
      <c r="P44" s="14"/>
      <c r="Q44" s="24" t="s">
        <v>521</v>
      </c>
      <c r="R44" s="11" t="s">
        <v>24</v>
      </c>
      <c r="S44" s="14"/>
      <c r="T44" s="14"/>
      <c r="U44" s="42" t="s">
        <v>286</v>
      </c>
      <c r="V44" s="14"/>
      <c r="W44" s="14"/>
      <c r="X44" s="24" t="s">
        <v>1121</v>
      </c>
      <c r="Y44" s="14"/>
      <c r="Z44" s="14"/>
      <c r="AA44" s="42" t="s">
        <v>286</v>
      </c>
      <c r="AB44" s="14"/>
      <c r="AC44" s="14"/>
      <c r="AD44" s="42" t="s">
        <v>286</v>
      </c>
      <c r="AE44" s="14"/>
      <c r="AF44" s="14"/>
      <c r="AG44" s="24" t="s">
        <v>1121</v>
      </c>
    </row>
    <row r="45" spans="1:33">
      <c r="A45" s="32"/>
      <c r="B45" s="17" t="s">
        <v>28</v>
      </c>
      <c r="C45" s="18"/>
      <c r="D45" s="18"/>
      <c r="E45" s="45" t="s">
        <v>986</v>
      </c>
      <c r="F45" s="18"/>
      <c r="G45" s="18"/>
      <c r="H45" s="41" t="s">
        <v>501</v>
      </c>
      <c r="I45" s="18"/>
      <c r="J45" s="18"/>
      <c r="K45" s="45" t="s">
        <v>286</v>
      </c>
      <c r="L45" s="18"/>
      <c r="M45" s="18"/>
      <c r="N45" s="45" t="s">
        <v>286</v>
      </c>
      <c r="O45" s="18"/>
      <c r="P45" s="18"/>
      <c r="Q45" s="41" t="s">
        <v>501</v>
      </c>
      <c r="R45" s="17" t="s">
        <v>957</v>
      </c>
      <c r="S45" s="18"/>
      <c r="T45" s="18"/>
      <c r="U45" s="41" t="s">
        <v>1122</v>
      </c>
      <c r="V45" s="18"/>
      <c r="W45" s="18"/>
      <c r="X45" s="45" t="s">
        <v>286</v>
      </c>
      <c r="Y45" s="18"/>
      <c r="Z45" s="18"/>
      <c r="AA45" s="45" t="s">
        <v>286</v>
      </c>
      <c r="AB45" s="18"/>
      <c r="AC45" s="18"/>
      <c r="AD45" s="98">
        <v>-52127</v>
      </c>
      <c r="AE45" s="18"/>
      <c r="AF45" s="18"/>
      <c r="AG45" s="45" t="s">
        <v>286</v>
      </c>
    </row>
    <row r="46" spans="1:33">
      <c r="A46" s="32"/>
      <c r="B46" s="11" t="s">
        <v>29</v>
      </c>
      <c r="C46" s="14"/>
      <c r="D46" s="14"/>
      <c r="E46" s="42" t="s">
        <v>286</v>
      </c>
      <c r="F46" s="14"/>
      <c r="G46" s="14"/>
      <c r="H46" s="24" t="s">
        <v>452</v>
      </c>
      <c r="I46" s="14"/>
      <c r="J46" s="14"/>
      <c r="K46" s="42" t="s">
        <v>286</v>
      </c>
      <c r="L46" s="14"/>
      <c r="M46" s="14"/>
      <c r="N46" s="42" t="s">
        <v>286</v>
      </c>
      <c r="O46" s="14"/>
      <c r="P46" s="14"/>
      <c r="Q46" s="24" t="s">
        <v>452</v>
      </c>
      <c r="R46" s="11" t="s">
        <v>25</v>
      </c>
      <c r="S46" s="14"/>
      <c r="T46" s="14"/>
      <c r="U46" s="42" t="s">
        <v>286</v>
      </c>
      <c r="V46" s="14"/>
      <c r="W46" s="14"/>
      <c r="X46" s="24" t="s">
        <v>1123</v>
      </c>
      <c r="Y46" s="14"/>
      <c r="Z46" s="14"/>
      <c r="AA46" s="42" t="s">
        <v>286</v>
      </c>
      <c r="AB46" s="14"/>
      <c r="AC46" s="14"/>
      <c r="AD46" s="42" t="s">
        <v>286</v>
      </c>
      <c r="AE46" s="14"/>
      <c r="AF46" s="14"/>
      <c r="AG46" s="24" t="s">
        <v>1123</v>
      </c>
    </row>
    <row r="47" spans="1:33" ht="15.75" thickBot="1">
      <c r="A47" s="32"/>
      <c r="B47" s="17" t="s">
        <v>30</v>
      </c>
      <c r="C47" s="18"/>
      <c r="D47" s="25"/>
      <c r="E47" s="43" t="s">
        <v>286</v>
      </c>
      <c r="F47" s="18"/>
      <c r="G47" s="25"/>
      <c r="H47" s="26" t="s">
        <v>404</v>
      </c>
      <c r="I47" s="18"/>
      <c r="J47" s="25"/>
      <c r="K47" s="43" t="s">
        <v>286</v>
      </c>
      <c r="L47" s="18"/>
      <c r="M47" s="25"/>
      <c r="N47" s="43" t="s">
        <v>286</v>
      </c>
      <c r="O47" s="18"/>
      <c r="P47" s="25"/>
      <c r="Q47" s="26" t="s">
        <v>404</v>
      </c>
      <c r="R47" s="17" t="s">
        <v>26</v>
      </c>
      <c r="S47" s="18"/>
      <c r="T47" s="18"/>
      <c r="U47" s="45" t="s">
        <v>286</v>
      </c>
      <c r="V47" s="18"/>
      <c r="W47" s="18"/>
      <c r="X47" s="41" t="s">
        <v>528</v>
      </c>
      <c r="Y47" s="18"/>
      <c r="Z47" s="18"/>
      <c r="AA47" s="45" t="s">
        <v>286</v>
      </c>
      <c r="AB47" s="18"/>
      <c r="AC47" s="18"/>
      <c r="AD47" s="45" t="s">
        <v>286</v>
      </c>
      <c r="AE47" s="18"/>
      <c r="AF47" s="18"/>
      <c r="AG47" s="41" t="s">
        <v>528</v>
      </c>
    </row>
    <row r="48" spans="1:33" ht="15.75" thickBot="1">
      <c r="A48" s="32"/>
      <c r="B48" s="11" t="s">
        <v>32</v>
      </c>
      <c r="C48" s="14"/>
      <c r="D48" s="27" t="s">
        <v>239</v>
      </c>
      <c r="E48" s="28" t="s">
        <v>987</v>
      </c>
      <c r="F48" s="14"/>
      <c r="G48" s="27" t="s">
        <v>239</v>
      </c>
      <c r="H48" s="28" t="s">
        <v>988</v>
      </c>
      <c r="I48" s="14"/>
      <c r="J48" s="27" t="s">
        <v>239</v>
      </c>
      <c r="K48" s="93" t="s">
        <v>286</v>
      </c>
      <c r="L48" s="14"/>
      <c r="M48" s="27" t="s">
        <v>239</v>
      </c>
      <c r="N48" s="94">
        <v>-169962</v>
      </c>
      <c r="O48" s="14"/>
      <c r="P48" s="27" t="s">
        <v>239</v>
      </c>
      <c r="Q48" s="28" t="s">
        <v>320</v>
      </c>
      <c r="R48" s="11" t="s">
        <v>28</v>
      </c>
      <c r="S48" s="14"/>
      <c r="T48" s="14"/>
      <c r="U48" s="42" t="s">
        <v>286</v>
      </c>
      <c r="V48" s="14"/>
      <c r="W48" s="14"/>
      <c r="X48" s="24" t="s">
        <v>502</v>
      </c>
      <c r="Y48" s="14"/>
      <c r="Z48" s="14"/>
      <c r="AA48" s="42" t="s">
        <v>286</v>
      </c>
      <c r="AB48" s="14"/>
      <c r="AC48" s="14"/>
      <c r="AD48" s="42" t="s">
        <v>286</v>
      </c>
      <c r="AE48" s="14"/>
      <c r="AF48" s="14"/>
      <c r="AG48" s="24" t="s">
        <v>502</v>
      </c>
    </row>
    <row r="49" spans="1:33" ht="27" thickTop="1">
      <c r="A49" s="32"/>
      <c r="B49" s="39" t="s">
        <v>966</v>
      </c>
      <c r="C49" s="18"/>
      <c r="D49" s="57"/>
      <c r="E49" s="57"/>
      <c r="F49" s="18"/>
      <c r="G49" s="57"/>
      <c r="H49" s="57"/>
      <c r="I49" s="18"/>
      <c r="J49" s="57"/>
      <c r="K49" s="57"/>
      <c r="L49" s="18"/>
      <c r="M49" s="57"/>
      <c r="N49" s="57"/>
      <c r="O49" s="18"/>
      <c r="P49" s="57"/>
      <c r="Q49" s="57"/>
      <c r="R49" s="17" t="s">
        <v>31</v>
      </c>
      <c r="S49" s="18"/>
      <c r="T49" s="18"/>
      <c r="U49" s="18"/>
      <c r="V49" s="18"/>
      <c r="W49" s="18"/>
      <c r="X49" s="18"/>
      <c r="Y49" s="18"/>
      <c r="Z49" s="18"/>
      <c r="AA49" s="18"/>
      <c r="AB49" s="18"/>
      <c r="AC49" s="18"/>
      <c r="AD49" s="18"/>
      <c r="AE49" s="18"/>
      <c r="AF49" s="18"/>
      <c r="AG49" s="18"/>
    </row>
    <row r="50" spans="1:33">
      <c r="A50" s="32"/>
      <c r="B50" s="11" t="s">
        <v>967</v>
      </c>
      <c r="C50" s="14"/>
      <c r="D50" s="14"/>
      <c r="E50" s="14"/>
      <c r="F50" s="14"/>
      <c r="G50" s="14"/>
      <c r="H50" s="14"/>
      <c r="I50" s="14"/>
      <c r="J50" s="14"/>
      <c r="K50" s="14"/>
      <c r="L50" s="14"/>
      <c r="M50" s="14"/>
      <c r="N50" s="14"/>
      <c r="O50" s="14"/>
      <c r="P50" s="14"/>
      <c r="Q50" s="14"/>
      <c r="R50" s="82" t="s">
        <v>22</v>
      </c>
      <c r="S50" s="14"/>
      <c r="T50" s="14"/>
      <c r="U50" s="42" t="s">
        <v>286</v>
      </c>
      <c r="V50" s="14"/>
      <c r="W50" s="14"/>
      <c r="X50" s="42" t="s">
        <v>286</v>
      </c>
      <c r="Y50" s="14"/>
      <c r="Z50" s="14"/>
      <c r="AA50" s="24" t="s">
        <v>1105</v>
      </c>
      <c r="AB50" s="14"/>
      <c r="AC50" s="14"/>
      <c r="AD50" s="42" t="s">
        <v>286</v>
      </c>
      <c r="AE50" s="14"/>
      <c r="AF50" s="14"/>
      <c r="AG50" s="24" t="s">
        <v>1105</v>
      </c>
    </row>
    <row r="51" spans="1:33" ht="15.75" thickBot="1">
      <c r="A51" s="32"/>
      <c r="B51" s="83" t="s">
        <v>34</v>
      </c>
      <c r="C51" s="18"/>
      <c r="D51" s="17" t="s">
        <v>239</v>
      </c>
      <c r="E51" s="45" t="s">
        <v>286</v>
      </c>
      <c r="F51" s="18"/>
      <c r="G51" s="17" t="s">
        <v>239</v>
      </c>
      <c r="H51" s="41" t="s">
        <v>989</v>
      </c>
      <c r="I51" s="18"/>
      <c r="J51" s="17" t="s">
        <v>239</v>
      </c>
      <c r="K51" s="45" t="s">
        <v>286</v>
      </c>
      <c r="L51" s="18"/>
      <c r="M51" s="17" t="s">
        <v>239</v>
      </c>
      <c r="N51" s="45" t="s">
        <v>286</v>
      </c>
      <c r="O51" s="18"/>
      <c r="P51" s="17" t="s">
        <v>239</v>
      </c>
      <c r="Q51" s="41" t="s">
        <v>989</v>
      </c>
      <c r="R51" s="83" t="s">
        <v>25</v>
      </c>
      <c r="S51" s="18"/>
      <c r="T51" s="25"/>
      <c r="U51" s="43" t="s">
        <v>286</v>
      </c>
      <c r="V51" s="18"/>
      <c r="W51" s="25"/>
      <c r="X51" s="43" t="s">
        <v>286</v>
      </c>
      <c r="Y51" s="18"/>
      <c r="Z51" s="25"/>
      <c r="AA51" s="26" t="s">
        <v>1124</v>
      </c>
      <c r="AB51" s="18"/>
      <c r="AC51" s="25"/>
      <c r="AD51" s="43" t="s">
        <v>286</v>
      </c>
      <c r="AE51" s="18"/>
      <c r="AF51" s="25"/>
      <c r="AG51" s="26" t="s">
        <v>1124</v>
      </c>
    </row>
    <row r="52" spans="1:33" ht="15.75" thickBot="1">
      <c r="A52" s="32"/>
      <c r="B52" s="82" t="s">
        <v>35</v>
      </c>
      <c r="C52" s="14"/>
      <c r="D52" s="14"/>
      <c r="E52" s="24" t="s">
        <v>990</v>
      </c>
      <c r="F52" s="14"/>
      <c r="G52" s="14"/>
      <c r="H52" s="24" t="s">
        <v>991</v>
      </c>
      <c r="I52" s="14"/>
      <c r="J52" s="14"/>
      <c r="K52" s="42" t="s">
        <v>286</v>
      </c>
      <c r="L52" s="14"/>
      <c r="M52" s="14"/>
      <c r="N52" s="42" t="s">
        <v>286</v>
      </c>
      <c r="O52" s="14"/>
      <c r="P52" s="14"/>
      <c r="Q52" s="24" t="s">
        <v>557</v>
      </c>
      <c r="R52" s="11" t="s">
        <v>32</v>
      </c>
      <c r="S52" s="14"/>
      <c r="T52" s="27" t="s">
        <v>239</v>
      </c>
      <c r="U52" s="28" t="s">
        <v>1125</v>
      </c>
      <c r="V52" s="14"/>
      <c r="W52" s="27" t="s">
        <v>239</v>
      </c>
      <c r="X52" s="28" t="s">
        <v>1126</v>
      </c>
      <c r="Y52" s="14"/>
      <c r="Z52" s="27" t="s">
        <v>239</v>
      </c>
      <c r="AA52" s="28" t="s">
        <v>1127</v>
      </c>
      <c r="AB52" s="14"/>
      <c r="AC52" s="27" t="s">
        <v>239</v>
      </c>
      <c r="AD52" s="94">
        <v>-52127</v>
      </c>
      <c r="AE52" s="14"/>
      <c r="AF52" s="27" t="s">
        <v>239</v>
      </c>
      <c r="AG52" s="28" t="s">
        <v>341</v>
      </c>
    </row>
    <row r="53" spans="1:33" ht="15.75" thickTop="1">
      <c r="A53" s="32"/>
      <c r="B53" s="83" t="s">
        <v>36</v>
      </c>
      <c r="C53" s="18"/>
      <c r="D53" s="18"/>
      <c r="E53" s="41" t="s">
        <v>664</v>
      </c>
      <c r="F53" s="18"/>
      <c r="G53" s="18"/>
      <c r="H53" s="45" t="s">
        <v>286</v>
      </c>
      <c r="I53" s="18"/>
      <c r="J53" s="18"/>
      <c r="K53" s="45" t="s">
        <v>286</v>
      </c>
      <c r="L53" s="18"/>
      <c r="M53" s="18"/>
      <c r="N53" s="45" t="s">
        <v>286</v>
      </c>
      <c r="O53" s="18"/>
      <c r="P53" s="18"/>
      <c r="Q53" s="41" t="s">
        <v>664</v>
      </c>
      <c r="R53" s="39" t="s">
        <v>966</v>
      </c>
      <c r="S53" s="18"/>
      <c r="T53" s="57"/>
      <c r="U53" s="57"/>
      <c r="V53" s="18"/>
      <c r="W53" s="57"/>
      <c r="X53" s="57"/>
      <c r="Y53" s="18"/>
      <c r="Z53" s="57"/>
      <c r="AA53" s="57"/>
      <c r="AB53" s="18"/>
      <c r="AC53" s="57"/>
      <c r="AD53" s="57"/>
      <c r="AE53" s="18"/>
      <c r="AF53" s="57"/>
      <c r="AG53" s="57"/>
    </row>
    <row r="54" spans="1:33" ht="27" thickBot="1">
      <c r="A54" s="32"/>
      <c r="B54" s="82" t="s">
        <v>38</v>
      </c>
      <c r="C54" s="14"/>
      <c r="D54" s="46"/>
      <c r="E54" s="54" t="s">
        <v>286</v>
      </c>
      <c r="F54" s="14"/>
      <c r="G54" s="46"/>
      <c r="H54" s="53" t="s">
        <v>401</v>
      </c>
      <c r="I54" s="14"/>
      <c r="J54" s="46"/>
      <c r="K54" s="54" t="s">
        <v>286</v>
      </c>
      <c r="L54" s="14"/>
      <c r="M54" s="46"/>
      <c r="N54" s="46"/>
      <c r="O54" s="14"/>
      <c r="P54" s="46"/>
      <c r="Q54" s="53" t="s">
        <v>401</v>
      </c>
      <c r="R54" s="11" t="s">
        <v>967</v>
      </c>
      <c r="S54" s="14"/>
      <c r="T54" s="14"/>
      <c r="U54" s="14"/>
      <c r="V54" s="14"/>
      <c r="W54" s="14"/>
      <c r="X54" s="14"/>
      <c r="Y54" s="14"/>
      <c r="Z54" s="14"/>
      <c r="AA54" s="14"/>
      <c r="AB54" s="14"/>
      <c r="AC54" s="14"/>
      <c r="AD54" s="14"/>
      <c r="AE54" s="14"/>
      <c r="AF54" s="14"/>
      <c r="AG54" s="14"/>
    </row>
    <row r="55" spans="1:33">
      <c r="A55" s="32"/>
      <c r="B55" s="17" t="s">
        <v>41</v>
      </c>
      <c r="C55" s="18"/>
      <c r="D55" s="22" t="s">
        <v>239</v>
      </c>
      <c r="E55" s="23" t="s">
        <v>992</v>
      </c>
      <c r="F55" s="18"/>
      <c r="G55" s="22" t="s">
        <v>239</v>
      </c>
      <c r="H55" s="23" t="s">
        <v>993</v>
      </c>
      <c r="I55" s="18"/>
      <c r="J55" s="22" t="s">
        <v>239</v>
      </c>
      <c r="K55" s="68" t="s">
        <v>286</v>
      </c>
      <c r="L55" s="18"/>
      <c r="M55" s="22" t="s">
        <v>239</v>
      </c>
      <c r="N55" s="68" t="s">
        <v>286</v>
      </c>
      <c r="O55" s="18"/>
      <c r="P55" s="22" t="s">
        <v>239</v>
      </c>
      <c r="Q55" s="23" t="s">
        <v>994</v>
      </c>
      <c r="R55" s="83" t="s">
        <v>34</v>
      </c>
      <c r="S55" s="18"/>
      <c r="T55" s="17" t="s">
        <v>239</v>
      </c>
      <c r="U55" s="45" t="s">
        <v>286</v>
      </c>
      <c r="V55" s="18"/>
      <c r="W55" s="17" t="s">
        <v>239</v>
      </c>
      <c r="X55" s="41" t="s">
        <v>1128</v>
      </c>
      <c r="Y55" s="18"/>
      <c r="Z55" s="17" t="s">
        <v>239</v>
      </c>
      <c r="AA55" s="45" t="s">
        <v>286</v>
      </c>
      <c r="AB55" s="18"/>
      <c r="AC55" s="17" t="s">
        <v>239</v>
      </c>
      <c r="AD55" s="45" t="s">
        <v>286</v>
      </c>
      <c r="AE55" s="18"/>
      <c r="AF55" s="17" t="s">
        <v>239</v>
      </c>
      <c r="AG55" s="41" t="s">
        <v>1128</v>
      </c>
    </row>
    <row r="56" spans="1:33" ht="15.75" thickBot="1">
      <c r="A56" s="32"/>
      <c r="B56" s="10" t="s">
        <v>975</v>
      </c>
      <c r="C56" s="14"/>
      <c r="D56" s="46"/>
      <c r="E56" s="53" t="s">
        <v>995</v>
      </c>
      <c r="F56" s="14"/>
      <c r="G56" s="46"/>
      <c r="H56" s="53" t="s">
        <v>983</v>
      </c>
      <c r="I56" s="14"/>
      <c r="J56" s="46"/>
      <c r="K56" s="54" t="s">
        <v>286</v>
      </c>
      <c r="L56" s="14"/>
      <c r="M56" s="46"/>
      <c r="N56" s="47">
        <v>-169962</v>
      </c>
      <c r="O56" s="14"/>
      <c r="P56" s="46"/>
      <c r="Q56" s="53" t="s">
        <v>995</v>
      </c>
      <c r="R56" s="82" t="s">
        <v>35</v>
      </c>
      <c r="S56" s="14"/>
      <c r="T56" s="14"/>
      <c r="U56" s="42" t="s">
        <v>286</v>
      </c>
      <c r="V56" s="14"/>
      <c r="W56" s="14"/>
      <c r="X56" s="24" t="s">
        <v>1129</v>
      </c>
      <c r="Y56" s="14"/>
      <c r="Z56" s="14"/>
      <c r="AA56" s="42" t="s">
        <v>286</v>
      </c>
      <c r="AB56" s="14"/>
      <c r="AC56" s="14"/>
      <c r="AD56" s="42" t="s">
        <v>286</v>
      </c>
      <c r="AE56" s="14"/>
      <c r="AF56" s="14"/>
      <c r="AG56" s="24" t="s">
        <v>1129</v>
      </c>
    </row>
    <row r="57" spans="1:33" ht="15.75" thickBot="1">
      <c r="A57" s="32"/>
      <c r="B57" s="39" t="s">
        <v>977</v>
      </c>
      <c r="C57" s="18"/>
      <c r="D57" s="48" t="s">
        <v>239</v>
      </c>
      <c r="E57" s="49" t="s">
        <v>987</v>
      </c>
      <c r="F57" s="18"/>
      <c r="G57" s="48" t="s">
        <v>239</v>
      </c>
      <c r="H57" s="49" t="s">
        <v>988</v>
      </c>
      <c r="I57" s="18"/>
      <c r="J57" s="48" t="s">
        <v>239</v>
      </c>
      <c r="K57" s="90" t="s">
        <v>286</v>
      </c>
      <c r="L57" s="18"/>
      <c r="M57" s="48" t="s">
        <v>239</v>
      </c>
      <c r="N57" s="91">
        <v>-169962</v>
      </c>
      <c r="O57" s="18"/>
      <c r="P57" s="48" t="s">
        <v>239</v>
      </c>
      <c r="Q57" s="49" t="s">
        <v>320</v>
      </c>
      <c r="R57" s="83" t="s">
        <v>37</v>
      </c>
      <c r="S57" s="18"/>
      <c r="T57" s="18"/>
      <c r="U57" s="41" t="s">
        <v>1130</v>
      </c>
      <c r="V57" s="18"/>
      <c r="W57" s="18"/>
      <c r="X57" s="45" t="s">
        <v>286</v>
      </c>
      <c r="Y57" s="18"/>
      <c r="Z57" s="18"/>
      <c r="AA57" s="45" t="s">
        <v>286</v>
      </c>
      <c r="AB57" s="18"/>
      <c r="AC57" s="18"/>
      <c r="AD57" s="45" t="s">
        <v>286</v>
      </c>
      <c r="AE57" s="18"/>
      <c r="AF57" s="18"/>
      <c r="AG57" s="41" t="s">
        <v>1130</v>
      </c>
    </row>
    <row r="58" spans="1:33" ht="15.75" thickTop="1">
      <c r="A58" s="32"/>
      <c r="B58" s="34"/>
      <c r="C58" s="34"/>
      <c r="D58" s="34"/>
      <c r="E58" s="34"/>
      <c r="F58" s="34"/>
      <c r="G58" s="34"/>
      <c r="H58" s="34"/>
      <c r="I58" s="34"/>
      <c r="J58" s="34"/>
      <c r="K58" s="34"/>
      <c r="L58" s="34"/>
      <c r="M58" s="34"/>
      <c r="N58" s="34"/>
      <c r="O58" s="34"/>
      <c r="P58" s="34"/>
      <c r="Q58" s="34"/>
      <c r="R58" s="82" t="s">
        <v>1131</v>
      </c>
      <c r="S58" s="14"/>
      <c r="T58" s="14"/>
      <c r="U58" s="24" t="s">
        <v>616</v>
      </c>
      <c r="V58" s="14"/>
      <c r="W58" s="14"/>
      <c r="X58" s="24" t="s">
        <v>1132</v>
      </c>
      <c r="Y58" s="14"/>
      <c r="Z58" s="14"/>
      <c r="AA58" s="42" t="s">
        <v>286</v>
      </c>
      <c r="AB58" s="14"/>
      <c r="AC58" s="14"/>
      <c r="AD58" s="42" t="s">
        <v>286</v>
      </c>
      <c r="AE58" s="14"/>
      <c r="AF58" s="14"/>
      <c r="AG58" s="24" t="s">
        <v>618</v>
      </c>
    </row>
    <row r="59" spans="1:33">
      <c r="A59" s="32"/>
      <c r="B59" s="36"/>
      <c r="C59" s="36"/>
      <c r="D59" s="36"/>
      <c r="E59" s="36"/>
      <c r="F59" s="36"/>
      <c r="G59" s="36"/>
      <c r="H59" s="36"/>
      <c r="I59" s="36"/>
      <c r="J59" s="36"/>
      <c r="K59" s="36"/>
      <c r="L59" s="36"/>
      <c r="M59" s="36"/>
      <c r="N59" s="36"/>
      <c r="O59" s="36"/>
      <c r="P59" s="36"/>
      <c r="Q59" s="36"/>
      <c r="R59" s="83" t="s">
        <v>39</v>
      </c>
      <c r="S59" s="18"/>
      <c r="T59" s="18"/>
      <c r="U59" s="41" t="s">
        <v>732</v>
      </c>
      <c r="V59" s="18"/>
      <c r="W59" s="18"/>
      <c r="X59" s="45" t="s">
        <v>286</v>
      </c>
      <c r="Y59" s="18"/>
      <c r="Z59" s="18"/>
      <c r="AA59" s="45" t="s">
        <v>286</v>
      </c>
      <c r="AB59" s="18"/>
      <c r="AC59" s="18"/>
      <c r="AD59" s="45" t="s">
        <v>286</v>
      </c>
      <c r="AE59" s="18"/>
      <c r="AF59" s="18"/>
      <c r="AG59" s="41" t="s">
        <v>732</v>
      </c>
    </row>
    <row r="60" spans="1:33" ht="26.25">
      <c r="A60" s="32"/>
      <c r="B60" s="36"/>
      <c r="C60" s="36"/>
      <c r="D60" s="36"/>
      <c r="E60" s="36"/>
      <c r="F60" s="36"/>
      <c r="G60" s="36"/>
      <c r="H60" s="36"/>
      <c r="I60" s="36"/>
      <c r="J60" s="36"/>
      <c r="K60" s="36"/>
      <c r="L60" s="36"/>
      <c r="M60" s="36"/>
      <c r="N60" s="36"/>
      <c r="O60" s="36"/>
      <c r="P60" s="36"/>
      <c r="Q60" s="36"/>
      <c r="R60" s="11" t="s">
        <v>1133</v>
      </c>
      <c r="S60" s="14"/>
      <c r="T60" s="14"/>
      <c r="U60" s="14"/>
      <c r="V60" s="14"/>
      <c r="W60" s="14"/>
      <c r="X60" s="14"/>
      <c r="Y60" s="14"/>
      <c r="Z60" s="14"/>
      <c r="AA60" s="14"/>
      <c r="AB60" s="14"/>
      <c r="AC60" s="14"/>
      <c r="AD60" s="14"/>
      <c r="AE60" s="14"/>
      <c r="AF60" s="14"/>
      <c r="AG60" s="14"/>
    </row>
    <row r="61" spans="1:33" ht="15.75" thickBot="1">
      <c r="A61" s="32"/>
      <c r="B61" s="36"/>
      <c r="C61" s="36"/>
      <c r="D61" s="36"/>
      <c r="E61" s="36"/>
      <c r="F61" s="36"/>
      <c r="G61" s="36"/>
      <c r="H61" s="36"/>
      <c r="I61" s="36"/>
      <c r="J61" s="36"/>
      <c r="K61" s="36"/>
      <c r="L61" s="36"/>
      <c r="M61" s="36"/>
      <c r="N61" s="36"/>
      <c r="O61" s="36"/>
      <c r="P61" s="36"/>
      <c r="Q61" s="36"/>
      <c r="R61" s="108" t="s">
        <v>40</v>
      </c>
      <c r="S61" s="18"/>
      <c r="T61" s="25"/>
      <c r="U61" s="43" t="s">
        <v>286</v>
      </c>
      <c r="V61" s="18"/>
      <c r="W61" s="25"/>
      <c r="X61" s="43" t="s">
        <v>286</v>
      </c>
      <c r="Y61" s="18"/>
      <c r="Z61" s="25"/>
      <c r="AA61" s="26" t="s">
        <v>1134</v>
      </c>
      <c r="AB61" s="18"/>
      <c r="AC61" s="25"/>
      <c r="AD61" s="43" t="s">
        <v>286</v>
      </c>
      <c r="AE61" s="18"/>
      <c r="AF61" s="25"/>
      <c r="AG61" s="26" t="s">
        <v>1134</v>
      </c>
    </row>
    <row r="62" spans="1:33">
      <c r="A62" s="32"/>
      <c r="B62" s="36"/>
      <c r="C62" s="36"/>
      <c r="D62" s="36"/>
      <c r="E62" s="36"/>
      <c r="F62" s="36"/>
      <c r="G62" s="36"/>
      <c r="H62" s="36"/>
      <c r="I62" s="36"/>
      <c r="J62" s="36"/>
      <c r="K62" s="36"/>
      <c r="L62" s="36"/>
      <c r="M62" s="36"/>
      <c r="N62" s="36"/>
      <c r="O62" s="36"/>
      <c r="P62" s="36"/>
      <c r="Q62" s="36"/>
      <c r="R62" s="11" t="s">
        <v>41</v>
      </c>
      <c r="S62" s="14"/>
      <c r="T62" s="67"/>
      <c r="U62" s="64" t="s">
        <v>1135</v>
      </c>
      <c r="V62" s="14"/>
      <c r="W62" s="67"/>
      <c r="X62" s="64" t="s">
        <v>1136</v>
      </c>
      <c r="Y62" s="14"/>
      <c r="Z62" s="67"/>
      <c r="AA62" s="64" t="s">
        <v>1134</v>
      </c>
      <c r="AB62" s="14"/>
      <c r="AC62" s="67"/>
      <c r="AD62" s="95" t="s">
        <v>286</v>
      </c>
      <c r="AE62" s="14"/>
      <c r="AF62" s="67"/>
      <c r="AG62" s="64" t="s">
        <v>1137</v>
      </c>
    </row>
    <row r="63" spans="1:33" ht="15.75" thickBot="1">
      <c r="A63" s="32"/>
      <c r="B63" s="36"/>
      <c r="C63" s="36"/>
      <c r="D63" s="36"/>
      <c r="E63" s="36"/>
      <c r="F63" s="36"/>
      <c r="G63" s="36"/>
      <c r="H63" s="36"/>
      <c r="I63" s="36"/>
      <c r="J63" s="36"/>
      <c r="K63" s="36"/>
      <c r="L63" s="36"/>
      <c r="M63" s="36"/>
      <c r="N63" s="36"/>
      <c r="O63" s="36"/>
      <c r="P63" s="36"/>
      <c r="Q63" s="36"/>
      <c r="R63" s="39" t="s">
        <v>975</v>
      </c>
      <c r="S63" s="18"/>
      <c r="T63" s="25"/>
      <c r="U63" s="26" t="s">
        <v>1138</v>
      </c>
      <c r="V63" s="18"/>
      <c r="W63" s="25"/>
      <c r="X63" s="26" t="s">
        <v>1139</v>
      </c>
      <c r="Y63" s="18"/>
      <c r="Z63" s="25"/>
      <c r="AA63" s="26" t="s">
        <v>1140</v>
      </c>
      <c r="AB63" s="18"/>
      <c r="AC63" s="25"/>
      <c r="AD63" s="55">
        <v>-52127</v>
      </c>
      <c r="AE63" s="18"/>
      <c r="AF63" s="25"/>
      <c r="AG63" s="26" t="s">
        <v>1138</v>
      </c>
    </row>
    <row r="64" spans="1:33" ht="15.75" thickBot="1">
      <c r="A64" s="32"/>
      <c r="B64" s="36"/>
      <c r="C64" s="36"/>
      <c r="D64" s="36"/>
      <c r="E64" s="36"/>
      <c r="F64" s="36"/>
      <c r="G64" s="36"/>
      <c r="H64" s="36"/>
      <c r="I64" s="36"/>
      <c r="J64" s="36"/>
      <c r="K64" s="36"/>
      <c r="L64" s="36"/>
      <c r="M64" s="36"/>
      <c r="N64" s="36"/>
      <c r="O64" s="36"/>
      <c r="P64" s="36"/>
      <c r="Q64" s="36"/>
      <c r="R64" s="10" t="s">
        <v>977</v>
      </c>
      <c r="S64" s="14"/>
      <c r="T64" s="27" t="s">
        <v>239</v>
      </c>
      <c r="U64" s="28" t="s">
        <v>1125</v>
      </c>
      <c r="V64" s="14"/>
      <c r="W64" s="27" t="s">
        <v>239</v>
      </c>
      <c r="X64" s="28" t="s">
        <v>1126</v>
      </c>
      <c r="Y64" s="14"/>
      <c r="Z64" s="27" t="s">
        <v>239</v>
      </c>
      <c r="AA64" s="28" t="s">
        <v>1127</v>
      </c>
      <c r="AB64" s="14"/>
      <c r="AC64" s="27" t="s">
        <v>239</v>
      </c>
      <c r="AD64" s="94">
        <v>-52127</v>
      </c>
      <c r="AE64" s="14"/>
      <c r="AF64" s="27" t="s">
        <v>239</v>
      </c>
      <c r="AG64" s="28" t="s">
        <v>341</v>
      </c>
    </row>
    <row r="65" spans="1:33" ht="15.75" thickTop="1">
      <c r="A65" s="32"/>
      <c r="B65" s="36"/>
      <c r="C65" s="36"/>
      <c r="D65" s="36"/>
      <c r="E65" s="36"/>
      <c r="F65" s="36"/>
      <c r="G65" s="36"/>
      <c r="H65" s="36"/>
      <c r="I65" s="36"/>
      <c r="J65" s="36"/>
      <c r="K65" s="36"/>
      <c r="L65" s="36"/>
      <c r="M65" s="36"/>
      <c r="N65" s="36"/>
      <c r="O65" s="36"/>
      <c r="P65" s="36"/>
      <c r="Q65" s="36"/>
      <c r="R65" s="34"/>
      <c r="S65" s="34"/>
      <c r="T65" s="34"/>
      <c r="U65" s="34"/>
      <c r="V65" s="34"/>
      <c r="W65" s="34"/>
      <c r="X65" s="34"/>
      <c r="Y65" s="34"/>
      <c r="Z65" s="34"/>
      <c r="AA65" s="34"/>
      <c r="AB65" s="34"/>
      <c r="AC65" s="34"/>
      <c r="AD65" s="34"/>
      <c r="AE65" s="34"/>
      <c r="AF65" s="34"/>
      <c r="AG65" s="34"/>
    </row>
    <row r="66" spans="1:33">
      <c r="A66" s="3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row>
    <row r="67" spans="1:33">
      <c r="A67" s="32" t="s">
        <v>1321</v>
      </c>
      <c r="B67" s="13"/>
      <c r="C67" s="14"/>
      <c r="D67" s="14"/>
      <c r="E67" s="14"/>
      <c r="F67" s="14"/>
      <c r="G67" s="14"/>
      <c r="H67" s="14"/>
      <c r="I67" s="14"/>
      <c r="J67" s="14"/>
      <c r="K67" s="14"/>
      <c r="L67" s="14"/>
      <c r="M67" s="14"/>
      <c r="N67" s="14"/>
      <c r="O67" s="14"/>
      <c r="P67" s="14"/>
      <c r="Q67" s="14"/>
      <c r="R67" s="13"/>
      <c r="S67" s="14"/>
      <c r="T67" s="14"/>
      <c r="U67" s="14"/>
      <c r="V67" s="14"/>
      <c r="W67" s="14"/>
      <c r="X67" s="14"/>
      <c r="Y67" s="14"/>
      <c r="Z67" s="14"/>
      <c r="AA67" s="14"/>
      <c r="AB67" s="14"/>
      <c r="AC67" s="14"/>
      <c r="AD67" s="14"/>
      <c r="AE67" s="14"/>
      <c r="AF67" s="14"/>
      <c r="AG67" s="14"/>
    </row>
    <row r="68" spans="1:33">
      <c r="A68" s="3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row>
    <row r="69" spans="1:33">
      <c r="A69" s="32"/>
      <c r="B69" s="15"/>
      <c r="C69" s="14"/>
      <c r="D69" s="50" t="s">
        <v>996</v>
      </c>
      <c r="E69" s="50"/>
      <c r="F69" s="50"/>
      <c r="G69" s="50"/>
      <c r="H69" s="50"/>
      <c r="I69" s="50"/>
      <c r="J69" s="50"/>
      <c r="K69" s="50"/>
      <c r="L69" s="50"/>
      <c r="M69" s="50"/>
      <c r="N69" s="50"/>
      <c r="O69" s="50"/>
      <c r="P69" s="50"/>
      <c r="Q69" s="50"/>
      <c r="R69" s="15"/>
      <c r="S69" s="14"/>
      <c r="T69" s="50" t="s">
        <v>1141</v>
      </c>
      <c r="U69" s="50"/>
      <c r="V69" s="50"/>
      <c r="W69" s="50"/>
      <c r="X69" s="50"/>
      <c r="Y69" s="50"/>
      <c r="Z69" s="50"/>
      <c r="AA69" s="50"/>
      <c r="AB69" s="50"/>
      <c r="AC69" s="50"/>
      <c r="AD69" s="50"/>
      <c r="AE69" s="50"/>
      <c r="AF69" s="50"/>
      <c r="AG69" s="50"/>
    </row>
    <row r="70" spans="1:33" ht="15.75" thickBot="1">
      <c r="A70" s="32"/>
      <c r="B70" s="15"/>
      <c r="C70" s="14"/>
      <c r="D70" s="29" t="s">
        <v>997</v>
      </c>
      <c r="E70" s="29"/>
      <c r="F70" s="29"/>
      <c r="G70" s="29"/>
      <c r="H70" s="29"/>
      <c r="I70" s="29"/>
      <c r="J70" s="29"/>
      <c r="K70" s="29"/>
      <c r="L70" s="29"/>
      <c r="M70" s="29"/>
      <c r="N70" s="29"/>
      <c r="O70" s="29"/>
      <c r="P70" s="29"/>
      <c r="Q70" s="29"/>
      <c r="R70" s="15"/>
      <c r="S70" s="29" t="s">
        <v>1142</v>
      </c>
      <c r="T70" s="29"/>
      <c r="U70" s="29"/>
      <c r="V70" s="29"/>
      <c r="W70" s="29"/>
      <c r="X70" s="29"/>
      <c r="Y70" s="29"/>
      <c r="Z70" s="29"/>
      <c r="AA70" s="29"/>
      <c r="AB70" s="29"/>
      <c r="AC70" s="29"/>
      <c r="AD70" s="29"/>
      <c r="AE70" s="29"/>
      <c r="AF70" s="29"/>
      <c r="AG70" s="29"/>
    </row>
    <row r="71" spans="1:33">
      <c r="A71" s="32"/>
      <c r="B71" s="15"/>
      <c r="C71" s="14"/>
      <c r="D71" s="14"/>
      <c r="E71" s="14"/>
      <c r="F71" s="14"/>
      <c r="G71" s="92" t="s">
        <v>946</v>
      </c>
      <c r="H71" s="92"/>
      <c r="I71" s="14"/>
      <c r="J71" s="92" t="s">
        <v>947</v>
      </c>
      <c r="K71" s="92"/>
      <c r="L71" s="14"/>
      <c r="M71" s="92" t="s">
        <v>948</v>
      </c>
      <c r="N71" s="92"/>
      <c r="O71" s="14"/>
      <c r="P71" s="92" t="s">
        <v>949</v>
      </c>
      <c r="Q71" s="92"/>
      <c r="R71" s="15"/>
      <c r="S71" s="14"/>
      <c r="T71" s="14"/>
      <c r="U71" s="14"/>
      <c r="V71" s="14"/>
      <c r="W71" s="92" t="s">
        <v>946</v>
      </c>
      <c r="X71" s="92"/>
      <c r="Y71" s="14"/>
      <c r="Z71" s="92" t="s">
        <v>947</v>
      </c>
      <c r="AA71" s="92"/>
      <c r="AB71" s="14"/>
      <c r="AC71" s="92" t="s">
        <v>948</v>
      </c>
      <c r="AD71" s="92"/>
      <c r="AE71" s="14"/>
      <c r="AF71" s="92" t="s">
        <v>949</v>
      </c>
      <c r="AG71" s="92"/>
    </row>
    <row r="72" spans="1:33" ht="15.75" thickBot="1">
      <c r="A72" s="32"/>
      <c r="B72" s="15"/>
      <c r="C72" s="14"/>
      <c r="D72" s="29" t="s">
        <v>950</v>
      </c>
      <c r="E72" s="29"/>
      <c r="F72" s="14"/>
      <c r="G72" s="29" t="s">
        <v>951</v>
      </c>
      <c r="H72" s="29"/>
      <c r="I72" s="14"/>
      <c r="J72" s="29" t="s">
        <v>951</v>
      </c>
      <c r="K72" s="29"/>
      <c r="L72" s="14"/>
      <c r="M72" s="29" t="s">
        <v>952</v>
      </c>
      <c r="N72" s="29"/>
      <c r="O72" s="14"/>
      <c r="P72" s="29" t="s">
        <v>950</v>
      </c>
      <c r="Q72" s="29"/>
      <c r="R72" s="15"/>
      <c r="S72" s="14"/>
      <c r="T72" s="29" t="s">
        <v>950</v>
      </c>
      <c r="U72" s="29"/>
      <c r="V72" s="14"/>
      <c r="W72" s="29" t="s">
        <v>951</v>
      </c>
      <c r="X72" s="29"/>
      <c r="Y72" s="14"/>
      <c r="Z72" s="29" t="s">
        <v>951</v>
      </c>
      <c r="AA72" s="29"/>
      <c r="AB72" s="14"/>
      <c r="AC72" s="29" t="s">
        <v>952</v>
      </c>
      <c r="AD72" s="29"/>
      <c r="AE72" s="14"/>
      <c r="AF72" s="29" t="s">
        <v>950</v>
      </c>
      <c r="AG72" s="29"/>
    </row>
    <row r="73" spans="1:33">
      <c r="A73" s="32"/>
      <c r="B73" s="14"/>
      <c r="C73" s="14"/>
      <c r="D73" s="67"/>
      <c r="E73" s="67"/>
      <c r="F73" s="14"/>
      <c r="G73" s="67"/>
      <c r="H73" s="67"/>
      <c r="I73" s="14"/>
      <c r="J73" s="67"/>
      <c r="K73" s="67"/>
      <c r="L73" s="14"/>
      <c r="M73" s="67"/>
      <c r="N73" s="67"/>
      <c r="O73" s="14"/>
      <c r="P73" s="67"/>
      <c r="Q73" s="67"/>
      <c r="R73" s="17" t="s">
        <v>76</v>
      </c>
      <c r="S73" s="18"/>
      <c r="T73" s="22" t="s">
        <v>239</v>
      </c>
      <c r="U73" s="68" t="s">
        <v>286</v>
      </c>
      <c r="V73" s="18"/>
      <c r="W73" s="22" t="s">
        <v>239</v>
      </c>
      <c r="X73" s="23" t="s">
        <v>1143</v>
      </c>
      <c r="Y73" s="18"/>
      <c r="Z73" s="22" t="s">
        <v>239</v>
      </c>
      <c r="AA73" s="23" t="s">
        <v>1052</v>
      </c>
      <c r="AB73" s="18"/>
      <c r="AC73" s="22" t="s">
        <v>239</v>
      </c>
      <c r="AD73" s="68" t="s">
        <v>286</v>
      </c>
      <c r="AE73" s="18"/>
      <c r="AF73" s="22" t="s">
        <v>239</v>
      </c>
      <c r="AG73" s="23" t="s">
        <v>330</v>
      </c>
    </row>
    <row r="74" spans="1:33" ht="15.75" thickBot="1">
      <c r="A74" s="32"/>
      <c r="B74" s="17" t="s">
        <v>76</v>
      </c>
      <c r="C74" s="18"/>
      <c r="D74" s="17" t="s">
        <v>239</v>
      </c>
      <c r="E74" s="45" t="s">
        <v>286</v>
      </c>
      <c r="F74" s="18"/>
      <c r="G74" s="17" t="s">
        <v>239</v>
      </c>
      <c r="H74" s="41" t="s">
        <v>998</v>
      </c>
      <c r="I74" s="18"/>
      <c r="J74" s="17" t="s">
        <v>239</v>
      </c>
      <c r="K74" s="45" t="s">
        <v>286</v>
      </c>
      <c r="L74" s="18"/>
      <c r="M74" s="17" t="s">
        <v>239</v>
      </c>
      <c r="N74" s="45" t="s">
        <v>286</v>
      </c>
      <c r="O74" s="18"/>
      <c r="P74" s="17" t="s">
        <v>239</v>
      </c>
      <c r="Q74" s="41" t="s">
        <v>998</v>
      </c>
      <c r="R74" s="11" t="s">
        <v>1144</v>
      </c>
      <c r="S74" s="14"/>
      <c r="T74" s="46"/>
      <c r="U74" s="54" t="s">
        <v>286</v>
      </c>
      <c r="V74" s="14"/>
      <c r="W74" s="46"/>
      <c r="X74" s="53" t="s">
        <v>1145</v>
      </c>
      <c r="Y74" s="14"/>
      <c r="Z74" s="46"/>
      <c r="AA74" s="53" t="s">
        <v>1054</v>
      </c>
      <c r="AB74" s="14"/>
      <c r="AC74" s="46"/>
      <c r="AD74" s="54" t="s">
        <v>286</v>
      </c>
      <c r="AE74" s="14"/>
      <c r="AF74" s="46"/>
      <c r="AG74" s="53" t="s">
        <v>1146</v>
      </c>
    </row>
    <row r="75" spans="1:33" ht="15.75" thickBot="1">
      <c r="A75" s="32"/>
      <c r="B75" s="11" t="s">
        <v>77</v>
      </c>
      <c r="C75" s="14"/>
      <c r="D75" s="46"/>
      <c r="E75" s="54" t="s">
        <v>286</v>
      </c>
      <c r="F75" s="14"/>
      <c r="G75" s="46"/>
      <c r="H75" s="53" t="s">
        <v>999</v>
      </c>
      <c r="I75" s="14"/>
      <c r="J75" s="46"/>
      <c r="K75" s="54" t="s">
        <v>286</v>
      </c>
      <c r="L75" s="14"/>
      <c r="M75" s="46"/>
      <c r="N75" s="54" t="s">
        <v>286</v>
      </c>
      <c r="O75" s="14"/>
      <c r="P75" s="46"/>
      <c r="Q75" s="53" t="s">
        <v>999</v>
      </c>
      <c r="R75" s="17" t="s">
        <v>78</v>
      </c>
      <c r="S75" s="18"/>
      <c r="T75" s="66"/>
      <c r="U75" s="68" t="s">
        <v>286</v>
      </c>
      <c r="V75" s="18"/>
      <c r="W75" s="66"/>
      <c r="X75" s="23" t="s">
        <v>1147</v>
      </c>
      <c r="Y75" s="18"/>
      <c r="Z75" s="66"/>
      <c r="AA75" s="23" t="s">
        <v>1057</v>
      </c>
      <c r="AB75" s="18"/>
      <c r="AC75" s="66"/>
      <c r="AD75" s="68" t="s">
        <v>286</v>
      </c>
      <c r="AE75" s="18"/>
      <c r="AF75" s="66"/>
      <c r="AG75" s="23" t="s">
        <v>1148</v>
      </c>
    </row>
    <row r="76" spans="1:33" ht="15.75" thickBot="1">
      <c r="A76" s="32"/>
      <c r="B76" s="17" t="s">
        <v>78</v>
      </c>
      <c r="C76" s="18"/>
      <c r="D76" s="66"/>
      <c r="E76" s="68" t="s">
        <v>286</v>
      </c>
      <c r="F76" s="18"/>
      <c r="G76" s="66"/>
      <c r="H76" s="23" t="s">
        <v>1000</v>
      </c>
      <c r="I76" s="18"/>
      <c r="J76" s="66"/>
      <c r="K76" s="68" t="s">
        <v>286</v>
      </c>
      <c r="L76" s="18"/>
      <c r="M76" s="66"/>
      <c r="N76" s="68" t="s">
        <v>286</v>
      </c>
      <c r="O76" s="18"/>
      <c r="P76" s="66"/>
      <c r="Q76" s="23" t="s">
        <v>1000</v>
      </c>
      <c r="R76" s="11" t="s">
        <v>1149</v>
      </c>
      <c r="S76" s="14"/>
      <c r="T76" s="46"/>
      <c r="U76" s="53" t="s">
        <v>1150</v>
      </c>
      <c r="V76" s="14"/>
      <c r="W76" s="46"/>
      <c r="X76" s="53" t="s">
        <v>1151</v>
      </c>
      <c r="Y76" s="14"/>
      <c r="Z76" s="46"/>
      <c r="AA76" s="53" t="s">
        <v>1061</v>
      </c>
      <c r="AB76" s="14"/>
      <c r="AC76" s="46"/>
      <c r="AD76" s="54" t="s">
        <v>286</v>
      </c>
      <c r="AE76" s="14"/>
      <c r="AF76" s="46"/>
      <c r="AG76" s="53" t="s">
        <v>1152</v>
      </c>
    </row>
    <row r="77" spans="1:33">
      <c r="A77" s="32"/>
      <c r="B77" s="11" t="s">
        <v>79</v>
      </c>
      <c r="C77" s="14"/>
      <c r="D77" s="14"/>
      <c r="E77" s="42" t="s">
        <v>286</v>
      </c>
      <c r="F77" s="14"/>
      <c r="G77" s="14"/>
      <c r="H77" s="24" t="s">
        <v>1001</v>
      </c>
      <c r="I77" s="14"/>
      <c r="J77" s="14"/>
      <c r="K77" s="42" t="s">
        <v>286</v>
      </c>
      <c r="L77" s="14"/>
      <c r="M77" s="14"/>
      <c r="N77" s="42" t="s">
        <v>286</v>
      </c>
      <c r="O77" s="14"/>
      <c r="P77" s="14"/>
      <c r="Q77" s="24" t="s">
        <v>1001</v>
      </c>
      <c r="R77" s="17" t="s">
        <v>83</v>
      </c>
      <c r="S77" s="18"/>
      <c r="T77" s="66"/>
      <c r="U77" s="109">
        <v>-8571</v>
      </c>
      <c r="V77" s="18"/>
      <c r="W77" s="66"/>
      <c r="X77" s="23" t="s">
        <v>1153</v>
      </c>
      <c r="Y77" s="18"/>
      <c r="Z77" s="66"/>
      <c r="AA77" s="23" t="s">
        <v>747</v>
      </c>
      <c r="AB77" s="18"/>
      <c r="AC77" s="66"/>
      <c r="AD77" s="68" t="s">
        <v>286</v>
      </c>
      <c r="AE77" s="18"/>
      <c r="AF77" s="66"/>
      <c r="AG77" s="23" t="s">
        <v>1154</v>
      </c>
    </row>
    <row r="78" spans="1:33" ht="15.75" thickBot="1">
      <c r="A78" s="32"/>
      <c r="B78" s="17" t="s">
        <v>80</v>
      </c>
      <c r="C78" s="18"/>
      <c r="D78" s="25"/>
      <c r="E78" s="43" t="s">
        <v>286</v>
      </c>
      <c r="F78" s="18"/>
      <c r="G78" s="25"/>
      <c r="H78" s="26" t="s">
        <v>1002</v>
      </c>
      <c r="I78" s="18"/>
      <c r="J78" s="25"/>
      <c r="K78" s="43" t="s">
        <v>286</v>
      </c>
      <c r="L78" s="18"/>
      <c r="M78" s="25"/>
      <c r="N78" s="43" t="s">
        <v>286</v>
      </c>
      <c r="O78" s="18"/>
      <c r="P78" s="25"/>
      <c r="Q78" s="26" t="s">
        <v>1002</v>
      </c>
      <c r="R78" s="11" t="s">
        <v>1008</v>
      </c>
      <c r="S78" s="14"/>
      <c r="T78" s="14"/>
      <c r="U78" s="14"/>
      <c r="V78" s="14"/>
      <c r="W78" s="14"/>
      <c r="X78" s="14"/>
      <c r="Y78" s="14"/>
      <c r="Z78" s="14"/>
      <c r="AA78" s="14"/>
      <c r="AB78" s="14"/>
      <c r="AC78" s="14"/>
      <c r="AD78" s="14"/>
      <c r="AE78" s="14"/>
      <c r="AF78" s="14"/>
      <c r="AG78" s="14"/>
    </row>
    <row r="79" spans="1:33" ht="26.25">
      <c r="A79" s="32"/>
      <c r="B79" s="11" t="s">
        <v>81</v>
      </c>
      <c r="C79" s="14"/>
      <c r="D79" s="67"/>
      <c r="E79" s="95" t="s">
        <v>286</v>
      </c>
      <c r="F79" s="14"/>
      <c r="G79" s="67"/>
      <c r="H79" s="64">
        <v>-949</v>
      </c>
      <c r="I79" s="14"/>
      <c r="J79" s="67"/>
      <c r="K79" s="95" t="s">
        <v>286</v>
      </c>
      <c r="L79" s="14"/>
      <c r="M79" s="67"/>
      <c r="N79" s="95" t="s">
        <v>286</v>
      </c>
      <c r="O79" s="14"/>
      <c r="P79" s="67"/>
      <c r="Q79" s="64">
        <v>-949</v>
      </c>
      <c r="R79" s="83" t="s">
        <v>1009</v>
      </c>
      <c r="S79" s="18"/>
      <c r="T79" s="18"/>
      <c r="U79" s="41" t="s">
        <v>1155</v>
      </c>
      <c r="V79" s="18"/>
      <c r="W79" s="18"/>
      <c r="X79" s="45" t="s">
        <v>286</v>
      </c>
      <c r="Y79" s="18"/>
      <c r="Z79" s="18"/>
      <c r="AA79" s="45" t="s">
        <v>286</v>
      </c>
      <c r="AB79" s="18"/>
      <c r="AC79" s="18"/>
      <c r="AD79" s="98">
        <v>-19067</v>
      </c>
      <c r="AE79" s="18"/>
      <c r="AF79" s="18"/>
      <c r="AG79" s="45" t="s">
        <v>286</v>
      </c>
    </row>
    <row r="80" spans="1:33" ht="15.75" thickBot="1">
      <c r="A80" s="32"/>
      <c r="B80" s="17" t="s">
        <v>82</v>
      </c>
      <c r="C80" s="18"/>
      <c r="D80" s="25"/>
      <c r="E80" s="26" t="s">
        <v>1003</v>
      </c>
      <c r="F80" s="18"/>
      <c r="G80" s="25"/>
      <c r="H80" s="26" t="s">
        <v>1004</v>
      </c>
      <c r="I80" s="18"/>
      <c r="J80" s="25"/>
      <c r="K80" s="43" t="s">
        <v>286</v>
      </c>
      <c r="L80" s="18"/>
      <c r="M80" s="25"/>
      <c r="N80" s="43" t="s">
        <v>286</v>
      </c>
      <c r="O80" s="18"/>
      <c r="P80" s="25"/>
      <c r="Q80" s="26" t="s">
        <v>1005</v>
      </c>
      <c r="R80" s="82" t="s">
        <v>85</v>
      </c>
      <c r="S80" s="14"/>
      <c r="T80" s="14"/>
      <c r="U80" s="24" t="s">
        <v>1156</v>
      </c>
      <c r="V80" s="14"/>
      <c r="W80" s="14"/>
      <c r="X80" s="42" t="s">
        <v>286</v>
      </c>
      <c r="Y80" s="14"/>
      <c r="Z80" s="14"/>
      <c r="AA80" s="42" t="s">
        <v>286</v>
      </c>
      <c r="AB80" s="14"/>
      <c r="AC80" s="14"/>
      <c r="AD80" s="42" t="s">
        <v>286</v>
      </c>
      <c r="AE80" s="14"/>
      <c r="AF80" s="14"/>
      <c r="AG80" s="24" t="s">
        <v>1156</v>
      </c>
    </row>
    <row r="81" spans="1:33" ht="15.75" thickBot="1">
      <c r="A81" s="32"/>
      <c r="B81" s="11" t="s">
        <v>83</v>
      </c>
      <c r="C81" s="14"/>
      <c r="D81" s="72"/>
      <c r="E81" s="96">
        <v>-3803</v>
      </c>
      <c r="F81" s="14"/>
      <c r="G81" s="72"/>
      <c r="H81" s="73" t="s">
        <v>1006</v>
      </c>
      <c r="I81" s="14"/>
      <c r="J81" s="72"/>
      <c r="K81" s="97" t="s">
        <v>286</v>
      </c>
      <c r="L81" s="14"/>
      <c r="M81" s="72"/>
      <c r="N81" s="97" t="s">
        <v>286</v>
      </c>
      <c r="O81" s="14"/>
      <c r="P81" s="72"/>
      <c r="Q81" s="73" t="s">
        <v>1007</v>
      </c>
      <c r="R81" s="83" t="s">
        <v>86</v>
      </c>
      <c r="S81" s="18"/>
      <c r="T81" s="18"/>
      <c r="U81" s="45" t="s">
        <v>286</v>
      </c>
      <c r="V81" s="18"/>
      <c r="W81" s="18"/>
      <c r="X81" s="45" t="s">
        <v>286</v>
      </c>
      <c r="Y81" s="18"/>
      <c r="Z81" s="18"/>
      <c r="AA81" s="45" t="s">
        <v>286</v>
      </c>
      <c r="AB81" s="18"/>
      <c r="AC81" s="18"/>
      <c r="AD81" s="45" t="s">
        <v>286</v>
      </c>
      <c r="AE81" s="18"/>
      <c r="AF81" s="18"/>
      <c r="AG81" s="45" t="s">
        <v>286</v>
      </c>
    </row>
    <row r="82" spans="1:33">
      <c r="A82" s="32"/>
      <c r="B82" s="17" t="s">
        <v>1008</v>
      </c>
      <c r="C82" s="18"/>
      <c r="D82" s="66"/>
      <c r="E82" s="66"/>
      <c r="F82" s="18"/>
      <c r="G82" s="66"/>
      <c r="H82" s="66"/>
      <c r="I82" s="18"/>
      <c r="J82" s="66"/>
      <c r="K82" s="66"/>
      <c r="L82" s="18"/>
      <c r="M82" s="66"/>
      <c r="N82" s="66"/>
      <c r="O82" s="18"/>
      <c r="P82" s="66"/>
      <c r="Q82" s="66"/>
      <c r="R82" s="82" t="s">
        <v>87</v>
      </c>
      <c r="S82" s="14"/>
      <c r="T82" s="14"/>
      <c r="U82" s="42" t="s">
        <v>286</v>
      </c>
      <c r="V82" s="14"/>
      <c r="W82" s="14"/>
      <c r="X82" s="24">
        <v>-26</v>
      </c>
      <c r="Y82" s="14"/>
      <c r="Z82" s="14"/>
      <c r="AA82" s="42" t="s">
        <v>286</v>
      </c>
      <c r="AB82" s="14"/>
      <c r="AC82" s="14"/>
      <c r="AD82" s="42" t="s">
        <v>286</v>
      </c>
      <c r="AE82" s="14"/>
      <c r="AF82" s="14"/>
      <c r="AG82" s="24">
        <v>-26</v>
      </c>
    </row>
    <row r="83" spans="1:33" ht="27" thickBot="1">
      <c r="A83" s="32"/>
      <c r="B83" s="82" t="s">
        <v>1009</v>
      </c>
      <c r="C83" s="14"/>
      <c r="D83" s="14"/>
      <c r="E83" s="24" t="s">
        <v>1010</v>
      </c>
      <c r="F83" s="14"/>
      <c r="G83" s="14"/>
      <c r="H83" s="42" t="s">
        <v>286</v>
      </c>
      <c r="I83" s="14"/>
      <c r="J83" s="14"/>
      <c r="K83" s="42" t="s">
        <v>286</v>
      </c>
      <c r="L83" s="14"/>
      <c r="M83" s="14"/>
      <c r="N83" s="89">
        <v>-6503</v>
      </c>
      <c r="O83" s="14"/>
      <c r="P83" s="14"/>
      <c r="Q83" s="42" t="s">
        <v>286</v>
      </c>
      <c r="R83" s="83" t="s">
        <v>145</v>
      </c>
      <c r="S83" s="18"/>
      <c r="T83" s="25"/>
      <c r="U83" s="43" t="s">
        <v>286</v>
      </c>
      <c r="V83" s="18"/>
      <c r="W83" s="25"/>
      <c r="X83" s="26" t="s">
        <v>1157</v>
      </c>
      <c r="Y83" s="18"/>
      <c r="Z83" s="25"/>
      <c r="AA83" s="43" t="s">
        <v>286</v>
      </c>
      <c r="AB83" s="18"/>
      <c r="AC83" s="25"/>
      <c r="AD83" s="43" t="s">
        <v>286</v>
      </c>
      <c r="AE83" s="18"/>
      <c r="AF83" s="25"/>
      <c r="AG83" s="26" t="s">
        <v>1157</v>
      </c>
    </row>
    <row r="84" spans="1:33" ht="15.75" thickBot="1">
      <c r="A84" s="32"/>
      <c r="B84" s="83" t="s">
        <v>85</v>
      </c>
      <c r="C84" s="18"/>
      <c r="D84" s="18"/>
      <c r="E84" s="41" t="s">
        <v>1011</v>
      </c>
      <c r="F84" s="18"/>
      <c r="G84" s="18"/>
      <c r="H84" s="45" t="s">
        <v>286</v>
      </c>
      <c r="I84" s="18"/>
      <c r="J84" s="18"/>
      <c r="K84" s="45" t="s">
        <v>286</v>
      </c>
      <c r="L84" s="18"/>
      <c r="M84" s="18"/>
      <c r="N84" s="45" t="s">
        <v>286</v>
      </c>
      <c r="O84" s="18"/>
      <c r="P84" s="18"/>
      <c r="Q84" s="41" t="s">
        <v>1011</v>
      </c>
      <c r="R84" s="11" t="s">
        <v>91</v>
      </c>
      <c r="S84" s="14"/>
      <c r="T84" s="72"/>
      <c r="U84" s="73" t="s">
        <v>1158</v>
      </c>
      <c r="V84" s="14"/>
      <c r="W84" s="72"/>
      <c r="X84" s="73" t="s">
        <v>1159</v>
      </c>
      <c r="Y84" s="14"/>
      <c r="Z84" s="72"/>
      <c r="AA84" s="73" t="s">
        <v>747</v>
      </c>
      <c r="AB84" s="14"/>
      <c r="AC84" s="72"/>
      <c r="AD84" s="96">
        <v>-19067</v>
      </c>
      <c r="AE84" s="14"/>
      <c r="AF84" s="72"/>
      <c r="AG84" s="73" t="s">
        <v>335</v>
      </c>
    </row>
    <row r="85" spans="1:33">
      <c r="A85" s="32"/>
      <c r="B85" s="82" t="s">
        <v>86</v>
      </c>
      <c r="C85" s="14"/>
      <c r="D85" s="14"/>
      <c r="E85" s="42" t="s">
        <v>286</v>
      </c>
      <c r="F85" s="14"/>
      <c r="G85" s="14"/>
      <c r="H85" s="24">
        <v>-2</v>
      </c>
      <c r="I85" s="14"/>
      <c r="J85" s="14"/>
      <c r="K85" s="42" t="s">
        <v>286</v>
      </c>
      <c r="L85" s="14"/>
      <c r="M85" s="14"/>
      <c r="N85" s="42" t="s">
        <v>286</v>
      </c>
      <c r="O85" s="14"/>
      <c r="P85" s="14"/>
      <c r="Q85" s="24">
        <v>-2</v>
      </c>
      <c r="R85" s="17" t="s">
        <v>92</v>
      </c>
      <c r="S85" s="18"/>
      <c r="T85" s="66"/>
      <c r="U85" s="109">
        <v>-2334</v>
      </c>
      <c r="V85" s="18"/>
      <c r="W85" s="66"/>
      <c r="X85" s="23" t="s">
        <v>1160</v>
      </c>
      <c r="Y85" s="18"/>
      <c r="Z85" s="66"/>
      <c r="AA85" s="68" t="s">
        <v>286</v>
      </c>
      <c r="AB85" s="18"/>
      <c r="AC85" s="66"/>
      <c r="AD85" s="68" t="s">
        <v>286</v>
      </c>
      <c r="AE85" s="18"/>
      <c r="AF85" s="66"/>
      <c r="AG85" s="23" t="s">
        <v>1161</v>
      </c>
    </row>
    <row r="86" spans="1:33" ht="27" thickBot="1">
      <c r="A86" s="32"/>
      <c r="B86" s="83" t="s">
        <v>88</v>
      </c>
      <c r="C86" s="18"/>
      <c r="D86" s="18"/>
      <c r="E86" s="41">
        <v>-119</v>
      </c>
      <c r="F86" s="18"/>
      <c r="G86" s="18"/>
      <c r="H86" s="45" t="s">
        <v>286</v>
      </c>
      <c r="I86" s="18"/>
      <c r="J86" s="18"/>
      <c r="K86" s="45" t="s">
        <v>286</v>
      </c>
      <c r="L86" s="18"/>
      <c r="M86" s="18"/>
      <c r="N86" s="45" t="s">
        <v>286</v>
      </c>
      <c r="O86" s="18"/>
      <c r="P86" s="18"/>
      <c r="Q86" s="41">
        <v>-119</v>
      </c>
      <c r="R86" s="11" t="s">
        <v>93</v>
      </c>
      <c r="S86" s="14"/>
      <c r="T86" s="46"/>
      <c r="U86" s="53" t="s">
        <v>675</v>
      </c>
      <c r="V86" s="14"/>
      <c r="W86" s="46"/>
      <c r="X86" s="54" t="s">
        <v>1027</v>
      </c>
      <c r="Y86" s="14"/>
      <c r="Z86" s="46"/>
      <c r="AA86" s="54" t="s">
        <v>286</v>
      </c>
      <c r="AB86" s="14"/>
      <c r="AC86" s="46"/>
      <c r="AD86" s="54" t="s">
        <v>286</v>
      </c>
      <c r="AE86" s="14"/>
      <c r="AF86" s="46"/>
      <c r="AG86" s="53" t="s">
        <v>675</v>
      </c>
    </row>
    <row r="87" spans="1:33" ht="15.75" thickBot="1">
      <c r="A87" s="32"/>
      <c r="B87" s="82" t="s">
        <v>89</v>
      </c>
      <c r="C87" s="14"/>
      <c r="D87" s="14"/>
      <c r="E87" s="42" t="s">
        <v>286</v>
      </c>
      <c r="F87" s="14"/>
      <c r="G87" s="14"/>
      <c r="H87" s="24" t="s">
        <v>1012</v>
      </c>
      <c r="I87" s="14"/>
      <c r="J87" s="14"/>
      <c r="K87" s="42" t="s">
        <v>286</v>
      </c>
      <c r="L87" s="14"/>
      <c r="M87" s="14"/>
      <c r="N87" s="42" t="s">
        <v>286</v>
      </c>
      <c r="O87" s="14"/>
      <c r="P87" s="14"/>
      <c r="Q87" s="24" t="s">
        <v>1012</v>
      </c>
      <c r="R87" s="17" t="s">
        <v>1162</v>
      </c>
      <c r="S87" s="18"/>
      <c r="T87" s="74"/>
      <c r="U87" s="75" t="s">
        <v>796</v>
      </c>
      <c r="V87" s="18"/>
      <c r="W87" s="74"/>
      <c r="X87" s="75" t="s">
        <v>1163</v>
      </c>
      <c r="Y87" s="18"/>
      <c r="Z87" s="74"/>
      <c r="AA87" s="75" t="s">
        <v>747</v>
      </c>
      <c r="AB87" s="18"/>
      <c r="AC87" s="74"/>
      <c r="AD87" s="100">
        <v>-19067</v>
      </c>
      <c r="AE87" s="18"/>
      <c r="AF87" s="74"/>
      <c r="AG87" s="75" t="s">
        <v>796</v>
      </c>
    </row>
    <row r="88" spans="1:33" ht="27" thickBot="1">
      <c r="A88" s="32"/>
      <c r="B88" s="83" t="s">
        <v>90</v>
      </c>
      <c r="C88" s="18"/>
      <c r="D88" s="25"/>
      <c r="E88" s="43" t="s">
        <v>286</v>
      </c>
      <c r="F88" s="18"/>
      <c r="G88" s="25"/>
      <c r="H88" s="26" t="s">
        <v>1013</v>
      </c>
      <c r="I88" s="18"/>
      <c r="J88" s="25"/>
      <c r="K88" s="43" t="s">
        <v>286</v>
      </c>
      <c r="L88" s="18"/>
      <c r="M88" s="25"/>
      <c r="N88" s="43" t="s">
        <v>286</v>
      </c>
      <c r="O88" s="18"/>
      <c r="P88" s="25"/>
      <c r="Q88" s="26" t="s">
        <v>1013</v>
      </c>
      <c r="R88" s="11" t="s">
        <v>95</v>
      </c>
      <c r="S88" s="14"/>
      <c r="T88" s="72"/>
      <c r="U88" s="73" t="s">
        <v>747</v>
      </c>
      <c r="V88" s="14"/>
      <c r="W88" s="72"/>
      <c r="X88" s="97" t="s">
        <v>286</v>
      </c>
      <c r="Y88" s="14"/>
      <c r="Z88" s="72"/>
      <c r="AA88" s="97" t="s">
        <v>286</v>
      </c>
      <c r="AB88" s="14"/>
      <c r="AC88" s="72"/>
      <c r="AD88" s="97" t="s">
        <v>286</v>
      </c>
      <c r="AE88" s="14"/>
      <c r="AF88" s="72"/>
      <c r="AG88" s="73" t="s">
        <v>747</v>
      </c>
    </row>
    <row r="89" spans="1:33" ht="15.75" thickBot="1">
      <c r="A89" s="32"/>
      <c r="B89" s="11" t="s">
        <v>91</v>
      </c>
      <c r="C89" s="14"/>
      <c r="D89" s="67"/>
      <c r="E89" s="64" t="s">
        <v>1014</v>
      </c>
      <c r="F89" s="14"/>
      <c r="G89" s="67"/>
      <c r="H89" s="64" t="s">
        <v>1015</v>
      </c>
      <c r="I89" s="14"/>
      <c r="J89" s="67"/>
      <c r="K89" s="95" t="s">
        <v>286</v>
      </c>
      <c r="L89" s="14"/>
      <c r="M89" s="67"/>
      <c r="N89" s="86">
        <v>-6503</v>
      </c>
      <c r="O89" s="14"/>
      <c r="P89" s="67"/>
      <c r="Q89" s="64" t="s">
        <v>304</v>
      </c>
      <c r="R89" s="17" t="s">
        <v>96</v>
      </c>
      <c r="S89" s="18"/>
      <c r="T89" s="48" t="s">
        <v>239</v>
      </c>
      <c r="U89" s="49" t="s">
        <v>1164</v>
      </c>
      <c r="V89" s="18"/>
      <c r="W89" s="48" t="s">
        <v>239</v>
      </c>
      <c r="X89" s="49" t="s">
        <v>1163</v>
      </c>
      <c r="Y89" s="18"/>
      <c r="Z89" s="48" t="s">
        <v>239</v>
      </c>
      <c r="AA89" s="49" t="s">
        <v>747</v>
      </c>
      <c r="AB89" s="18"/>
      <c r="AC89" s="48" t="s">
        <v>239</v>
      </c>
      <c r="AD89" s="91">
        <v>-19067</v>
      </c>
      <c r="AE89" s="18"/>
      <c r="AF89" s="48" t="s">
        <v>239</v>
      </c>
      <c r="AG89" s="49" t="s">
        <v>1164</v>
      </c>
    </row>
    <row r="90" spans="1:33" ht="15.75" thickTop="1">
      <c r="A90" s="32"/>
      <c r="B90" s="17" t="s">
        <v>92</v>
      </c>
      <c r="C90" s="18"/>
      <c r="D90" s="18"/>
      <c r="E90" s="98">
        <v>-1416</v>
      </c>
      <c r="F90" s="18"/>
      <c r="G90" s="18"/>
      <c r="H90" s="41" t="s">
        <v>1016</v>
      </c>
      <c r="I90" s="18"/>
      <c r="J90" s="18"/>
      <c r="K90" s="45" t="s">
        <v>286</v>
      </c>
      <c r="L90" s="18"/>
      <c r="M90" s="18"/>
      <c r="N90" s="45" t="s">
        <v>286</v>
      </c>
      <c r="O90" s="18"/>
      <c r="P90" s="18"/>
      <c r="Q90" s="41" t="s">
        <v>1017</v>
      </c>
      <c r="R90" s="34"/>
      <c r="S90" s="34"/>
      <c r="T90" s="34"/>
      <c r="U90" s="34"/>
      <c r="V90" s="34"/>
      <c r="W90" s="34"/>
      <c r="X90" s="34"/>
      <c r="Y90" s="34"/>
      <c r="Z90" s="34"/>
      <c r="AA90" s="34"/>
      <c r="AB90" s="34"/>
      <c r="AC90" s="34"/>
      <c r="AD90" s="34"/>
      <c r="AE90" s="34"/>
      <c r="AF90" s="34"/>
      <c r="AG90" s="34"/>
    </row>
    <row r="91" spans="1:33" ht="27" thickBot="1">
      <c r="A91" s="32"/>
      <c r="B91" s="11" t="s">
        <v>93</v>
      </c>
      <c r="C91" s="14"/>
      <c r="D91" s="46"/>
      <c r="E91" s="54" t="s">
        <v>286</v>
      </c>
      <c r="F91" s="14"/>
      <c r="G91" s="46"/>
      <c r="H91" s="54" t="s">
        <v>286</v>
      </c>
      <c r="I91" s="14"/>
      <c r="J91" s="46"/>
      <c r="K91" s="54" t="s">
        <v>286</v>
      </c>
      <c r="L91" s="14"/>
      <c r="M91" s="46"/>
      <c r="N91" s="54" t="s">
        <v>286</v>
      </c>
      <c r="O91" s="14"/>
      <c r="P91" s="46"/>
      <c r="Q91" s="54" t="s">
        <v>286</v>
      </c>
      <c r="R91" s="35"/>
      <c r="S91" s="35"/>
      <c r="T91" s="35"/>
      <c r="U91" s="35"/>
      <c r="V91" s="35"/>
      <c r="W91" s="35"/>
      <c r="X91" s="35"/>
      <c r="Y91" s="35"/>
      <c r="Z91" s="35"/>
      <c r="AA91" s="35"/>
      <c r="AB91" s="35"/>
      <c r="AC91" s="35"/>
      <c r="AD91" s="35"/>
      <c r="AE91" s="35"/>
      <c r="AF91" s="35"/>
      <c r="AG91" s="35"/>
    </row>
    <row r="92" spans="1:33" ht="27" thickBot="1">
      <c r="A92" s="32"/>
      <c r="B92" s="17" t="s">
        <v>94</v>
      </c>
      <c r="C92" s="18"/>
      <c r="D92" s="74"/>
      <c r="E92" s="75" t="s">
        <v>770</v>
      </c>
      <c r="F92" s="18"/>
      <c r="G92" s="74"/>
      <c r="H92" s="75" t="s">
        <v>1010</v>
      </c>
      <c r="I92" s="18"/>
      <c r="J92" s="74"/>
      <c r="K92" s="99" t="s">
        <v>286</v>
      </c>
      <c r="L92" s="18"/>
      <c r="M92" s="74"/>
      <c r="N92" s="100">
        <v>-6503</v>
      </c>
      <c r="O92" s="18"/>
      <c r="P92" s="74"/>
      <c r="Q92" s="75" t="s">
        <v>770</v>
      </c>
      <c r="R92" s="34"/>
      <c r="S92" s="34"/>
      <c r="T92" s="34"/>
      <c r="U92" s="34"/>
      <c r="V92" s="34"/>
      <c r="W92" s="34"/>
      <c r="X92" s="34"/>
      <c r="Y92" s="34"/>
      <c r="Z92" s="34"/>
      <c r="AA92" s="34"/>
      <c r="AB92" s="34"/>
      <c r="AC92" s="34"/>
      <c r="AD92" s="34"/>
      <c r="AE92" s="34"/>
      <c r="AF92" s="34"/>
      <c r="AG92" s="34"/>
    </row>
    <row r="93" spans="1:33" ht="27" thickBot="1">
      <c r="A93" s="32"/>
      <c r="B93" s="11" t="s">
        <v>95</v>
      </c>
      <c r="C93" s="14"/>
      <c r="D93" s="72"/>
      <c r="E93" s="97" t="s">
        <v>286</v>
      </c>
      <c r="F93" s="14"/>
      <c r="G93" s="72"/>
      <c r="H93" s="97" t="s">
        <v>286</v>
      </c>
      <c r="I93" s="14"/>
      <c r="J93" s="72"/>
      <c r="K93" s="97" t="s">
        <v>286</v>
      </c>
      <c r="L93" s="14"/>
      <c r="M93" s="72"/>
      <c r="N93" s="97" t="s">
        <v>286</v>
      </c>
      <c r="O93" s="14"/>
      <c r="P93" s="72"/>
      <c r="Q93" s="97" t="s">
        <v>286</v>
      </c>
      <c r="R93" s="35"/>
      <c r="S93" s="35"/>
      <c r="T93" s="35"/>
      <c r="U93" s="35"/>
      <c r="V93" s="35"/>
      <c r="W93" s="35"/>
      <c r="X93" s="35"/>
      <c r="Y93" s="35"/>
      <c r="Z93" s="35"/>
      <c r="AA93" s="35"/>
      <c r="AB93" s="35"/>
      <c r="AC93" s="35"/>
      <c r="AD93" s="35"/>
      <c r="AE93" s="35"/>
      <c r="AF93" s="35"/>
      <c r="AG93" s="35"/>
    </row>
    <row r="94" spans="1:33" ht="15.75" thickBot="1">
      <c r="A94" s="32"/>
      <c r="B94" s="17" t="s">
        <v>96</v>
      </c>
      <c r="C94" s="18"/>
      <c r="D94" s="48" t="s">
        <v>239</v>
      </c>
      <c r="E94" s="49" t="s">
        <v>770</v>
      </c>
      <c r="F94" s="18"/>
      <c r="G94" s="48" t="s">
        <v>239</v>
      </c>
      <c r="H94" s="49" t="s">
        <v>1010</v>
      </c>
      <c r="I94" s="18"/>
      <c r="J94" s="48" t="s">
        <v>239</v>
      </c>
      <c r="K94" s="90" t="s">
        <v>286</v>
      </c>
      <c r="L94" s="18"/>
      <c r="M94" s="48" t="s">
        <v>239</v>
      </c>
      <c r="N94" s="91">
        <v>-6503</v>
      </c>
      <c r="O94" s="18"/>
      <c r="P94" s="48" t="s">
        <v>239</v>
      </c>
      <c r="Q94" s="49" t="s">
        <v>770</v>
      </c>
      <c r="R94" s="13"/>
      <c r="S94" s="14"/>
      <c r="T94" s="14"/>
      <c r="U94" s="14"/>
      <c r="V94" s="14"/>
      <c r="W94" s="14"/>
      <c r="X94" s="14"/>
      <c r="Y94" s="14"/>
      <c r="Z94" s="14"/>
      <c r="AA94" s="14"/>
      <c r="AB94" s="14"/>
      <c r="AC94" s="14"/>
      <c r="AD94" s="14"/>
      <c r="AE94" s="14"/>
      <c r="AF94" s="14"/>
      <c r="AG94" s="14"/>
    </row>
    <row r="95" spans="1:33" ht="15.75" thickTop="1">
      <c r="A95" s="32"/>
      <c r="B95" s="34"/>
      <c r="C95" s="34"/>
      <c r="D95" s="34"/>
      <c r="E95" s="34"/>
      <c r="F95" s="34"/>
      <c r="G95" s="34"/>
      <c r="H95" s="34"/>
      <c r="I95" s="34"/>
      <c r="J95" s="34"/>
      <c r="K95" s="34"/>
      <c r="L95" s="34"/>
      <c r="M95" s="34"/>
      <c r="N95" s="34"/>
      <c r="O95" s="34"/>
      <c r="P95" s="34"/>
      <c r="Q95" s="34"/>
      <c r="R95" s="14"/>
      <c r="S95" s="14"/>
      <c r="T95" s="14"/>
      <c r="U95" s="14"/>
      <c r="V95" s="14"/>
      <c r="W95" s="14"/>
      <c r="X95" s="14"/>
      <c r="Y95" s="14"/>
      <c r="Z95" s="14"/>
      <c r="AA95" s="14"/>
      <c r="AB95" s="14"/>
      <c r="AC95" s="14"/>
      <c r="AD95" s="14"/>
      <c r="AE95" s="14"/>
      <c r="AF95" s="14"/>
      <c r="AG95" s="14"/>
    </row>
    <row r="96" spans="1:33">
      <c r="A96" s="32"/>
      <c r="B96" s="35"/>
      <c r="C96" s="35"/>
      <c r="D96" s="35"/>
      <c r="E96" s="35"/>
      <c r="F96" s="35"/>
      <c r="G96" s="35"/>
      <c r="H96" s="35"/>
      <c r="I96" s="35"/>
      <c r="J96" s="35"/>
      <c r="K96" s="35"/>
      <c r="L96" s="35"/>
      <c r="M96" s="35"/>
      <c r="N96" s="35"/>
      <c r="O96" s="35"/>
      <c r="P96" s="35"/>
      <c r="Q96" s="35"/>
      <c r="R96" s="15"/>
      <c r="S96" s="14"/>
      <c r="T96" s="50" t="s">
        <v>1141</v>
      </c>
      <c r="U96" s="50"/>
      <c r="V96" s="50"/>
      <c r="W96" s="50"/>
      <c r="X96" s="50"/>
      <c r="Y96" s="50"/>
      <c r="Z96" s="50"/>
      <c r="AA96" s="50"/>
      <c r="AB96" s="50"/>
      <c r="AC96" s="50"/>
      <c r="AD96" s="50"/>
      <c r="AE96" s="50"/>
      <c r="AF96" s="50"/>
      <c r="AG96" s="50"/>
    </row>
    <row r="97" spans="1:33" ht="15.75" thickBot="1">
      <c r="A97" s="32"/>
      <c r="B97" s="13"/>
      <c r="C97" s="14"/>
      <c r="D97" s="14"/>
      <c r="E97" s="14"/>
      <c r="F97" s="14"/>
      <c r="G97" s="14"/>
      <c r="H97" s="14"/>
      <c r="I97" s="14"/>
      <c r="J97" s="14"/>
      <c r="K97" s="14"/>
      <c r="L97" s="14"/>
      <c r="M97" s="14"/>
      <c r="N97" s="14"/>
      <c r="O97" s="14"/>
      <c r="P97" s="14"/>
      <c r="Q97" s="14"/>
      <c r="R97" s="15"/>
      <c r="S97" s="14"/>
      <c r="T97" s="29" t="s">
        <v>1165</v>
      </c>
      <c r="U97" s="29"/>
      <c r="V97" s="29"/>
      <c r="W97" s="29"/>
      <c r="X97" s="29"/>
      <c r="Y97" s="29"/>
      <c r="Z97" s="29"/>
      <c r="AA97" s="29"/>
      <c r="AB97" s="29"/>
      <c r="AC97" s="29"/>
      <c r="AD97" s="29"/>
      <c r="AE97" s="29"/>
      <c r="AF97" s="29"/>
      <c r="AG97" s="29"/>
    </row>
    <row r="98" spans="1:33">
      <c r="A98" s="32"/>
      <c r="B98" s="14"/>
      <c r="C98" s="14"/>
      <c r="D98" s="14"/>
      <c r="E98" s="14"/>
      <c r="F98" s="14"/>
      <c r="G98" s="14"/>
      <c r="H98" s="14"/>
      <c r="I98" s="14"/>
      <c r="J98" s="14"/>
      <c r="K98" s="14"/>
      <c r="L98" s="14"/>
      <c r="M98" s="14"/>
      <c r="N98" s="14"/>
      <c r="O98" s="14"/>
      <c r="P98" s="14"/>
      <c r="Q98" s="14"/>
      <c r="R98" s="15"/>
      <c r="S98" s="14"/>
      <c r="T98" s="14"/>
      <c r="U98" s="14"/>
      <c r="V98" s="14"/>
      <c r="W98" s="92" t="s">
        <v>946</v>
      </c>
      <c r="X98" s="92"/>
      <c r="Y98" s="14"/>
      <c r="Z98" s="92" t="s">
        <v>947</v>
      </c>
      <c r="AA98" s="92"/>
      <c r="AB98" s="14"/>
      <c r="AC98" s="92" t="s">
        <v>948</v>
      </c>
      <c r="AD98" s="92"/>
      <c r="AE98" s="14"/>
      <c r="AF98" s="92" t="s">
        <v>949</v>
      </c>
      <c r="AG98" s="92"/>
    </row>
    <row r="99" spans="1:33" ht="15.75" thickBot="1">
      <c r="A99" s="32"/>
      <c r="B99" s="15"/>
      <c r="C99" s="14"/>
      <c r="D99" s="50" t="s">
        <v>1018</v>
      </c>
      <c r="E99" s="50"/>
      <c r="F99" s="50"/>
      <c r="G99" s="50"/>
      <c r="H99" s="50"/>
      <c r="I99" s="50"/>
      <c r="J99" s="50"/>
      <c r="K99" s="50"/>
      <c r="L99" s="50"/>
      <c r="M99" s="50"/>
      <c r="N99" s="50"/>
      <c r="O99" s="50"/>
      <c r="P99" s="50"/>
      <c r="Q99" s="50"/>
      <c r="R99" s="15"/>
      <c r="S99" s="14"/>
      <c r="T99" s="29" t="s">
        <v>950</v>
      </c>
      <c r="U99" s="29"/>
      <c r="V99" s="14"/>
      <c r="W99" s="29" t="s">
        <v>951</v>
      </c>
      <c r="X99" s="29"/>
      <c r="Y99" s="14"/>
      <c r="Z99" s="29" t="s">
        <v>951</v>
      </c>
      <c r="AA99" s="29"/>
      <c r="AB99" s="14"/>
      <c r="AC99" s="29" t="s">
        <v>952</v>
      </c>
      <c r="AD99" s="29"/>
      <c r="AE99" s="14"/>
      <c r="AF99" s="29" t="s">
        <v>950</v>
      </c>
      <c r="AG99" s="29"/>
    </row>
    <row r="100" spans="1:33" ht="15.75" thickBot="1">
      <c r="A100" s="32"/>
      <c r="B100" s="15"/>
      <c r="C100" s="14"/>
      <c r="D100" s="29" t="s">
        <v>1019</v>
      </c>
      <c r="E100" s="29"/>
      <c r="F100" s="29"/>
      <c r="G100" s="29"/>
      <c r="H100" s="29"/>
      <c r="I100" s="29"/>
      <c r="J100" s="29"/>
      <c r="K100" s="29"/>
      <c r="L100" s="29"/>
      <c r="M100" s="29"/>
      <c r="N100" s="29"/>
      <c r="O100" s="29"/>
      <c r="P100" s="29"/>
      <c r="Q100" s="29"/>
      <c r="R100" s="17" t="s">
        <v>76</v>
      </c>
      <c r="S100" s="18"/>
      <c r="T100" s="22" t="s">
        <v>239</v>
      </c>
      <c r="U100" s="68" t="s">
        <v>286</v>
      </c>
      <c r="V100" s="18"/>
      <c r="W100" s="22" t="s">
        <v>239</v>
      </c>
      <c r="X100" s="23" t="s">
        <v>1166</v>
      </c>
      <c r="Y100" s="18"/>
      <c r="Z100" s="22" t="s">
        <v>239</v>
      </c>
      <c r="AA100" s="23" t="s">
        <v>1167</v>
      </c>
      <c r="AB100" s="18"/>
      <c r="AC100" s="22" t="s">
        <v>239</v>
      </c>
      <c r="AD100" s="68" t="s">
        <v>286</v>
      </c>
      <c r="AE100" s="18"/>
      <c r="AF100" s="22" t="s">
        <v>239</v>
      </c>
      <c r="AG100" s="23" t="s">
        <v>326</v>
      </c>
    </row>
    <row r="101" spans="1:33" ht="15.75" thickBot="1">
      <c r="A101" s="32"/>
      <c r="B101" s="15"/>
      <c r="C101" s="14"/>
      <c r="D101" s="14"/>
      <c r="E101" s="14"/>
      <c r="F101" s="14"/>
      <c r="G101" s="92" t="s">
        <v>946</v>
      </c>
      <c r="H101" s="92"/>
      <c r="I101" s="14"/>
      <c r="J101" s="92" t="s">
        <v>947</v>
      </c>
      <c r="K101" s="92"/>
      <c r="L101" s="14"/>
      <c r="M101" s="92" t="s">
        <v>948</v>
      </c>
      <c r="N101" s="92"/>
      <c r="O101" s="14"/>
      <c r="P101" s="92" t="s">
        <v>949</v>
      </c>
      <c r="Q101" s="92"/>
      <c r="R101" s="11" t="s">
        <v>1144</v>
      </c>
      <c r="S101" s="14"/>
      <c r="T101" s="46"/>
      <c r="U101" s="54" t="s">
        <v>286</v>
      </c>
      <c r="V101" s="14"/>
      <c r="W101" s="46"/>
      <c r="X101" s="53" t="s">
        <v>1168</v>
      </c>
      <c r="Y101" s="14"/>
      <c r="Z101" s="46"/>
      <c r="AA101" s="53" t="s">
        <v>1169</v>
      </c>
      <c r="AB101" s="14"/>
      <c r="AC101" s="46"/>
      <c r="AD101" s="54" t="s">
        <v>286</v>
      </c>
      <c r="AE101" s="14"/>
      <c r="AF101" s="46"/>
      <c r="AG101" s="53" t="s">
        <v>1170</v>
      </c>
    </row>
    <row r="102" spans="1:33" ht="15.75" thickBot="1">
      <c r="A102" s="32"/>
      <c r="B102" s="15"/>
      <c r="C102" s="14"/>
      <c r="D102" s="29" t="s">
        <v>950</v>
      </c>
      <c r="E102" s="29"/>
      <c r="F102" s="14"/>
      <c r="G102" s="29" t="s">
        <v>951</v>
      </c>
      <c r="H102" s="29"/>
      <c r="I102" s="14"/>
      <c r="J102" s="29" t="s">
        <v>951</v>
      </c>
      <c r="K102" s="29"/>
      <c r="L102" s="14"/>
      <c r="M102" s="29" t="s">
        <v>952</v>
      </c>
      <c r="N102" s="29"/>
      <c r="O102" s="14"/>
      <c r="P102" s="29" t="s">
        <v>950</v>
      </c>
      <c r="Q102" s="29"/>
      <c r="R102" s="17" t="s">
        <v>78</v>
      </c>
      <c r="S102" s="18"/>
      <c r="T102" s="66"/>
      <c r="U102" s="68" t="s">
        <v>286</v>
      </c>
      <c r="V102" s="18"/>
      <c r="W102" s="66"/>
      <c r="X102" s="23" t="s">
        <v>1171</v>
      </c>
      <c r="Y102" s="18"/>
      <c r="Z102" s="66"/>
      <c r="AA102" s="23" t="s">
        <v>1172</v>
      </c>
      <c r="AB102" s="18"/>
      <c r="AC102" s="66"/>
      <c r="AD102" s="68" t="s">
        <v>286</v>
      </c>
      <c r="AE102" s="18"/>
      <c r="AF102" s="66"/>
      <c r="AG102" s="23" t="s">
        <v>1173</v>
      </c>
    </row>
    <row r="103" spans="1:33" ht="15.75" thickBot="1">
      <c r="A103" s="32"/>
      <c r="B103" s="14"/>
      <c r="C103" s="14"/>
      <c r="D103" s="67"/>
      <c r="E103" s="67"/>
      <c r="F103" s="14"/>
      <c r="G103" s="67"/>
      <c r="H103" s="67"/>
      <c r="I103" s="14"/>
      <c r="J103" s="67"/>
      <c r="K103" s="67"/>
      <c r="L103" s="14"/>
      <c r="M103" s="67"/>
      <c r="N103" s="67"/>
      <c r="O103" s="14"/>
      <c r="P103" s="67"/>
      <c r="Q103" s="67"/>
      <c r="R103" s="11" t="s">
        <v>1149</v>
      </c>
      <c r="S103" s="14"/>
      <c r="T103" s="46"/>
      <c r="U103" s="53" t="s">
        <v>1174</v>
      </c>
      <c r="V103" s="14"/>
      <c r="W103" s="46"/>
      <c r="X103" s="53" t="s">
        <v>1175</v>
      </c>
      <c r="Y103" s="14"/>
      <c r="Z103" s="46"/>
      <c r="AA103" s="53" t="s">
        <v>934</v>
      </c>
      <c r="AB103" s="14"/>
      <c r="AC103" s="46"/>
      <c r="AD103" s="54" t="s">
        <v>286</v>
      </c>
      <c r="AE103" s="14"/>
      <c r="AF103" s="46"/>
      <c r="AG103" s="53" t="s">
        <v>1176</v>
      </c>
    </row>
    <row r="104" spans="1:33">
      <c r="A104" s="32"/>
      <c r="B104" s="17" t="s">
        <v>76</v>
      </c>
      <c r="C104" s="18"/>
      <c r="D104" s="17" t="s">
        <v>239</v>
      </c>
      <c r="E104" s="45" t="s">
        <v>286</v>
      </c>
      <c r="F104" s="18"/>
      <c r="G104" s="17" t="s">
        <v>239</v>
      </c>
      <c r="H104" s="41" t="s">
        <v>291</v>
      </c>
      <c r="I104" s="18"/>
      <c r="J104" s="17" t="s">
        <v>239</v>
      </c>
      <c r="K104" s="45" t="s">
        <v>286</v>
      </c>
      <c r="L104" s="18"/>
      <c r="M104" s="17" t="s">
        <v>239</v>
      </c>
      <c r="N104" s="45" t="s">
        <v>286</v>
      </c>
      <c r="O104" s="18"/>
      <c r="P104" s="17" t="s">
        <v>239</v>
      </c>
      <c r="Q104" s="41" t="s">
        <v>291</v>
      </c>
      <c r="R104" s="17" t="s">
        <v>83</v>
      </c>
      <c r="S104" s="18"/>
      <c r="T104" s="66"/>
      <c r="U104" s="109">
        <v>-3617</v>
      </c>
      <c r="V104" s="18"/>
      <c r="W104" s="66"/>
      <c r="X104" s="23" t="s">
        <v>1177</v>
      </c>
      <c r="Y104" s="18"/>
      <c r="Z104" s="66"/>
      <c r="AA104" s="23" t="s">
        <v>1178</v>
      </c>
      <c r="AB104" s="18"/>
      <c r="AC104" s="66"/>
      <c r="AD104" s="68" t="s">
        <v>286</v>
      </c>
      <c r="AE104" s="18"/>
      <c r="AF104" s="66"/>
      <c r="AG104" s="23" t="s">
        <v>1179</v>
      </c>
    </row>
    <row r="105" spans="1:33" ht="15.75" thickBot="1">
      <c r="A105" s="32"/>
      <c r="B105" s="11" t="s">
        <v>77</v>
      </c>
      <c r="C105" s="14"/>
      <c r="D105" s="46"/>
      <c r="E105" s="54" t="s">
        <v>286</v>
      </c>
      <c r="F105" s="14"/>
      <c r="G105" s="46"/>
      <c r="H105" s="53" t="s">
        <v>1020</v>
      </c>
      <c r="I105" s="14"/>
      <c r="J105" s="46"/>
      <c r="K105" s="54" t="s">
        <v>286</v>
      </c>
      <c r="L105" s="14"/>
      <c r="M105" s="46"/>
      <c r="N105" s="54" t="s">
        <v>286</v>
      </c>
      <c r="O105" s="14"/>
      <c r="P105" s="46"/>
      <c r="Q105" s="53" t="s">
        <v>1020</v>
      </c>
      <c r="R105" s="11" t="s">
        <v>1008</v>
      </c>
      <c r="S105" s="14"/>
      <c r="T105" s="14"/>
      <c r="U105" s="14"/>
      <c r="V105" s="14"/>
      <c r="W105" s="14"/>
      <c r="X105" s="14"/>
      <c r="Y105" s="14"/>
      <c r="Z105" s="14"/>
      <c r="AA105" s="14"/>
      <c r="AB105" s="14"/>
      <c r="AC105" s="14"/>
      <c r="AD105" s="14"/>
      <c r="AE105" s="14"/>
      <c r="AF105" s="14"/>
      <c r="AG105" s="14"/>
    </row>
    <row r="106" spans="1:33" ht="26.25">
      <c r="A106" s="32"/>
      <c r="B106" s="17" t="s">
        <v>78</v>
      </c>
      <c r="C106" s="18"/>
      <c r="D106" s="66"/>
      <c r="E106" s="68" t="s">
        <v>286</v>
      </c>
      <c r="F106" s="18"/>
      <c r="G106" s="66"/>
      <c r="H106" s="23" t="s">
        <v>909</v>
      </c>
      <c r="I106" s="18"/>
      <c r="J106" s="66"/>
      <c r="K106" s="68" t="s">
        <v>286</v>
      </c>
      <c r="L106" s="18"/>
      <c r="M106" s="66"/>
      <c r="N106" s="68" t="s">
        <v>286</v>
      </c>
      <c r="O106" s="18"/>
      <c r="P106" s="66"/>
      <c r="Q106" s="23" t="s">
        <v>909</v>
      </c>
      <c r="R106" s="83" t="s">
        <v>1009</v>
      </c>
      <c r="S106" s="18"/>
      <c r="T106" s="18"/>
      <c r="U106" s="41" t="s">
        <v>332</v>
      </c>
      <c r="V106" s="18"/>
      <c r="W106" s="18"/>
      <c r="X106" s="45" t="s">
        <v>286</v>
      </c>
      <c r="Y106" s="18"/>
      <c r="Z106" s="18"/>
      <c r="AA106" s="45" t="s">
        <v>286</v>
      </c>
      <c r="AB106" s="18"/>
      <c r="AC106" s="18"/>
      <c r="AD106" s="98">
        <v>-11045</v>
      </c>
      <c r="AE106" s="18"/>
      <c r="AF106" s="18"/>
      <c r="AG106" s="45" t="s">
        <v>286</v>
      </c>
    </row>
    <row r="107" spans="1:33">
      <c r="A107" s="32"/>
      <c r="B107" s="11" t="s">
        <v>79</v>
      </c>
      <c r="C107" s="14"/>
      <c r="D107" s="14"/>
      <c r="E107" s="42" t="s">
        <v>286</v>
      </c>
      <c r="F107" s="14"/>
      <c r="G107" s="14"/>
      <c r="H107" s="42" t="s">
        <v>286</v>
      </c>
      <c r="I107" s="14"/>
      <c r="J107" s="14"/>
      <c r="K107" s="42" t="s">
        <v>286</v>
      </c>
      <c r="L107" s="14"/>
      <c r="M107" s="14"/>
      <c r="N107" s="42" t="s">
        <v>286</v>
      </c>
      <c r="O107" s="14"/>
      <c r="P107" s="14"/>
      <c r="Q107" s="42" t="s">
        <v>286</v>
      </c>
      <c r="R107" s="82" t="s">
        <v>85</v>
      </c>
      <c r="S107" s="14"/>
      <c r="T107" s="14"/>
      <c r="U107" s="24" t="s">
        <v>1157</v>
      </c>
      <c r="V107" s="14"/>
      <c r="W107" s="14"/>
      <c r="X107" s="42" t="s">
        <v>286</v>
      </c>
      <c r="Y107" s="14"/>
      <c r="Z107" s="14"/>
      <c r="AA107" s="42" t="s">
        <v>286</v>
      </c>
      <c r="AB107" s="14"/>
      <c r="AC107" s="14"/>
      <c r="AD107" s="42" t="s">
        <v>286</v>
      </c>
      <c r="AE107" s="14"/>
      <c r="AF107" s="14"/>
      <c r="AG107" s="24" t="s">
        <v>1157</v>
      </c>
    </row>
    <row r="108" spans="1:33" ht="15.75" thickBot="1">
      <c r="A108" s="32"/>
      <c r="B108" s="17" t="s">
        <v>80</v>
      </c>
      <c r="C108" s="18"/>
      <c r="D108" s="25"/>
      <c r="E108" s="43" t="s">
        <v>286</v>
      </c>
      <c r="F108" s="18"/>
      <c r="G108" s="25"/>
      <c r="H108" s="43" t="s">
        <v>286</v>
      </c>
      <c r="I108" s="18"/>
      <c r="J108" s="25"/>
      <c r="K108" s="43" t="s">
        <v>286</v>
      </c>
      <c r="L108" s="18"/>
      <c r="M108" s="25"/>
      <c r="N108" s="43" t="s">
        <v>286</v>
      </c>
      <c r="O108" s="18"/>
      <c r="P108" s="25"/>
      <c r="Q108" s="43" t="s">
        <v>286</v>
      </c>
      <c r="R108" s="83" t="s">
        <v>86</v>
      </c>
      <c r="S108" s="18"/>
      <c r="T108" s="18"/>
      <c r="U108" s="45" t="s">
        <v>286</v>
      </c>
      <c r="V108" s="18"/>
      <c r="W108" s="18"/>
      <c r="X108" s="45" t="s">
        <v>286</v>
      </c>
      <c r="Y108" s="18"/>
      <c r="Z108" s="18"/>
      <c r="AA108" s="45" t="s">
        <v>286</v>
      </c>
      <c r="AB108" s="18"/>
      <c r="AC108" s="18"/>
      <c r="AD108" s="45" t="s">
        <v>286</v>
      </c>
      <c r="AE108" s="18"/>
      <c r="AF108" s="18"/>
      <c r="AG108" s="45" t="s">
        <v>286</v>
      </c>
    </row>
    <row r="109" spans="1:33">
      <c r="A109" s="32"/>
      <c r="B109" s="11" t="s">
        <v>81</v>
      </c>
      <c r="C109" s="14"/>
      <c r="D109" s="67"/>
      <c r="E109" s="95" t="s">
        <v>286</v>
      </c>
      <c r="F109" s="14"/>
      <c r="G109" s="67"/>
      <c r="H109" s="95" t="s">
        <v>286</v>
      </c>
      <c r="I109" s="14"/>
      <c r="J109" s="67"/>
      <c r="K109" s="95" t="s">
        <v>286</v>
      </c>
      <c r="L109" s="14"/>
      <c r="M109" s="67"/>
      <c r="N109" s="95" t="s">
        <v>286</v>
      </c>
      <c r="O109" s="14"/>
      <c r="P109" s="67"/>
      <c r="Q109" s="95" t="s">
        <v>286</v>
      </c>
      <c r="R109" s="82" t="s">
        <v>89</v>
      </c>
      <c r="S109" s="14"/>
      <c r="T109" s="14"/>
      <c r="U109" s="42" t="s">
        <v>286</v>
      </c>
      <c r="V109" s="14"/>
      <c r="W109" s="14"/>
      <c r="X109" s="24" t="s">
        <v>1180</v>
      </c>
      <c r="Y109" s="14"/>
      <c r="Z109" s="14"/>
      <c r="AA109" s="24" t="s">
        <v>1181</v>
      </c>
      <c r="AB109" s="14"/>
      <c r="AC109" s="14"/>
      <c r="AD109" s="42" t="s">
        <v>286</v>
      </c>
      <c r="AE109" s="14"/>
      <c r="AF109" s="14"/>
      <c r="AG109" s="24" t="s">
        <v>1182</v>
      </c>
    </row>
    <row r="110" spans="1:33" ht="15.75" thickBot="1">
      <c r="A110" s="32"/>
      <c r="B110" s="17" t="s">
        <v>82</v>
      </c>
      <c r="C110" s="18"/>
      <c r="D110" s="25"/>
      <c r="E110" s="26" t="s">
        <v>1021</v>
      </c>
      <c r="F110" s="18"/>
      <c r="G110" s="25"/>
      <c r="H110" s="26" t="s">
        <v>1022</v>
      </c>
      <c r="I110" s="18"/>
      <c r="J110" s="25"/>
      <c r="K110" s="43" t="s">
        <v>286</v>
      </c>
      <c r="L110" s="18"/>
      <c r="M110" s="25"/>
      <c r="N110" s="43" t="s">
        <v>286</v>
      </c>
      <c r="O110" s="18"/>
      <c r="P110" s="25"/>
      <c r="Q110" s="26" t="s">
        <v>581</v>
      </c>
      <c r="R110" s="83" t="s">
        <v>145</v>
      </c>
      <c r="S110" s="18"/>
      <c r="T110" s="25"/>
      <c r="U110" s="43" t="s">
        <v>286</v>
      </c>
      <c r="V110" s="18"/>
      <c r="W110" s="25"/>
      <c r="X110" s="43" t="s">
        <v>286</v>
      </c>
      <c r="Y110" s="18"/>
      <c r="Z110" s="25"/>
      <c r="AA110" s="43" t="s">
        <v>286</v>
      </c>
      <c r="AB110" s="18"/>
      <c r="AC110" s="25"/>
      <c r="AD110" s="43" t="s">
        <v>286</v>
      </c>
      <c r="AE110" s="18"/>
      <c r="AF110" s="25"/>
      <c r="AG110" s="43" t="s">
        <v>286</v>
      </c>
    </row>
    <row r="111" spans="1:33" ht="15.75" thickBot="1">
      <c r="A111" s="32"/>
      <c r="B111" s="11" t="s">
        <v>83</v>
      </c>
      <c r="C111" s="14"/>
      <c r="D111" s="72"/>
      <c r="E111" s="96">
        <v>-2471</v>
      </c>
      <c r="F111" s="14"/>
      <c r="G111" s="72"/>
      <c r="H111" s="73" t="s">
        <v>1023</v>
      </c>
      <c r="I111" s="14"/>
      <c r="J111" s="72"/>
      <c r="K111" s="97" t="s">
        <v>286</v>
      </c>
      <c r="L111" s="14"/>
      <c r="M111" s="72"/>
      <c r="N111" s="97" t="s">
        <v>286</v>
      </c>
      <c r="O111" s="14"/>
      <c r="P111" s="72"/>
      <c r="Q111" s="73" t="s">
        <v>1024</v>
      </c>
      <c r="R111" s="11" t="s">
        <v>91</v>
      </c>
      <c r="S111" s="14"/>
      <c r="T111" s="72"/>
      <c r="U111" s="73" t="s">
        <v>336</v>
      </c>
      <c r="V111" s="14"/>
      <c r="W111" s="72"/>
      <c r="X111" s="73" t="s">
        <v>1183</v>
      </c>
      <c r="Y111" s="14"/>
      <c r="Z111" s="72"/>
      <c r="AA111" s="73" t="s">
        <v>1184</v>
      </c>
      <c r="AB111" s="14"/>
      <c r="AC111" s="72"/>
      <c r="AD111" s="96">
        <v>-11045</v>
      </c>
      <c r="AE111" s="14"/>
      <c r="AF111" s="72"/>
      <c r="AG111" s="73" t="s">
        <v>336</v>
      </c>
    </row>
    <row r="112" spans="1:33">
      <c r="A112" s="32"/>
      <c r="B112" s="17" t="s">
        <v>1008</v>
      </c>
      <c r="C112" s="18"/>
      <c r="D112" s="66"/>
      <c r="E112" s="66"/>
      <c r="F112" s="18"/>
      <c r="G112" s="66"/>
      <c r="H112" s="66"/>
      <c r="I112" s="18"/>
      <c r="J112" s="66"/>
      <c r="K112" s="66"/>
      <c r="L112" s="18"/>
      <c r="M112" s="66"/>
      <c r="N112" s="66"/>
      <c r="O112" s="18"/>
      <c r="P112" s="66"/>
      <c r="Q112" s="66"/>
      <c r="R112" s="17" t="s">
        <v>92</v>
      </c>
      <c r="S112" s="18"/>
      <c r="T112" s="66"/>
      <c r="U112" s="68" t="s">
        <v>286</v>
      </c>
      <c r="V112" s="18"/>
      <c r="W112" s="66"/>
      <c r="X112" s="68" t="s">
        <v>286</v>
      </c>
      <c r="Y112" s="18"/>
      <c r="Z112" s="66"/>
      <c r="AA112" s="68" t="s">
        <v>286</v>
      </c>
      <c r="AB112" s="18"/>
      <c r="AC112" s="66"/>
      <c r="AD112" s="68" t="s">
        <v>286</v>
      </c>
      <c r="AE112" s="18"/>
      <c r="AF112" s="66"/>
      <c r="AG112" s="68" t="s">
        <v>286</v>
      </c>
    </row>
    <row r="113" spans="1:33" ht="27" thickBot="1">
      <c r="A113" s="32"/>
      <c r="B113" s="82" t="s">
        <v>1009</v>
      </c>
      <c r="C113" s="14"/>
      <c r="D113" s="14"/>
      <c r="E113" s="24" t="s">
        <v>1025</v>
      </c>
      <c r="F113" s="14"/>
      <c r="G113" s="14"/>
      <c r="H113" s="42" t="s">
        <v>286</v>
      </c>
      <c r="I113" s="14"/>
      <c r="J113" s="14"/>
      <c r="K113" s="42" t="s">
        <v>286</v>
      </c>
      <c r="L113" s="14"/>
      <c r="M113" s="14"/>
      <c r="N113" s="89">
        <v>-4197</v>
      </c>
      <c r="O113" s="14"/>
      <c r="P113" s="14"/>
      <c r="Q113" s="14"/>
      <c r="R113" s="11" t="s">
        <v>93</v>
      </c>
      <c r="S113" s="14"/>
      <c r="T113" s="46"/>
      <c r="U113" s="54" t="s">
        <v>286</v>
      </c>
      <c r="V113" s="14"/>
      <c r="W113" s="46"/>
      <c r="X113" s="54" t="s">
        <v>286</v>
      </c>
      <c r="Y113" s="14"/>
      <c r="Z113" s="46"/>
      <c r="AA113" s="54" t="s">
        <v>286</v>
      </c>
      <c r="AB113" s="14"/>
      <c r="AC113" s="46"/>
      <c r="AD113" s="54" t="s">
        <v>286</v>
      </c>
      <c r="AE113" s="14"/>
      <c r="AF113" s="46"/>
      <c r="AG113" s="54" t="s">
        <v>286</v>
      </c>
    </row>
    <row r="114" spans="1:33" ht="15.75" thickBot="1">
      <c r="A114" s="32"/>
      <c r="B114" s="83" t="s">
        <v>85</v>
      </c>
      <c r="C114" s="18"/>
      <c r="D114" s="18"/>
      <c r="E114" s="41" t="s">
        <v>1026</v>
      </c>
      <c r="F114" s="18"/>
      <c r="G114" s="18"/>
      <c r="H114" s="45" t="s">
        <v>286</v>
      </c>
      <c r="I114" s="18"/>
      <c r="J114" s="18"/>
      <c r="K114" s="45" t="s">
        <v>286</v>
      </c>
      <c r="L114" s="18"/>
      <c r="M114" s="18"/>
      <c r="N114" s="45" t="s">
        <v>286</v>
      </c>
      <c r="O114" s="18"/>
      <c r="P114" s="18"/>
      <c r="Q114" s="41" t="s">
        <v>1026</v>
      </c>
      <c r="R114" s="17" t="s">
        <v>1162</v>
      </c>
      <c r="S114" s="18"/>
      <c r="T114" s="74"/>
      <c r="U114" s="75" t="s">
        <v>336</v>
      </c>
      <c r="V114" s="18"/>
      <c r="W114" s="74"/>
      <c r="X114" s="75" t="s">
        <v>1183</v>
      </c>
      <c r="Y114" s="18"/>
      <c r="Z114" s="74"/>
      <c r="AA114" s="75" t="s">
        <v>1184</v>
      </c>
      <c r="AB114" s="18"/>
      <c r="AC114" s="74"/>
      <c r="AD114" s="100">
        <v>-11045</v>
      </c>
      <c r="AE114" s="18"/>
      <c r="AF114" s="74"/>
      <c r="AG114" s="75" t="s">
        <v>336</v>
      </c>
    </row>
    <row r="115" spans="1:33" ht="27" thickBot="1">
      <c r="A115" s="32"/>
      <c r="B115" s="82" t="s">
        <v>86</v>
      </c>
      <c r="C115" s="14"/>
      <c r="D115" s="14"/>
      <c r="E115" s="42" t="s">
        <v>286</v>
      </c>
      <c r="F115" s="14"/>
      <c r="G115" s="14"/>
      <c r="H115" s="42" t="s">
        <v>286</v>
      </c>
      <c r="I115" s="14"/>
      <c r="J115" s="14"/>
      <c r="K115" s="42" t="s">
        <v>286</v>
      </c>
      <c r="L115" s="14"/>
      <c r="M115" s="14"/>
      <c r="N115" s="42" t="s">
        <v>286</v>
      </c>
      <c r="O115" s="14"/>
      <c r="P115" s="14"/>
      <c r="Q115" s="42" t="s">
        <v>286</v>
      </c>
      <c r="R115" s="11" t="s">
        <v>95</v>
      </c>
      <c r="S115" s="14"/>
      <c r="T115" s="72"/>
      <c r="U115" s="73" t="s">
        <v>1184</v>
      </c>
      <c r="V115" s="14"/>
      <c r="W115" s="72"/>
      <c r="X115" s="97" t="s">
        <v>286</v>
      </c>
      <c r="Y115" s="14"/>
      <c r="Z115" s="72"/>
      <c r="AA115" s="97" t="s">
        <v>286</v>
      </c>
      <c r="AB115" s="14"/>
      <c r="AC115" s="72"/>
      <c r="AD115" s="97" t="s">
        <v>286</v>
      </c>
      <c r="AE115" s="14"/>
      <c r="AF115" s="72"/>
      <c r="AG115" s="73" t="s">
        <v>1184</v>
      </c>
    </row>
    <row r="116" spans="1:33" ht="15.75" thickBot="1">
      <c r="A116" s="32"/>
      <c r="B116" s="83" t="s">
        <v>88</v>
      </c>
      <c r="C116" s="18"/>
      <c r="D116" s="18"/>
      <c r="E116" s="41">
        <v>-329</v>
      </c>
      <c r="F116" s="18"/>
      <c r="G116" s="18"/>
      <c r="H116" s="45" t="s">
        <v>286</v>
      </c>
      <c r="I116" s="18"/>
      <c r="J116" s="18"/>
      <c r="K116" s="45" t="s">
        <v>286</v>
      </c>
      <c r="L116" s="18"/>
      <c r="M116" s="18"/>
      <c r="N116" s="45" t="s">
        <v>286</v>
      </c>
      <c r="O116" s="18"/>
      <c r="P116" s="18"/>
      <c r="Q116" s="41">
        <v>-329</v>
      </c>
      <c r="R116" s="17" t="s">
        <v>96</v>
      </c>
      <c r="S116" s="18"/>
      <c r="T116" s="48" t="s">
        <v>239</v>
      </c>
      <c r="U116" s="49" t="s">
        <v>1185</v>
      </c>
      <c r="V116" s="18"/>
      <c r="W116" s="48" t="s">
        <v>239</v>
      </c>
      <c r="X116" s="49" t="s">
        <v>1183</v>
      </c>
      <c r="Y116" s="18"/>
      <c r="Z116" s="48" t="s">
        <v>239</v>
      </c>
      <c r="AA116" s="49" t="s">
        <v>1184</v>
      </c>
      <c r="AB116" s="18"/>
      <c r="AC116" s="48" t="s">
        <v>239</v>
      </c>
      <c r="AD116" s="91">
        <v>-11045</v>
      </c>
      <c r="AE116" s="18"/>
      <c r="AF116" s="48" t="s">
        <v>239</v>
      </c>
      <c r="AG116" s="49" t="s">
        <v>1185</v>
      </c>
    </row>
    <row r="117" spans="1:33" ht="15.75" thickTop="1">
      <c r="A117" s="32"/>
      <c r="B117" s="82" t="s">
        <v>89</v>
      </c>
      <c r="C117" s="14"/>
      <c r="D117" s="14"/>
      <c r="E117" s="42" t="s">
        <v>1027</v>
      </c>
      <c r="F117" s="14"/>
      <c r="G117" s="14"/>
      <c r="H117" s="24" t="s">
        <v>1028</v>
      </c>
      <c r="I117" s="14"/>
      <c r="J117" s="14"/>
      <c r="K117" s="42" t="s">
        <v>286</v>
      </c>
      <c r="L117" s="14"/>
      <c r="M117" s="14"/>
      <c r="N117" s="42" t="s">
        <v>286</v>
      </c>
      <c r="O117" s="14"/>
      <c r="P117" s="14"/>
      <c r="Q117" s="24" t="s">
        <v>1028</v>
      </c>
      <c r="R117" s="34"/>
      <c r="S117" s="34"/>
      <c r="T117" s="34"/>
      <c r="U117" s="34"/>
      <c r="V117" s="34"/>
      <c r="W117" s="34"/>
      <c r="X117" s="34"/>
      <c r="Y117" s="34"/>
      <c r="Z117" s="34"/>
      <c r="AA117" s="34"/>
      <c r="AB117" s="34"/>
      <c r="AC117" s="34"/>
      <c r="AD117" s="34"/>
      <c r="AE117" s="34"/>
      <c r="AF117" s="34"/>
      <c r="AG117" s="34"/>
    </row>
    <row r="118" spans="1:33" ht="15.75" thickBot="1">
      <c r="A118" s="32"/>
      <c r="B118" s="83" t="s">
        <v>90</v>
      </c>
      <c r="C118" s="18"/>
      <c r="D118" s="25"/>
      <c r="E118" s="43" t="s">
        <v>286</v>
      </c>
      <c r="F118" s="18"/>
      <c r="G118" s="25"/>
      <c r="H118" s="43" t="s">
        <v>286</v>
      </c>
      <c r="I118" s="18"/>
      <c r="J118" s="25"/>
      <c r="K118" s="43" t="s">
        <v>286</v>
      </c>
      <c r="L118" s="18"/>
      <c r="M118" s="25"/>
      <c r="N118" s="43" t="s">
        <v>286</v>
      </c>
      <c r="O118" s="18"/>
      <c r="P118" s="25"/>
      <c r="Q118" s="43" t="s">
        <v>286</v>
      </c>
      <c r="R118" s="36"/>
      <c r="S118" s="36"/>
      <c r="T118" s="36"/>
      <c r="U118" s="36"/>
      <c r="V118" s="36"/>
      <c r="W118" s="36"/>
      <c r="X118" s="36"/>
      <c r="Y118" s="36"/>
      <c r="Z118" s="36"/>
      <c r="AA118" s="36"/>
      <c r="AB118" s="36"/>
      <c r="AC118" s="36"/>
      <c r="AD118" s="36"/>
      <c r="AE118" s="36"/>
      <c r="AF118" s="36"/>
      <c r="AG118" s="36"/>
    </row>
    <row r="119" spans="1:33">
      <c r="A119" s="32"/>
      <c r="B119" s="11" t="s">
        <v>91</v>
      </c>
      <c r="C119" s="14"/>
      <c r="D119" s="67"/>
      <c r="E119" s="64" t="s">
        <v>1029</v>
      </c>
      <c r="F119" s="14"/>
      <c r="G119" s="67"/>
      <c r="H119" s="64" t="s">
        <v>1030</v>
      </c>
      <c r="I119" s="14"/>
      <c r="J119" s="67"/>
      <c r="K119" s="95" t="s">
        <v>286</v>
      </c>
      <c r="L119" s="14"/>
      <c r="M119" s="67"/>
      <c r="N119" s="86">
        <v>-4197</v>
      </c>
      <c r="O119" s="14"/>
      <c r="P119" s="67"/>
      <c r="Q119" s="64" t="s">
        <v>305</v>
      </c>
      <c r="R119" s="36"/>
      <c r="S119" s="36"/>
      <c r="T119" s="36"/>
      <c r="U119" s="36"/>
      <c r="V119" s="36"/>
      <c r="W119" s="36"/>
      <c r="X119" s="36"/>
      <c r="Y119" s="36"/>
      <c r="Z119" s="36"/>
      <c r="AA119" s="36"/>
      <c r="AB119" s="36"/>
      <c r="AC119" s="36"/>
      <c r="AD119" s="36"/>
      <c r="AE119" s="36"/>
      <c r="AF119" s="36"/>
      <c r="AG119" s="36"/>
    </row>
    <row r="120" spans="1:33">
      <c r="A120" s="32"/>
      <c r="B120" s="17" t="s">
        <v>92</v>
      </c>
      <c r="C120" s="18"/>
      <c r="D120" s="18"/>
      <c r="E120" s="41">
        <v>-943</v>
      </c>
      <c r="F120" s="18"/>
      <c r="G120" s="18"/>
      <c r="H120" s="41" t="s">
        <v>1031</v>
      </c>
      <c r="I120" s="18"/>
      <c r="J120" s="18"/>
      <c r="K120" s="45" t="s">
        <v>286</v>
      </c>
      <c r="L120" s="18"/>
      <c r="M120" s="18"/>
      <c r="N120" s="45" t="s">
        <v>286</v>
      </c>
      <c r="O120" s="18"/>
      <c r="P120" s="18"/>
      <c r="Q120" s="41" t="s">
        <v>932</v>
      </c>
      <c r="R120" s="36"/>
      <c r="S120" s="36"/>
      <c r="T120" s="36"/>
      <c r="U120" s="36"/>
      <c r="V120" s="36"/>
      <c r="W120" s="36"/>
      <c r="X120" s="36"/>
      <c r="Y120" s="36"/>
      <c r="Z120" s="36"/>
      <c r="AA120" s="36"/>
      <c r="AB120" s="36"/>
      <c r="AC120" s="36"/>
      <c r="AD120" s="36"/>
      <c r="AE120" s="36"/>
      <c r="AF120" s="36"/>
      <c r="AG120" s="36"/>
    </row>
    <row r="121" spans="1:33" ht="27" thickBot="1">
      <c r="A121" s="32"/>
      <c r="B121" s="11" t="s">
        <v>93</v>
      </c>
      <c r="C121" s="14"/>
      <c r="D121" s="46"/>
      <c r="E121" s="54" t="s">
        <v>286</v>
      </c>
      <c r="F121" s="14"/>
      <c r="G121" s="46"/>
      <c r="H121" s="54" t="s">
        <v>286</v>
      </c>
      <c r="I121" s="14"/>
      <c r="J121" s="46"/>
      <c r="K121" s="54" t="s">
        <v>286</v>
      </c>
      <c r="L121" s="14"/>
      <c r="M121" s="46"/>
      <c r="N121" s="54" t="s">
        <v>286</v>
      </c>
      <c r="O121" s="14"/>
      <c r="P121" s="46"/>
      <c r="Q121" s="54" t="s">
        <v>286</v>
      </c>
      <c r="R121" s="36"/>
      <c r="S121" s="36"/>
      <c r="T121" s="36"/>
      <c r="U121" s="36"/>
      <c r="V121" s="36"/>
      <c r="W121" s="36"/>
      <c r="X121" s="36"/>
      <c r="Y121" s="36"/>
      <c r="Z121" s="36"/>
      <c r="AA121" s="36"/>
      <c r="AB121" s="36"/>
      <c r="AC121" s="36"/>
      <c r="AD121" s="36"/>
      <c r="AE121" s="36"/>
      <c r="AF121" s="36"/>
      <c r="AG121" s="36"/>
    </row>
    <row r="122" spans="1:33" ht="27" thickBot="1">
      <c r="A122" s="32"/>
      <c r="B122" s="17" t="s">
        <v>94</v>
      </c>
      <c r="C122" s="18"/>
      <c r="D122" s="74"/>
      <c r="E122" s="75" t="s">
        <v>771</v>
      </c>
      <c r="F122" s="18"/>
      <c r="G122" s="74"/>
      <c r="H122" s="75" t="s">
        <v>1025</v>
      </c>
      <c r="I122" s="18"/>
      <c r="J122" s="74"/>
      <c r="K122" s="99" t="s">
        <v>286</v>
      </c>
      <c r="L122" s="18"/>
      <c r="M122" s="74"/>
      <c r="N122" s="100">
        <v>-4197</v>
      </c>
      <c r="O122" s="18"/>
      <c r="P122" s="74"/>
      <c r="Q122" s="75" t="s">
        <v>771</v>
      </c>
      <c r="R122" s="36"/>
      <c r="S122" s="36"/>
      <c r="T122" s="36"/>
      <c r="U122" s="36"/>
      <c r="V122" s="36"/>
      <c r="W122" s="36"/>
      <c r="X122" s="36"/>
      <c r="Y122" s="36"/>
      <c r="Z122" s="36"/>
      <c r="AA122" s="36"/>
      <c r="AB122" s="36"/>
      <c r="AC122" s="36"/>
      <c r="AD122" s="36"/>
      <c r="AE122" s="36"/>
      <c r="AF122" s="36"/>
      <c r="AG122" s="36"/>
    </row>
    <row r="123" spans="1:33" ht="27" thickBot="1">
      <c r="A123" s="32"/>
      <c r="B123" s="11" t="s">
        <v>95</v>
      </c>
      <c r="C123" s="14"/>
      <c r="D123" s="72"/>
      <c r="E123" s="97" t="s">
        <v>286</v>
      </c>
      <c r="F123" s="14"/>
      <c r="G123" s="72"/>
      <c r="H123" s="97" t="s">
        <v>286</v>
      </c>
      <c r="I123" s="14"/>
      <c r="J123" s="72"/>
      <c r="K123" s="97" t="s">
        <v>286</v>
      </c>
      <c r="L123" s="14"/>
      <c r="M123" s="72"/>
      <c r="N123" s="97" t="s">
        <v>286</v>
      </c>
      <c r="O123" s="14"/>
      <c r="P123" s="72"/>
      <c r="Q123" s="97" t="s">
        <v>286</v>
      </c>
      <c r="R123" s="36"/>
      <c r="S123" s="36"/>
      <c r="T123" s="36"/>
      <c r="U123" s="36"/>
      <c r="V123" s="36"/>
      <c r="W123" s="36"/>
      <c r="X123" s="36"/>
      <c r="Y123" s="36"/>
      <c r="Z123" s="36"/>
      <c r="AA123" s="36"/>
      <c r="AB123" s="36"/>
      <c r="AC123" s="36"/>
      <c r="AD123" s="36"/>
      <c r="AE123" s="36"/>
      <c r="AF123" s="36"/>
      <c r="AG123" s="36"/>
    </row>
    <row r="124" spans="1:33" ht="15.75" thickBot="1">
      <c r="A124" s="32"/>
      <c r="B124" s="17" t="s">
        <v>96</v>
      </c>
      <c r="C124" s="18"/>
      <c r="D124" s="48" t="s">
        <v>239</v>
      </c>
      <c r="E124" s="49" t="s">
        <v>771</v>
      </c>
      <c r="F124" s="18"/>
      <c r="G124" s="48" t="s">
        <v>239</v>
      </c>
      <c r="H124" s="49" t="s">
        <v>1025</v>
      </c>
      <c r="I124" s="18"/>
      <c r="J124" s="48" t="s">
        <v>239</v>
      </c>
      <c r="K124" s="90" t="s">
        <v>286</v>
      </c>
      <c r="L124" s="18"/>
      <c r="M124" s="48" t="s">
        <v>239</v>
      </c>
      <c r="N124" s="91">
        <v>-4197</v>
      </c>
      <c r="O124" s="18"/>
      <c r="P124" s="48" t="s">
        <v>239</v>
      </c>
      <c r="Q124" s="49" t="s">
        <v>771</v>
      </c>
      <c r="R124" s="36"/>
      <c r="S124" s="36"/>
      <c r="T124" s="36"/>
      <c r="U124" s="36"/>
      <c r="V124" s="36"/>
      <c r="W124" s="36"/>
      <c r="X124" s="36"/>
      <c r="Y124" s="36"/>
      <c r="Z124" s="36"/>
      <c r="AA124" s="36"/>
      <c r="AB124" s="36"/>
      <c r="AC124" s="36"/>
      <c r="AD124" s="36"/>
      <c r="AE124" s="36"/>
      <c r="AF124" s="36"/>
      <c r="AG124" s="36"/>
    </row>
    <row r="125" spans="1:33" ht="15.75" thickTop="1">
      <c r="A125" s="32"/>
      <c r="B125" s="34"/>
      <c r="C125" s="34"/>
      <c r="D125" s="34"/>
      <c r="E125" s="34"/>
      <c r="F125" s="34"/>
      <c r="G125" s="34"/>
      <c r="H125" s="34"/>
      <c r="I125" s="34"/>
      <c r="J125" s="34"/>
      <c r="K125" s="34"/>
      <c r="L125" s="34"/>
      <c r="M125" s="34"/>
      <c r="N125" s="34"/>
      <c r="O125" s="34"/>
      <c r="P125" s="34"/>
      <c r="Q125" s="34"/>
      <c r="R125" s="36"/>
      <c r="S125" s="36"/>
      <c r="T125" s="36"/>
      <c r="U125" s="36"/>
      <c r="V125" s="36"/>
      <c r="W125" s="36"/>
      <c r="X125" s="36"/>
      <c r="Y125" s="36"/>
      <c r="Z125" s="36"/>
      <c r="AA125" s="36"/>
      <c r="AB125" s="36"/>
      <c r="AC125" s="36"/>
      <c r="AD125" s="36"/>
      <c r="AE125" s="36"/>
      <c r="AF125" s="36"/>
      <c r="AG125" s="36"/>
    </row>
    <row r="126" spans="1:33">
      <c r="A126" s="32"/>
      <c r="B126" s="35"/>
      <c r="C126" s="35"/>
      <c r="D126" s="35"/>
      <c r="E126" s="35"/>
      <c r="F126" s="35"/>
      <c r="G126" s="35"/>
      <c r="H126" s="35"/>
      <c r="I126" s="35"/>
      <c r="J126" s="35"/>
      <c r="K126" s="35"/>
      <c r="L126" s="35"/>
      <c r="M126" s="35"/>
      <c r="N126" s="35"/>
      <c r="O126" s="35"/>
      <c r="P126" s="35"/>
      <c r="Q126" s="35"/>
      <c r="R126" s="36"/>
      <c r="S126" s="36"/>
      <c r="T126" s="36"/>
      <c r="U126" s="36"/>
      <c r="V126" s="36"/>
      <c r="W126" s="36"/>
      <c r="X126" s="36"/>
      <c r="Y126" s="36"/>
      <c r="Z126" s="36"/>
      <c r="AA126" s="36"/>
      <c r="AB126" s="36"/>
      <c r="AC126" s="36"/>
      <c r="AD126" s="36"/>
      <c r="AE126" s="36"/>
      <c r="AF126" s="36"/>
      <c r="AG126" s="36"/>
    </row>
    <row r="127" spans="1:33">
      <c r="A127" s="32"/>
      <c r="B127" s="13"/>
      <c r="C127" s="14"/>
      <c r="D127" s="14"/>
      <c r="E127" s="14"/>
      <c r="F127" s="14"/>
      <c r="G127" s="14"/>
      <c r="H127" s="14"/>
      <c r="I127" s="14"/>
      <c r="J127" s="14"/>
      <c r="K127" s="14"/>
      <c r="L127" s="14"/>
      <c r="M127" s="14"/>
      <c r="N127" s="14"/>
      <c r="O127" s="14"/>
      <c r="P127" s="14"/>
      <c r="Q127" s="14"/>
      <c r="R127" s="36"/>
      <c r="S127" s="36"/>
      <c r="T127" s="36"/>
      <c r="U127" s="36"/>
      <c r="V127" s="36"/>
      <c r="W127" s="36"/>
      <c r="X127" s="36"/>
      <c r="Y127" s="36"/>
      <c r="Z127" s="36"/>
      <c r="AA127" s="36"/>
      <c r="AB127" s="36"/>
      <c r="AC127" s="36"/>
      <c r="AD127" s="36"/>
      <c r="AE127" s="36"/>
      <c r="AF127" s="36"/>
      <c r="AG127" s="36"/>
    </row>
    <row r="128" spans="1:33">
      <c r="A128" s="32"/>
      <c r="B128" s="14"/>
      <c r="C128" s="14"/>
      <c r="D128" s="14"/>
      <c r="E128" s="14"/>
      <c r="F128" s="14"/>
      <c r="G128" s="14"/>
      <c r="H128" s="14"/>
      <c r="I128" s="14"/>
      <c r="J128" s="14"/>
      <c r="K128" s="14"/>
      <c r="L128" s="14"/>
      <c r="M128" s="14"/>
      <c r="N128" s="14"/>
      <c r="O128" s="14"/>
      <c r="P128" s="14"/>
      <c r="Q128" s="14"/>
      <c r="R128" s="36"/>
      <c r="S128" s="36"/>
      <c r="T128" s="36"/>
      <c r="U128" s="36"/>
      <c r="V128" s="36"/>
      <c r="W128" s="36"/>
      <c r="X128" s="36"/>
      <c r="Y128" s="36"/>
      <c r="Z128" s="36"/>
      <c r="AA128" s="36"/>
      <c r="AB128" s="36"/>
      <c r="AC128" s="36"/>
      <c r="AD128" s="36"/>
      <c r="AE128" s="36"/>
      <c r="AF128" s="36"/>
      <c r="AG128" s="36"/>
    </row>
    <row r="129" spans="1:33">
      <c r="A129" s="32"/>
      <c r="B129" s="15"/>
      <c r="C129" s="14"/>
      <c r="D129" s="50" t="s">
        <v>1018</v>
      </c>
      <c r="E129" s="50"/>
      <c r="F129" s="50"/>
      <c r="G129" s="50"/>
      <c r="H129" s="50"/>
      <c r="I129" s="50"/>
      <c r="J129" s="50"/>
      <c r="K129" s="50"/>
      <c r="L129" s="50"/>
      <c r="M129" s="50"/>
      <c r="N129" s="50"/>
      <c r="O129" s="50"/>
      <c r="P129" s="50"/>
      <c r="Q129" s="50"/>
      <c r="R129" s="36"/>
      <c r="S129" s="36"/>
      <c r="T129" s="36"/>
      <c r="U129" s="36"/>
      <c r="V129" s="36"/>
      <c r="W129" s="36"/>
      <c r="X129" s="36"/>
      <c r="Y129" s="36"/>
      <c r="Z129" s="36"/>
      <c r="AA129" s="36"/>
      <c r="AB129" s="36"/>
      <c r="AC129" s="36"/>
      <c r="AD129" s="36"/>
      <c r="AE129" s="36"/>
      <c r="AF129" s="36"/>
      <c r="AG129" s="36"/>
    </row>
    <row r="130" spans="1:33" ht="15.75" thickBot="1">
      <c r="A130" s="32"/>
      <c r="B130" s="15"/>
      <c r="C130" s="14"/>
      <c r="D130" s="29" t="s">
        <v>1032</v>
      </c>
      <c r="E130" s="29"/>
      <c r="F130" s="29"/>
      <c r="G130" s="29"/>
      <c r="H130" s="29"/>
      <c r="I130" s="29"/>
      <c r="J130" s="29"/>
      <c r="K130" s="29"/>
      <c r="L130" s="29"/>
      <c r="M130" s="29"/>
      <c r="N130" s="29"/>
      <c r="O130" s="29"/>
      <c r="P130" s="29"/>
      <c r="Q130" s="29"/>
      <c r="R130" s="36"/>
      <c r="S130" s="36"/>
      <c r="T130" s="36"/>
      <c r="U130" s="36"/>
      <c r="V130" s="36"/>
      <c r="W130" s="36"/>
      <c r="X130" s="36"/>
      <c r="Y130" s="36"/>
      <c r="Z130" s="36"/>
      <c r="AA130" s="36"/>
      <c r="AB130" s="36"/>
      <c r="AC130" s="36"/>
      <c r="AD130" s="36"/>
      <c r="AE130" s="36"/>
      <c r="AF130" s="36"/>
      <c r="AG130" s="36"/>
    </row>
    <row r="131" spans="1:33">
      <c r="A131" s="32"/>
      <c r="B131" s="15"/>
      <c r="C131" s="14"/>
      <c r="D131" s="14"/>
      <c r="E131" s="14"/>
      <c r="F131" s="14"/>
      <c r="G131" s="92" t="s">
        <v>946</v>
      </c>
      <c r="H131" s="92"/>
      <c r="I131" s="14"/>
      <c r="J131" s="92" t="s">
        <v>947</v>
      </c>
      <c r="K131" s="92"/>
      <c r="L131" s="14"/>
      <c r="M131" s="92" t="s">
        <v>948</v>
      </c>
      <c r="N131" s="92"/>
      <c r="O131" s="14"/>
      <c r="P131" s="92" t="s">
        <v>949</v>
      </c>
      <c r="Q131" s="92"/>
      <c r="R131" s="36"/>
      <c r="S131" s="36"/>
      <c r="T131" s="36"/>
      <c r="U131" s="36"/>
      <c r="V131" s="36"/>
      <c r="W131" s="36"/>
      <c r="X131" s="36"/>
      <c r="Y131" s="36"/>
      <c r="Z131" s="36"/>
      <c r="AA131" s="36"/>
      <c r="AB131" s="36"/>
      <c r="AC131" s="36"/>
      <c r="AD131" s="36"/>
      <c r="AE131" s="36"/>
      <c r="AF131" s="36"/>
      <c r="AG131" s="36"/>
    </row>
    <row r="132" spans="1:33" ht="15.75" thickBot="1">
      <c r="A132" s="32"/>
      <c r="B132" s="15"/>
      <c r="C132" s="14"/>
      <c r="D132" s="29" t="s">
        <v>950</v>
      </c>
      <c r="E132" s="29"/>
      <c r="F132" s="14"/>
      <c r="G132" s="29" t="s">
        <v>951</v>
      </c>
      <c r="H132" s="29"/>
      <c r="I132" s="14"/>
      <c r="J132" s="29" t="s">
        <v>951</v>
      </c>
      <c r="K132" s="29"/>
      <c r="L132" s="14"/>
      <c r="M132" s="29" t="s">
        <v>952</v>
      </c>
      <c r="N132" s="29"/>
      <c r="O132" s="14"/>
      <c r="P132" s="29" t="s">
        <v>950</v>
      </c>
      <c r="Q132" s="29"/>
      <c r="R132" s="36"/>
      <c r="S132" s="36"/>
      <c r="T132" s="36"/>
      <c r="U132" s="36"/>
      <c r="V132" s="36"/>
      <c r="W132" s="36"/>
      <c r="X132" s="36"/>
      <c r="Y132" s="36"/>
      <c r="Z132" s="36"/>
      <c r="AA132" s="36"/>
      <c r="AB132" s="36"/>
      <c r="AC132" s="36"/>
      <c r="AD132" s="36"/>
      <c r="AE132" s="36"/>
      <c r="AF132" s="36"/>
      <c r="AG132" s="36"/>
    </row>
    <row r="133" spans="1:33">
      <c r="A133" s="32"/>
      <c r="B133" s="14"/>
      <c r="C133" s="14"/>
      <c r="D133" s="67"/>
      <c r="E133" s="67"/>
      <c r="F133" s="14"/>
      <c r="G133" s="67"/>
      <c r="H133" s="67"/>
      <c r="I133" s="14"/>
      <c r="J133" s="67"/>
      <c r="K133" s="67"/>
      <c r="L133" s="14"/>
      <c r="M133" s="67"/>
      <c r="N133" s="67"/>
      <c r="O133" s="14"/>
      <c r="P133" s="67"/>
      <c r="Q133" s="67"/>
      <c r="R133" s="36"/>
      <c r="S133" s="36"/>
      <c r="T133" s="36"/>
      <c r="U133" s="36"/>
      <c r="V133" s="36"/>
      <c r="W133" s="36"/>
      <c r="X133" s="36"/>
      <c r="Y133" s="36"/>
      <c r="Z133" s="36"/>
      <c r="AA133" s="36"/>
      <c r="AB133" s="36"/>
      <c r="AC133" s="36"/>
      <c r="AD133" s="36"/>
      <c r="AE133" s="36"/>
      <c r="AF133" s="36"/>
      <c r="AG133" s="36"/>
    </row>
    <row r="134" spans="1:33">
      <c r="A134" s="32"/>
      <c r="B134" s="17" t="s">
        <v>76</v>
      </c>
      <c r="C134" s="18"/>
      <c r="D134" s="17" t="s">
        <v>239</v>
      </c>
      <c r="E134" s="45" t="s">
        <v>286</v>
      </c>
      <c r="F134" s="18"/>
      <c r="G134" s="17" t="s">
        <v>239</v>
      </c>
      <c r="H134" s="41" t="s">
        <v>1033</v>
      </c>
      <c r="I134" s="18"/>
      <c r="J134" s="17" t="s">
        <v>239</v>
      </c>
      <c r="K134" s="45" t="s">
        <v>286</v>
      </c>
      <c r="L134" s="18"/>
      <c r="M134" s="17" t="s">
        <v>239</v>
      </c>
      <c r="N134" s="45" t="s">
        <v>286</v>
      </c>
      <c r="O134" s="18"/>
      <c r="P134" s="17" t="s">
        <v>239</v>
      </c>
      <c r="Q134" s="41" t="s">
        <v>1033</v>
      </c>
      <c r="R134" s="36"/>
      <c r="S134" s="36"/>
      <c r="T134" s="36"/>
      <c r="U134" s="36"/>
      <c r="V134" s="36"/>
      <c r="W134" s="36"/>
      <c r="X134" s="36"/>
      <c r="Y134" s="36"/>
      <c r="Z134" s="36"/>
      <c r="AA134" s="36"/>
      <c r="AB134" s="36"/>
      <c r="AC134" s="36"/>
      <c r="AD134" s="36"/>
      <c r="AE134" s="36"/>
      <c r="AF134" s="36"/>
      <c r="AG134" s="36"/>
    </row>
    <row r="135" spans="1:33" ht="15.75" thickBot="1">
      <c r="A135" s="32"/>
      <c r="B135" s="11" t="s">
        <v>77</v>
      </c>
      <c r="C135" s="14"/>
      <c r="D135" s="46"/>
      <c r="E135" s="54" t="s">
        <v>286</v>
      </c>
      <c r="F135" s="14"/>
      <c r="G135" s="46"/>
      <c r="H135" s="53" t="s">
        <v>1034</v>
      </c>
      <c r="I135" s="14"/>
      <c r="J135" s="46"/>
      <c r="K135" s="54" t="s">
        <v>286</v>
      </c>
      <c r="L135" s="14"/>
      <c r="M135" s="46"/>
      <c r="N135" s="54" t="s">
        <v>286</v>
      </c>
      <c r="O135" s="14"/>
      <c r="P135" s="46"/>
      <c r="Q135" s="53" t="s">
        <v>1034</v>
      </c>
      <c r="R135" s="36"/>
      <c r="S135" s="36"/>
      <c r="T135" s="36"/>
      <c r="U135" s="36"/>
      <c r="V135" s="36"/>
      <c r="W135" s="36"/>
      <c r="X135" s="36"/>
      <c r="Y135" s="36"/>
      <c r="Z135" s="36"/>
      <c r="AA135" s="36"/>
      <c r="AB135" s="36"/>
      <c r="AC135" s="36"/>
      <c r="AD135" s="36"/>
      <c r="AE135" s="36"/>
      <c r="AF135" s="36"/>
      <c r="AG135" s="36"/>
    </row>
    <row r="136" spans="1:33">
      <c r="A136" s="32"/>
      <c r="B136" s="17" t="s">
        <v>78</v>
      </c>
      <c r="C136" s="18"/>
      <c r="D136" s="66"/>
      <c r="E136" s="68" t="s">
        <v>286</v>
      </c>
      <c r="F136" s="18"/>
      <c r="G136" s="66"/>
      <c r="H136" s="23" t="s">
        <v>1035</v>
      </c>
      <c r="I136" s="18"/>
      <c r="J136" s="66"/>
      <c r="K136" s="68" t="s">
        <v>286</v>
      </c>
      <c r="L136" s="18"/>
      <c r="M136" s="66"/>
      <c r="N136" s="68" t="s">
        <v>286</v>
      </c>
      <c r="O136" s="18"/>
      <c r="P136" s="66"/>
      <c r="Q136" s="23" t="s">
        <v>1035</v>
      </c>
      <c r="R136" s="36"/>
      <c r="S136" s="36"/>
      <c r="T136" s="36"/>
      <c r="U136" s="36"/>
      <c r="V136" s="36"/>
      <c r="W136" s="36"/>
      <c r="X136" s="36"/>
      <c r="Y136" s="36"/>
      <c r="Z136" s="36"/>
      <c r="AA136" s="36"/>
      <c r="AB136" s="36"/>
      <c r="AC136" s="36"/>
      <c r="AD136" s="36"/>
      <c r="AE136" s="36"/>
      <c r="AF136" s="36"/>
      <c r="AG136" s="36"/>
    </row>
    <row r="137" spans="1:33">
      <c r="A137" s="32"/>
      <c r="B137" s="11" t="s">
        <v>79</v>
      </c>
      <c r="C137" s="14"/>
      <c r="D137" s="14"/>
      <c r="E137" s="42" t="s">
        <v>286</v>
      </c>
      <c r="F137" s="14"/>
      <c r="G137" s="14"/>
      <c r="H137" s="24" t="s">
        <v>1036</v>
      </c>
      <c r="I137" s="14"/>
      <c r="J137" s="14"/>
      <c r="K137" s="42" t="s">
        <v>286</v>
      </c>
      <c r="L137" s="14"/>
      <c r="M137" s="14"/>
      <c r="N137" s="42" t="s">
        <v>286</v>
      </c>
      <c r="O137" s="14"/>
      <c r="P137" s="14"/>
      <c r="Q137" s="24" t="s">
        <v>1036</v>
      </c>
      <c r="R137" s="36"/>
      <c r="S137" s="36"/>
      <c r="T137" s="36"/>
      <c r="U137" s="36"/>
      <c r="V137" s="36"/>
      <c r="W137" s="36"/>
      <c r="X137" s="36"/>
      <c r="Y137" s="36"/>
      <c r="Z137" s="36"/>
      <c r="AA137" s="36"/>
      <c r="AB137" s="36"/>
      <c r="AC137" s="36"/>
      <c r="AD137" s="36"/>
      <c r="AE137" s="36"/>
      <c r="AF137" s="36"/>
      <c r="AG137" s="36"/>
    </row>
    <row r="138" spans="1:33" ht="15.75" thickBot="1">
      <c r="A138" s="32"/>
      <c r="B138" s="17" t="s">
        <v>80</v>
      </c>
      <c r="C138" s="18"/>
      <c r="D138" s="25"/>
      <c r="E138" s="43" t="s">
        <v>286</v>
      </c>
      <c r="F138" s="18"/>
      <c r="G138" s="25"/>
      <c r="H138" s="26" t="s">
        <v>1037</v>
      </c>
      <c r="I138" s="18"/>
      <c r="J138" s="25"/>
      <c r="K138" s="43" t="s">
        <v>286</v>
      </c>
      <c r="L138" s="18"/>
      <c r="M138" s="25"/>
      <c r="N138" s="43" t="s">
        <v>286</v>
      </c>
      <c r="O138" s="18"/>
      <c r="P138" s="25"/>
      <c r="Q138" s="26" t="s">
        <v>1037</v>
      </c>
      <c r="R138" s="36"/>
      <c r="S138" s="36"/>
      <c r="T138" s="36"/>
      <c r="U138" s="36"/>
      <c r="V138" s="36"/>
      <c r="W138" s="36"/>
      <c r="X138" s="36"/>
      <c r="Y138" s="36"/>
      <c r="Z138" s="36"/>
      <c r="AA138" s="36"/>
      <c r="AB138" s="36"/>
      <c r="AC138" s="36"/>
      <c r="AD138" s="36"/>
      <c r="AE138" s="36"/>
      <c r="AF138" s="36"/>
      <c r="AG138" s="36"/>
    </row>
    <row r="139" spans="1:33">
      <c r="A139" s="32"/>
      <c r="B139" s="11" t="s">
        <v>81</v>
      </c>
      <c r="C139" s="14"/>
      <c r="D139" s="67"/>
      <c r="E139" s="95" t="s">
        <v>286</v>
      </c>
      <c r="F139" s="14"/>
      <c r="G139" s="67"/>
      <c r="H139" s="64">
        <v>-579</v>
      </c>
      <c r="I139" s="14"/>
      <c r="J139" s="67"/>
      <c r="K139" s="95" t="s">
        <v>286</v>
      </c>
      <c r="L139" s="14"/>
      <c r="M139" s="67"/>
      <c r="N139" s="95" t="s">
        <v>286</v>
      </c>
      <c r="O139" s="14"/>
      <c r="P139" s="67"/>
      <c r="Q139" s="64">
        <v>-579</v>
      </c>
      <c r="R139" s="36"/>
      <c r="S139" s="36"/>
      <c r="T139" s="36"/>
      <c r="U139" s="36"/>
      <c r="V139" s="36"/>
      <c r="W139" s="36"/>
      <c r="X139" s="36"/>
      <c r="Y139" s="36"/>
      <c r="Z139" s="36"/>
      <c r="AA139" s="36"/>
      <c r="AB139" s="36"/>
      <c r="AC139" s="36"/>
      <c r="AD139" s="36"/>
      <c r="AE139" s="36"/>
      <c r="AF139" s="36"/>
      <c r="AG139" s="36"/>
    </row>
    <row r="140" spans="1:33" ht="15.75" thickBot="1">
      <c r="A140" s="32"/>
      <c r="B140" s="17" t="s">
        <v>82</v>
      </c>
      <c r="C140" s="18"/>
      <c r="D140" s="25"/>
      <c r="E140" s="26" t="s">
        <v>1038</v>
      </c>
      <c r="F140" s="18"/>
      <c r="G140" s="25"/>
      <c r="H140" s="26" t="s">
        <v>1039</v>
      </c>
      <c r="I140" s="18"/>
      <c r="J140" s="25"/>
      <c r="K140" s="43" t="s">
        <v>286</v>
      </c>
      <c r="L140" s="18"/>
      <c r="M140" s="25"/>
      <c r="N140" s="43" t="s">
        <v>286</v>
      </c>
      <c r="O140" s="18"/>
      <c r="P140" s="25"/>
      <c r="Q140" s="26" t="s">
        <v>1040</v>
      </c>
      <c r="R140" s="36"/>
      <c r="S140" s="36"/>
      <c r="T140" s="36"/>
      <c r="U140" s="36"/>
      <c r="V140" s="36"/>
      <c r="W140" s="36"/>
      <c r="X140" s="36"/>
      <c r="Y140" s="36"/>
      <c r="Z140" s="36"/>
      <c r="AA140" s="36"/>
      <c r="AB140" s="36"/>
      <c r="AC140" s="36"/>
      <c r="AD140" s="36"/>
      <c r="AE140" s="36"/>
      <c r="AF140" s="36"/>
      <c r="AG140" s="36"/>
    </row>
    <row r="141" spans="1:33" ht="15.75" thickBot="1">
      <c r="A141" s="32"/>
      <c r="B141" s="11" t="s">
        <v>83</v>
      </c>
      <c r="C141" s="14"/>
      <c r="D141" s="72"/>
      <c r="E141" s="96">
        <v>-8993</v>
      </c>
      <c r="F141" s="14"/>
      <c r="G141" s="72"/>
      <c r="H141" s="73" t="s">
        <v>1041</v>
      </c>
      <c r="I141" s="14"/>
      <c r="J141" s="72"/>
      <c r="K141" s="97" t="s">
        <v>286</v>
      </c>
      <c r="L141" s="14"/>
      <c r="M141" s="72"/>
      <c r="N141" s="97" t="s">
        <v>286</v>
      </c>
      <c r="O141" s="14"/>
      <c r="P141" s="72"/>
      <c r="Q141" s="73" t="s">
        <v>1042</v>
      </c>
      <c r="R141" s="36"/>
      <c r="S141" s="36"/>
      <c r="T141" s="36"/>
      <c r="U141" s="36"/>
      <c r="V141" s="36"/>
      <c r="W141" s="36"/>
      <c r="X141" s="36"/>
      <c r="Y141" s="36"/>
      <c r="Z141" s="36"/>
      <c r="AA141" s="36"/>
      <c r="AB141" s="36"/>
      <c r="AC141" s="36"/>
      <c r="AD141" s="36"/>
      <c r="AE141" s="36"/>
      <c r="AF141" s="36"/>
      <c r="AG141" s="36"/>
    </row>
    <row r="142" spans="1:33">
      <c r="A142" s="32"/>
      <c r="B142" s="17" t="s">
        <v>1008</v>
      </c>
      <c r="C142" s="18"/>
      <c r="D142" s="66"/>
      <c r="E142" s="66"/>
      <c r="F142" s="18"/>
      <c r="G142" s="66"/>
      <c r="H142" s="66"/>
      <c r="I142" s="18"/>
      <c r="J142" s="66"/>
      <c r="K142" s="66"/>
      <c r="L142" s="18"/>
      <c r="M142" s="66"/>
      <c r="N142" s="66"/>
      <c r="O142" s="18"/>
      <c r="P142" s="66"/>
      <c r="Q142" s="66"/>
      <c r="R142" s="36"/>
      <c r="S142" s="36"/>
      <c r="T142" s="36"/>
      <c r="U142" s="36"/>
      <c r="V142" s="36"/>
      <c r="W142" s="36"/>
      <c r="X142" s="36"/>
      <c r="Y142" s="36"/>
      <c r="Z142" s="36"/>
      <c r="AA142" s="36"/>
      <c r="AB142" s="36"/>
      <c r="AC142" s="36"/>
      <c r="AD142" s="36"/>
      <c r="AE142" s="36"/>
      <c r="AF142" s="36"/>
      <c r="AG142" s="36"/>
    </row>
    <row r="143" spans="1:33" ht="26.25">
      <c r="A143" s="32"/>
      <c r="B143" s="82" t="s">
        <v>1009</v>
      </c>
      <c r="C143" s="14"/>
      <c r="D143" s="14"/>
      <c r="E143" s="24" t="s">
        <v>1043</v>
      </c>
      <c r="F143" s="14"/>
      <c r="G143" s="14"/>
      <c r="H143" s="42" t="s">
        <v>286</v>
      </c>
      <c r="I143" s="14"/>
      <c r="J143" s="14"/>
      <c r="K143" s="42" t="s">
        <v>286</v>
      </c>
      <c r="L143" s="14"/>
      <c r="M143" s="14"/>
      <c r="N143" s="89">
        <v>-19101</v>
      </c>
      <c r="O143" s="14"/>
      <c r="P143" s="14"/>
      <c r="Q143" s="42" t="s">
        <v>286</v>
      </c>
      <c r="R143" s="36"/>
      <c r="S143" s="36"/>
      <c r="T143" s="36"/>
      <c r="U143" s="36"/>
      <c r="V143" s="36"/>
      <c r="W143" s="36"/>
      <c r="X143" s="36"/>
      <c r="Y143" s="36"/>
      <c r="Z143" s="36"/>
      <c r="AA143" s="36"/>
      <c r="AB143" s="36"/>
      <c r="AC143" s="36"/>
      <c r="AD143" s="36"/>
      <c r="AE143" s="36"/>
      <c r="AF143" s="36"/>
      <c r="AG143" s="36"/>
    </row>
    <row r="144" spans="1:33">
      <c r="A144" s="32"/>
      <c r="B144" s="83" t="s">
        <v>85</v>
      </c>
      <c r="C144" s="18"/>
      <c r="D144" s="18"/>
      <c r="E144" s="41" t="s">
        <v>1044</v>
      </c>
      <c r="F144" s="18"/>
      <c r="G144" s="18"/>
      <c r="H144" s="45" t="s">
        <v>286</v>
      </c>
      <c r="I144" s="18"/>
      <c r="J144" s="18"/>
      <c r="K144" s="45" t="s">
        <v>286</v>
      </c>
      <c r="L144" s="18"/>
      <c r="M144" s="18"/>
      <c r="N144" s="45" t="s">
        <v>286</v>
      </c>
      <c r="O144" s="18"/>
      <c r="P144" s="18"/>
      <c r="Q144" s="41" t="s">
        <v>1044</v>
      </c>
      <c r="R144" s="36"/>
      <c r="S144" s="36"/>
      <c r="T144" s="36"/>
      <c r="U144" s="36"/>
      <c r="V144" s="36"/>
      <c r="W144" s="36"/>
      <c r="X144" s="36"/>
      <c r="Y144" s="36"/>
      <c r="Z144" s="36"/>
      <c r="AA144" s="36"/>
      <c r="AB144" s="36"/>
      <c r="AC144" s="36"/>
      <c r="AD144" s="36"/>
      <c r="AE144" s="36"/>
      <c r="AF144" s="36"/>
      <c r="AG144" s="36"/>
    </row>
    <row r="145" spans="1:33">
      <c r="A145" s="32"/>
      <c r="B145" s="82" t="s">
        <v>86</v>
      </c>
      <c r="C145" s="14"/>
      <c r="D145" s="14"/>
      <c r="E145" s="42" t="s">
        <v>286</v>
      </c>
      <c r="F145" s="14"/>
      <c r="G145" s="14"/>
      <c r="H145" s="24">
        <v>-13</v>
      </c>
      <c r="I145" s="14"/>
      <c r="J145" s="14"/>
      <c r="K145" s="42" t="s">
        <v>286</v>
      </c>
      <c r="L145" s="14"/>
      <c r="M145" s="14"/>
      <c r="N145" s="42" t="s">
        <v>286</v>
      </c>
      <c r="O145" s="14"/>
      <c r="P145" s="14"/>
      <c r="Q145" s="24">
        <v>-13</v>
      </c>
      <c r="R145" s="36"/>
      <c r="S145" s="36"/>
      <c r="T145" s="36"/>
      <c r="U145" s="36"/>
      <c r="V145" s="36"/>
      <c r="W145" s="36"/>
      <c r="X145" s="36"/>
      <c r="Y145" s="36"/>
      <c r="Z145" s="36"/>
      <c r="AA145" s="36"/>
      <c r="AB145" s="36"/>
      <c r="AC145" s="36"/>
      <c r="AD145" s="36"/>
      <c r="AE145" s="36"/>
      <c r="AF145" s="36"/>
      <c r="AG145" s="36"/>
    </row>
    <row r="146" spans="1:33">
      <c r="A146" s="32"/>
      <c r="B146" s="83" t="s">
        <v>88</v>
      </c>
      <c r="C146" s="18"/>
      <c r="D146" s="18"/>
      <c r="E146" s="41">
        <v>-923</v>
      </c>
      <c r="F146" s="18"/>
      <c r="G146" s="18"/>
      <c r="H146" s="45" t="s">
        <v>286</v>
      </c>
      <c r="I146" s="18"/>
      <c r="J146" s="18"/>
      <c r="K146" s="45" t="s">
        <v>286</v>
      </c>
      <c r="L146" s="18"/>
      <c r="M146" s="18"/>
      <c r="N146" s="45" t="s">
        <v>286</v>
      </c>
      <c r="O146" s="18"/>
      <c r="P146" s="18"/>
      <c r="Q146" s="41">
        <v>-923</v>
      </c>
      <c r="R146" s="36"/>
      <c r="S146" s="36"/>
      <c r="T146" s="36"/>
      <c r="U146" s="36"/>
      <c r="V146" s="36"/>
      <c r="W146" s="36"/>
      <c r="X146" s="36"/>
      <c r="Y146" s="36"/>
      <c r="Z146" s="36"/>
      <c r="AA146" s="36"/>
      <c r="AB146" s="36"/>
      <c r="AC146" s="36"/>
      <c r="AD146" s="36"/>
      <c r="AE146" s="36"/>
      <c r="AF146" s="36"/>
      <c r="AG146" s="36"/>
    </row>
    <row r="147" spans="1:33">
      <c r="A147" s="32"/>
      <c r="B147" s="82" t="s">
        <v>89</v>
      </c>
      <c r="C147" s="14"/>
      <c r="D147" s="14"/>
      <c r="E147" s="42" t="s">
        <v>286</v>
      </c>
      <c r="F147" s="14"/>
      <c r="G147" s="14"/>
      <c r="H147" s="24" t="s">
        <v>1045</v>
      </c>
      <c r="I147" s="14"/>
      <c r="J147" s="14"/>
      <c r="K147" s="42" t="s">
        <v>286</v>
      </c>
      <c r="L147" s="14"/>
      <c r="M147" s="14"/>
      <c r="N147" s="42" t="s">
        <v>286</v>
      </c>
      <c r="O147" s="14"/>
      <c r="P147" s="14"/>
      <c r="Q147" s="24" t="s">
        <v>1045</v>
      </c>
      <c r="R147" s="36"/>
      <c r="S147" s="36"/>
      <c r="T147" s="36"/>
      <c r="U147" s="36"/>
      <c r="V147" s="36"/>
      <c r="W147" s="36"/>
      <c r="X147" s="36"/>
      <c r="Y147" s="36"/>
      <c r="Z147" s="36"/>
      <c r="AA147" s="36"/>
      <c r="AB147" s="36"/>
      <c r="AC147" s="36"/>
      <c r="AD147" s="36"/>
      <c r="AE147" s="36"/>
      <c r="AF147" s="36"/>
      <c r="AG147" s="36"/>
    </row>
    <row r="148" spans="1:33" ht="15.75" thickBot="1">
      <c r="A148" s="32"/>
      <c r="B148" s="83" t="s">
        <v>90</v>
      </c>
      <c r="C148" s="18"/>
      <c r="D148" s="25"/>
      <c r="E148" s="43" t="s">
        <v>286</v>
      </c>
      <c r="F148" s="18"/>
      <c r="G148" s="25"/>
      <c r="H148" s="26" t="s">
        <v>489</v>
      </c>
      <c r="I148" s="18"/>
      <c r="J148" s="25"/>
      <c r="K148" s="43" t="s">
        <v>286</v>
      </c>
      <c r="L148" s="18"/>
      <c r="M148" s="25"/>
      <c r="N148" s="43" t="s">
        <v>286</v>
      </c>
      <c r="O148" s="18"/>
      <c r="P148" s="25"/>
      <c r="Q148" s="26" t="s">
        <v>489</v>
      </c>
      <c r="R148" s="36"/>
      <c r="S148" s="36"/>
      <c r="T148" s="36"/>
      <c r="U148" s="36"/>
      <c r="V148" s="36"/>
      <c r="W148" s="36"/>
      <c r="X148" s="36"/>
      <c r="Y148" s="36"/>
      <c r="Z148" s="36"/>
      <c r="AA148" s="36"/>
      <c r="AB148" s="36"/>
      <c r="AC148" s="36"/>
      <c r="AD148" s="36"/>
      <c r="AE148" s="36"/>
      <c r="AF148" s="36"/>
      <c r="AG148" s="36"/>
    </row>
    <row r="149" spans="1:33">
      <c r="A149" s="32"/>
      <c r="B149" s="11" t="s">
        <v>91</v>
      </c>
      <c r="C149" s="14"/>
      <c r="D149" s="67"/>
      <c r="E149" s="64" t="s">
        <v>1046</v>
      </c>
      <c r="F149" s="14"/>
      <c r="G149" s="67"/>
      <c r="H149" s="64" t="s">
        <v>1047</v>
      </c>
      <c r="I149" s="14"/>
      <c r="J149" s="67"/>
      <c r="K149" s="95" t="s">
        <v>286</v>
      </c>
      <c r="L149" s="14"/>
      <c r="M149" s="67"/>
      <c r="N149" s="86">
        <v>-19101</v>
      </c>
      <c r="O149" s="14"/>
      <c r="P149" s="67"/>
      <c r="Q149" s="64" t="s">
        <v>306</v>
      </c>
      <c r="R149" s="36"/>
      <c r="S149" s="36"/>
      <c r="T149" s="36"/>
      <c r="U149" s="36"/>
      <c r="V149" s="36"/>
      <c r="W149" s="36"/>
      <c r="X149" s="36"/>
      <c r="Y149" s="36"/>
      <c r="Z149" s="36"/>
      <c r="AA149" s="36"/>
      <c r="AB149" s="36"/>
      <c r="AC149" s="36"/>
      <c r="AD149" s="36"/>
      <c r="AE149" s="36"/>
      <c r="AF149" s="36"/>
      <c r="AG149" s="36"/>
    </row>
    <row r="150" spans="1:33">
      <c r="A150" s="32"/>
      <c r="B150" s="17" t="s">
        <v>92</v>
      </c>
      <c r="C150" s="18"/>
      <c r="D150" s="18"/>
      <c r="E150" s="98">
        <v>-3382</v>
      </c>
      <c r="F150" s="18"/>
      <c r="G150" s="18"/>
      <c r="H150" s="41" t="s">
        <v>1048</v>
      </c>
      <c r="I150" s="18"/>
      <c r="J150" s="18"/>
      <c r="K150" s="45" t="s">
        <v>286</v>
      </c>
      <c r="L150" s="18"/>
      <c r="M150" s="18"/>
      <c r="N150" s="45" t="s">
        <v>286</v>
      </c>
      <c r="O150" s="18"/>
      <c r="P150" s="18"/>
      <c r="Q150" s="41" t="s">
        <v>1049</v>
      </c>
      <c r="R150" s="36"/>
      <c r="S150" s="36"/>
      <c r="T150" s="36"/>
      <c r="U150" s="36"/>
      <c r="V150" s="36"/>
      <c r="W150" s="36"/>
      <c r="X150" s="36"/>
      <c r="Y150" s="36"/>
      <c r="Z150" s="36"/>
      <c r="AA150" s="36"/>
      <c r="AB150" s="36"/>
      <c r="AC150" s="36"/>
      <c r="AD150" s="36"/>
      <c r="AE150" s="36"/>
      <c r="AF150" s="36"/>
      <c r="AG150" s="36"/>
    </row>
    <row r="151" spans="1:33" ht="27" thickBot="1">
      <c r="A151" s="32"/>
      <c r="B151" s="11" t="s">
        <v>93</v>
      </c>
      <c r="C151" s="14"/>
      <c r="D151" s="46"/>
      <c r="E151" s="54" t="s">
        <v>286</v>
      </c>
      <c r="F151" s="14"/>
      <c r="G151" s="46"/>
      <c r="H151" s="54" t="s">
        <v>286</v>
      </c>
      <c r="I151" s="14"/>
      <c r="J151" s="46"/>
      <c r="K151" s="54" t="s">
        <v>286</v>
      </c>
      <c r="L151" s="14"/>
      <c r="M151" s="46"/>
      <c r="N151" s="54" t="s">
        <v>286</v>
      </c>
      <c r="O151" s="14"/>
      <c r="P151" s="46"/>
      <c r="Q151" s="54" t="s">
        <v>286</v>
      </c>
      <c r="R151" s="36"/>
      <c r="S151" s="36"/>
      <c r="T151" s="36"/>
      <c r="U151" s="36"/>
      <c r="V151" s="36"/>
      <c r="W151" s="36"/>
      <c r="X151" s="36"/>
      <c r="Y151" s="36"/>
      <c r="Z151" s="36"/>
      <c r="AA151" s="36"/>
      <c r="AB151" s="36"/>
      <c r="AC151" s="36"/>
      <c r="AD151" s="36"/>
      <c r="AE151" s="36"/>
      <c r="AF151" s="36"/>
      <c r="AG151" s="36"/>
    </row>
    <row r="152" spans="1:33" ht="27" thickBot="1">
      <c r="A152" s="32"/>
      <c r="B152" s="17" t="s">
        <v>94</v>
      </c>
      <c r="C152" s="18"/>
      <c r="D152" s="74"/>
      <c r="E152" s="75" t="s">
        <v>772</v>
      </c>
      <c r="F152" s="18"/>
      <c r="G152" s="74"/>
      <c r="H152" s="75" t="s">
        <v>1043</v>
      </c>
      <c r="I152" s="18"/>
      <c r="J152" s="74"/>
      <c r="K152" s="99" t="s">
        <v>286</v>
      </c>
      <c r="L152" s="18"/>
      <c r="M152" s="74"/>
      <c r="N152" s="100">
        <v>-19101</v>
      </c>
      <c r="O152" s="18"/>
      <c r="P152" s="74"/>
      <c r="Q152" s="75" t="s">
        <v>772</v>
      </c>
      <c r="R152" s="36"/>
      <c r="S152" s="36"/>
      <c r="T152" s="36"/>
      <c r="U152" s="36"/>
      <c r="V152" s="36"/>
      <c r="W152" s="36"/>
      <c r="X152" s="36"/>
      <c r="Y152" s="36"/>
      <c r="Z152" s="36"/>
      <c r="AA152" s="36"/>
      <c r="AB152" s="36"/>
      <c r="AC152" s="36"/>
      <c r="AD152" s="36"/>
      <c r="AE152" s="36"/>
      <c r="AF152" s="36"/>
      <c r="AG152" s="36"/>
    </row>
    <row r="153" spans="1:33" ht="27" thickBot="1">
      <c r="A153" s="32"/>
      <c r="B153" s="11" t="s">
        <v>95</v>
      </c>
      <c r="C153" s="14"/>
      <c r="D153" s="72"/>
      <c r="E153" s="97" t="s">
        <v>286</v>
      </c>
      <c r="F153" s="14"/>
      <c r="G153" s="72"/>
      <c r="H153" s="97" t="s">
        <v>286</v>
      </c>
      <c r="I153" s="14"/>
      <c r="J153" s="72"/>
      <c r="K153" s="97" t="s">
        <v>286</v>
      </c>
      <c r="L153" s="14"/>
      <c r="M153" s="72"/>
      <c r="N153" s="97" t="s">
        <v>286</v>
      </c>
      <c r="O153" s="14"/>
      <c r="P153" s="72"/>
      <c r="Q153" s="97" t="s">
        <v>286</v>
      </c>
      <c r="R153" s="36"/>
      <c r="S153" s="36"/>
      <c r="T153" s="36"/>
      <c r="U153" s="36"/>
      <c r="V153" s="36"/>
      <c r="W153" s="36"/>
      <c r="X153" s="36"/>
      <c r="Y153" s="36"/>
      <c r="Z153" s="36"/>
      <c r="AA153" s="36"/>
      <c r="AB153" s="36"/>
      <c r="AC153" s="36"/>
      <c r="AD153" s="36"/>
      <c r="AE153" s="36"/>
      <c r="AF153" s="36"/>
      <c r="AG153" s="36"/>
    </row>
    <row r="154" spans="1:33" ht="15.75" thickBot="1">
      <c r="A154" s="32"/>
      <c r="B154" s="17" t="s">
        <v>96</v>
      </c>
      <c r="C154" s="18"/>
      <c r="D154" s="48" t="s">
        <v>239</v>
      </c>
      <c r="E154" s="49" t="s">
        <v>772</v>
      </c>
      <c r="F154" s="18"/>
      <c r="G154" s="48" t="s">
        <v>239</v>
      </c>
      <c r="H154" s="49" t="s">
        <v>1043</v>
      </c>
      <c r="I154" s="18"/>
      <c r="J154" s="48" t="s">
        <v>239</v>
      </c>
      <c r="K154" s="90" t="s">
        <v>286</v>
      </c>
      <c r="L154" s="18"/>
      <c r="M154" s="48" t="s">
        <v>239</v>
      </c>
      <c r="N154" s="91">
        <v>-19101</v>
      </c>
      <c r="O154" s="18"/>
      <c r="P154" s="48" t="s">
        <v>239</v>
      </c>
      <c r="Q154" s="49" t="s">
        <v>772</v>
      </c>
      <c r="R154" s="36"/>
      <c r="S154" s="36"/>
      <c r="T154" s="36"/>
      <c r="U154" s="36"/>
      <c r="V154" s="36"/>
      <c r="W154" s="36"/>
      <c r="X154" s="36"/>
      <c r="Y154" s="36"/>
      <c r="Z154" s="36"/>
      <c r="AA154" s="36"/>
      <c r="AB154" s="36"/>
      <c r="AC154" s="36"/>
      <c r="AD154" s="36"/>
      <c r="AE154" s="36"/>
      <c r="AF154" s="36"/>
      <c r="AG154" s="36"/>
    </row>
    <row r="155" spans="1:33" ht="15.75" thickTop="1">
      <c r="A155" s="32"/>
      <c r="B155" s="34"/>
      <c r="C155" s="34"/>
      <c r="D155" s="34"/>
      <c r="E155" s="34"/>
      <c r="F155" s="34"/>
      <c r="G155" s="34"/>
      <c r="H155" s="34"/>
      <c r="I155" s="34"/>
      <c r="J155" s="34"/>
      <c r="K155" s="34"/>
      <c r="L155" s="34"/>
      <c r="M155" s="34"/>
      <c r="N155" s="34"/>
      <c r="O155" s="34"/>
      <c r="P155" s="34"/>
      <c r="Q155" s="34"/>
      <c r="R155" s="36"/>
      <c r="S155" s="36"/>
      <c r="T155" s="36"/>
      <c r="U155" s="36"/>
      <c r="V155" s="36"/>
      <c r="W155" s="36"/>
      <c r="X155" s="36"/>
      <c r="Y155" s="36"/>
      <c r="Z155" s="36"/>
      <c r="AA155" s="36"/>
      <c r="AB155" s="36"/>
      <c r="AC155" s="36"/>
      <c r="AD155" s="36"/>
      <c r="AE155" s="36"/>
      <c r="AF155" s="36"/>
      <c r="AG155" s="36"/>
    </row>
    <row r="156" spans="1:33">
      <c r="A156" s="32"/>
      <c r="B156" s="35"/>
      <c r="C156" s="35"/>
      <c r="D156" s="35"/>
      <c r="E156" s="35"/>
      <c r="F156" s="35"/>
      <c r="G156" s="35"/>
      <c r="H156" s="35"/>
      <c r="I156" s="35"/>
      <c r="J156" s="35"/>
      <c r="K156" s="35"/>
      <c r="L156" s="35"/>
      <c r="M156" s="35"/>
      <c r="N156" s="35"/>
      <c r="O156" s="35"/>
      <c r="P156" s="35"/>
      <c r="Q156" s="35"/>
      <c r="R156" s="36"/>
      <c r="S156" s="36"/>
      <c r="T156" s="36"/>
      <c r="U156" s="36"/>
      <c r="V156" s="36"/>
      <c r="W156" s="36"/>
      <c r="X156" s="36"/>
      <c r="Y156" s="36"/>
      <c r="Z156" s="36"/>
      <c r="AA156" s="36"/>
      <c r="AB156" s="36"/>
      <c r="AC156" s="36"/>
      <c r="AD156" s="36"/>
      <c r="AE156" s="36"/>
      <c r="AF156" s="36"/>
      <c r="AG156" s="36"/>
    </row>
    <row r="157" spans="1:33">
      <c r="A157" s="32"/>
      <c r="B157" s="13"/>
      <c r="C157" s="14"/>
      <c r="D157" s="14"/>
      <c r="E157" s="14"/>
      <c r="F157" s="14"/>
      <c r="G157" s="14"/>
      <c r="H157" s="14"/>
      <c r="I157" s="14"/>
      <c r="J157" s="14"/>
      <c r="K157" s="14"/>
      <c r="L157" s="14"/>
      <c r="M157" s="14"/>
      <c r="N157" s="14"/>
      <c r="O157" s="14"/>
      <c r="P157" s="14"/>
      <c r="Q157" s="14"/>
      <c r="R157" s="36"/>
      <c r="S157" s="36"/>
      <c r="T157" s="36"/>
      <c r="U157" s="36"/>
      <c r="V157" s="36"/>
      <c r="W157" s="36"/>
      <c r="X157" s="36"/>
      <c r="Y157" s="36"/>
      <c r="Z157" s="36"/>
      <c r="AA157" s="36"/>
      <c r="AB157" s="36"/>
      <c r="AC157" s="36"/>
      <c r="AD157" s="36"/>
      <c r="AE157" s="36"/>
      <c r="AF157" s="36"/>
      <c r="AG157" s="36"/>
    </row>
    <row r="158" spans="1:33">
      <c r="A158" s="32"/>
      <c r="B158" s="14"/>
      <c r="C158" s="14"/>
      <c r="D158" s="14"/>
      <c r="E158" s="14"/>
      <c r="F158" s="14"/>
      <c r="G158" s="14"/>
      <c r="H158" s="14"/>
      <c r="I158" s="14"/>
      <c r="J158" s="14"/>
      <c r="K158" s="14"/>
      <c r="L158" s="14"/>
      <c r="M158" s="14"/>
      <c r="N158" s="14"/>
      <c r="O158" s="14"/>
      <c r="P158" s="14"/>
      <c r="Q158" s="14"/>
      <c r="R158" s="36"/>
      <c r="S158" s="36"/>
      <c r="T158" s="36"/>
      <c r="U158" s="36"/>
      <c r="V158" s="36"/>
      <c r="W158" s="36"/>
      <c r="X158" s="36"/>
      <c r="Y158" s="36"/>
      <c r="Z158" s="36"/>
      <c r="AA158" s="36"/>
      <c r="AB158" s="36"/>
      <c r="AC158" s="36"/>
      <c r="AD158" s="36"/>
      <c r="AE158" s="36"/>
      <c r="AF158" s="36"/>
      <c r="AG158" s="36"/>
    </row>
    <row r="159" spans="1:33">
      <c r="A159" s="32"/>
      <c r="B159" s="15"/>
      <c r="C159" s="14"/>
      <c r="D159" s="50" t="s">
        <v>1018</v>
      </c>
      <c r="E159" s="50"/>
      <c r="F159" s="50"/>
      <c r="G159" s="50"/>
      <c r="H159" s="50"/>
      <c r="I159" s="50"/>
      <c r="J159" s="50"/>
      <c r="K159" s="50"/>
      <c r="L159" s="50"/>
      <c r="M159" s="50"/>
      <c r="N159" s="50"/>
      <c r="O159" s="50"/>
      <c r="P159" s="50"/>
      <c r="Q159" s="50"/>
      <c r="R159" s="36"/>
      <c r="S159" s="36"/>
      <c r="T159" s="36"/>
      <c r="U159" s="36"/>
      <c r="V159" s="36"/>
      <c r="W159" s="36"/>
      <c r="X159" s="36"/>
      <c r="Y159" s="36"/>
      <c r="Z159" s="36"/>
      <c r="AA159" s="36"/>
      <c r="AB159" s="36"/>
      <c r="AC159" s="36"/>
      <c r="AD159" s="36"/>
      <c r="AE159" s="36"/>
      <c r="AF159" s="36"/>
      <c r="AG159" s="36"/>
    </row>
    <row r="160" spans="1:33" ht="15.75" thickBot="1">
      <c r="A160" s="32"/>
      <c r="B160" s="15"/>
      <c r="C160" s="14"/>
      <c r="D160" s="29" t="s">
        <v>1050</v>
      </c>
      <c r="E160" s="29"/>
      <c r="F160" s="29"/>
      <c r="G160" s="29"/>
      <c r="H160" s="29"/>
      <c r="I160" s="29"/>
      <c r="J160" s="29"/>
      <c r="K160" s="29"/>
      <c r="L160" s="29"/>
      <c r="M160" s="29"/>
      <c r="N160" s="29"/>
      <c r="O160" s="29"/>
      <c r="P160" s="29"/>
      <c r="Q160" s="29"/>
      <c r="R160" s="36"/>
      <c r="S160" s="36"/>
      <c r="T160" s="36"/>
      <c r="U160" s="36"/>
      <c r="V160" s="36"/>
      <c r="W160" s="36"/>
      <c r="X160" s="36"/>
      <c r="Y160" s="36"/>
      <c r="Z160" s="36"/>
      <c r="AA160" s="36"/>
      <c r="AB160" s="36"/>
      <c r="AC160" s="36"/>
      <c r="AD160" s="36"/>
      <c r="AE160" s="36"/>
      <c r="AF160" s="36"/>
      <c r="AG160" s="36"/>
    </row>
    <row r="161" spans="1:33">
      <c r="A161" s="32"/>
      <c r="B161" s="15"/>
      <c r="C161" s="14"/>
      <c r="D161" s="14"/>
      <c r="E161" s="14"/>
      <c r="F161" s="14"/>
      <c r="G161" s="92" t="s">
        <v>946</v>
      </c>
      <c r="H161" s="92"/>
      <c r="I161" s="14"/>
      <c r="J161" s="92" t="s">
        <v>947</v>
      </c>
      <c r="K161" s="92"/>
      <c r="L161" s="14"/>
      <c r="M161" s="92" t="s">
        <v>948</v>
      </c>
      <c r="N161" s="92"/>
      <c r="O161" s="14"/>
      <c r="P161" s="92" t="s">
        <v>949</v>
      </c>
      <c r="Q161" s="92"/>
      <c r="R161" s="36"/>
      <c r="S161" s="36"/>
      <c r="T161" s="36"/>
      <c r="U161" s="36"/>
      <c r="V161" s="36"/>
      <c r="W161" s="36"/>
      <c r="X161" s="36"/>
      <c r="Y161" s="36"/>
      <c r="Z161" s="36"/>
      <c r="AA161" s="36"/>
      <c r="AB161" s="36"/>
      <c r="AC161" s="36"/>
      <c r="AD161" s="36"/>
      <c r="AE161" s="36"/>
      <c r="AF161" s="36"/>
      <c r="AG161" s="36"/>
    </row>
    <row r="162" spans="1:33" ht="15.75" thickBot="1">
      <c r="A162" s="32"/>
      <c r="B162" s="15"/>
      <c r="C162" s="14"/>
      <c r="D162" s="29" t="s">
        <v>950</v>
      </c>
      <c r="E162" s="29"/>
      <c r="F162" s="14"/>
      <c r="G162" s="29" t="s">
        <v>951</v>
      </c>
      <c r="H162" s="29"/>
      <c r="I162" s="14"/>
      <c r="J162" s="29" t="s">
        <v>951</v>
      </c>
      <c r="K162" s="29"/>
      <c r="L162" s="14"/>
      <c r="M162" s="29" t="s">
        <v>952</v>
      </c>
      <c r="N162" s="29"/>
      <c r="O162" s="14"/>
      <c r="P162" s="29" t="s">
        <v>950</v>
      </c>
      <c r="Q162" s="29"/>
      <c r="R162" s="36"/>
      <c r="S162" s="36"/>
      <c r="T162" s="36"/>
      <c r="U162" s="36"/>
      <c r="V162" s="36"/>
      <c r="W162" s="36"/>
      <c r="X162" s="36"/>
      <c r="Y162" s="36"/>
      <c r="Z162" s="36"/>
      <c r="AA162" s="36"/>
      <c r="AB162" s="36"/>
      <c r="AC162" s="36"/>
      <c r="AD162" s="36"/>
      <c r="AE162" s="36"/>
      <c r="AF162" s="36"/>
      <c r="AG162" s="36"/>
    </row>
    <row r="163" spans="1:33">
      <c r="A163" s="32"/>
      <c r="B163" s="14"/>
      <c r="C163" s="14"/>
      <c r="D163" s="67"/>
      <c r="E163" s="67"/>
      <c r="F163" s="14"/>
      <c r="G163" s="67"/>
      <c r="H163" s="67"/>
      <c r="I163" s="14"/>
      <c r="J163" s="67"/>
      <c r="K163" s="67"/>
      <c r="L163" s="14"/>
      <c r="M163" s="67"/>
      <c r="N163" s="67"/>
      <c r="O163" s="14"/>
      <c r="P163" s="67"/>
      <c r="Q163" s="67"/>
      <c r="R163" s="36"/>
      <c r="S163" s="36"/>
      <c r="T163" s="36"/>
      <c r="U163" s="36"/>
      <c r="V163" s="36"/>
      <c r="W163" s="36"/>
      <c r="X163" s="36"/>
      <c r="Y163" s="36"/>
      <c r="Z163" s="36"/>
      <c r="AA163" s="36"/>
      <c r="AB163" s="36"/>
      <c r="AC163" s="36"/>
      <c r="AD163" s="36"/>
      <c r="AE163" s="36"/>
      <c r="AF163" s="36"/>
      <c r="AG163" s="36"/>
    </row>
    <row r="164" spans="1:33">
      <c r="A164" s="32"/>
      <c r="B164" s="17" t="s">
        <v>76</v>
      </c>
      <c r="C164" s="18"/>
      <c r="D164" s="17" t="s">
        <v>239</v>
      </c>
      <c r="E164" s="45" t="s">
        <v>286</v>
      </c>
      <c r="F164" s="18"/>
      <c r="G164" s="17" t="s">
        <v>239</v>
      </c>
      <c r="H164" s="41" t="s">
        <v>1051</v>
      </c>
      <c r="I164" s="18"/>
      <c r="J164" s="17" t="s">
        <v>239</v>
      </c>
      <c r="K164" s="41" t="s">
        <v>1052</v>
      </c>
      <c r="L164" s="18"/>
      <c r="M164" s="17" t="s">
        <v>239</v>
      </c>
      <c r="N164" s="45" t="s">
        <v>286</v>
      </c>
      <c r="O164" s="18"/>
      <c r="P164" s="17" t="s">
        <v>239</v>
      </c>
      <c r="Q164" s="41" t="s">
        <v>293</v>
      </c>
      <c r="R164" s="36"/>
      <c r="S164" s="36"/>
      <c r="T164" s="36"/>
      <c r="U164" s="36"/>
      <c r="V164" s="36"/>
      <c r="W164" s="36"/>
      <c r="X164" s="36"/>
      <c r="Y164" s="36"/>
      <c r="Z164" s="36"/>
      <c r="AA164" s="36"/>
      <c r="AB164" s="36"/>
      <c r="AC164" s="36"/>
      <c r="AD164" s="36"/>
      <c r="AE164" s="36"/>
      <c r="AF164" s="36"/>
      <c r="AG164" s="36"/>
    </row>
    <row r="165" spans="1:33" ht="15.75" thickBot="1">
      <c r="A165" s="32"/>
      <c r="B165" s="11" t="s">
        <v>77</v>
      </c>
      <c r="C165" s="14"/>
      <c r="D165" s="46"/>
      <c r="E165" s="54" t="s">
        <v>286</v>
      </c>
      <c r="F165" s="14"/>
      <c r="G165" s="46"/>
      <c r="H165" s="53" t="s">
        <v>1053</v>
      </c>
      <c r="I165" s="14"/>
      <c r="J165" s="46"/>
      <c r="K165" s="53" t="s">
        <v>1054</v>
      </c>
      <c r="L165" s="14"/>
      <c r="M165" s="46"/>
      <c r="N165" s="54" t="s">
        <v>286</v>
      </c>
      <c r="O165" s="14"/>
      <c r="P165" s="46"/>
      <c r="Q165" s="53" t="s">
        <v>1055</v>
      </c>
      <c r="R165" s="36"/>
      <c r="S165" s="36"/>
      <c r="T165" s="36"/>
      <c r="U165" s="36"/>
      <c r="V165" s="36"/>
      <c r="W165" s="36"/>
      <c r="X165" s="36"/>
      <c r="Y165" s="36"/>
      <c r="Z165" s="36"/>
      <c r="AA165" s="36"/>
      <c r="AB165" s="36"/>
      <c r="AC165" s="36"/>
      <c r="AD165" s="36"/>
      <c r="AE165" s="36"/>
      <c r="AF165" s="36"/>
      <c r="AG165" s="36"/>
    </row>
    <row r="166" spans="1:33">
      <c r="A166" s="32"/>
      <c r="B166" s="17" t="s">
        <v>78</v>
      </c>
      <c r="C166" s="18"/>
      <c r="D166" s="66"/>
      <c r="E166" s="68" t="s">
        <v>286</v>
      </c>
      <c r="F166" s="18"/>
      <c r="G166" s="66"/>
      <c r="H166" s="23" t="s">
        <v>1056</v>
      </c>
      <c r="I166" s="18"/>
      <c r="J166" s="66"/>
      <c r="K166" s="23" t="s">
        <v>1057</v>
      </c>
      <c r="L166" s="18"/>
      <c r="M166" s="66"/>
      <c r="N166" s="68" t="s">
        <v>286</v>
      </c>
      <c r="O166" s="18"/>
      <c r="P166" s="66"/>
      <c r="Q166" s="23" t="s">
        <v>1058</v>
      </c>
      <c r="R166" s="36"/>
      <c r="S166" s="36"/>
      <c r="T166" s="36"/>
      <c r="U166" s="36"/>
      <c r="V166" s="36"/>
      <c r="W166" s="36"/>
      <c r="X166" s="36"/>
      <c r="Y166" s="36"/>
      <c r="Z166" s="36"/>
      <c r="AA166" s="36"/>
      <c r="AB166" s="36"/>
      <c r="AC166" s="36"/>
      <c r="AD166" s="36"/>
      <c r="AE166" s="36"/>
      <c r="AF166" s="36"/>
      <c r="AG166" s="36"/>
    </row>
    <row r="167" spans="1:33">
      <c r="A167" s="32"/>
      <c r="B167" s="11" t="s">
        <v>79</v>
      </c>
      <c r="C167" s="14"/>
      <c r="D167" s="14"/>
      <c r="E167" s="42" t="s">
        <v>286</v>
      </c>
      <c r="F167" s="14"/>
      <c r="G167" s="14"/>
      <c r="H167" s="42" t="s">
        <v>286</v>
      </c>
      <c r="I167" s="14"/>
      <c r="J167" s="14"/>
      <c r="K167" s="42" t="s">
        <v>286</v>
      </c>
      <c r="L167" s="14"/>
      <c r="M167" s="14"/>
      <c r="N167" s="42" t="s">
        <v>286</v>
      </c>
      <c r="O167" s="14"/>
      <c r="P167" s="14"/>
      <c r="Q167" s="42" t="s">
        <v>286</v>
      </c>
      <c r="R167" s="36"/>
      <c r="S167" s="36"/>
      <c r="T167" s="36"/>
      <c r="U167" s="36"/>
      <c r="V167" s="36"/>
      <c r="W167" s="36"/>
      <c r="X167" s="36"/>
      <c r="Y167" s="36"/>
      <c r="Z167" s="36"/>
      <c r="AA167" s="36"/>
      <c r="AB167" s="36"/>
      <c r="AC167" s="36"/>
      <c r="AD167" s="36"/>
      <c r="AE167" s="36"/>
      <c r="AF167" s="36"/>
      <c r="AG167" s="36"/>
    </row>
    <row r="168" spans="1:33" ht="15.75" thickBot="1">
      <c r="A168" s="32"/>
      <c r="B168" s="17" t="s">
        <v>80</v>
      </c>
      <c r="C168" s="18"/>
      <c r="D168" s="25"/>
      <c r="E168" s="43" t="s">
        <v>286</v>
      </c>
      <c r="F168" s="18"/>
      <c r="G168" s="25"/>
      <c r="H168" s="43" t="s">
        <v>286</v>
      </c>
      <c r="I168" s="18"/>
      <c r="J168" s="25"/>
      <c r="K168" s="43" t="s">
        <v>286</v>
      </c>
      <c r="L168" s="18"/>
      <c r="M168" s="25"/>
      <c r="N168" s="43" t="s">
        <v>286</v>
      </c>
      <c r="O168" s="18"/>
      <c r="P168" s="25"/>
      <c r="Q168" s="43" t="s">
        <v>286</v>
      </c>
      <c r="R168" s="36"/>
      <c r="S168" s="36"/>
      <c r="T168" s="36"/>
      <c r="U168" s="36"/>
      <c r="V168" s="36"/>
      <c r="W168" s="36"/>
      <c r="X168" s="36"/>
      <c r="Y168" s="36"/>
      <c r="Z168" s="36"/>
      <c r="AA168" s="36"/>
      <c r="AB168" s="36"/>
      <c r="AC168" s="36"/>
      <c r="AD168" s="36"/>
      <c r="AE168" s="36"/>
      <c r="AF168" s="36"/>
      <c r="AG168" s="36"/>
    </row>
    <row r="169" spans="1:33">
      <c r="A169" s="32"/>
      <c r="B169" s="11" t="s">
        <v>81</v>
      </c>
      <c r="C169" s="14"/>
      <c r="D169" s="67"/>
      <c r="E169" s="95" t="s">
        <v>286</v>
      </c>
      <c r="F169" s="14"/>
      <c r="G169" s="67"/>
      <c r="H169" s="95" t="s">
        <v>286</v>
      </c>
      <c r="I169" s="14"/>
      <c r="J169" s="67"/>
      <c r="K169" s="95" t="s">
        <v>286</v>
      </c>
      <c r="L169" s="14"/>
      <c r="M169" s="67"/>
      <c r="N169" s="95" t="s">
        <v>286</v>
      </c>
      <c r="O169" s="14"/>
      <c r="P169" s="67"/>
      <c r="Q169" s="95" t="s">
        <v>286</v>
      </c>
      <c r="R169" s="36"/>
      <c r="S169" s="36"/>
      <c r="T169" s="36"/>
      <c r="U169" s="36"/>
      <c r="V169" s="36"/>
      <c r="W169" s="36"/>
      <c r="X169" s="36"/>
      <c r="Y169" s="36"/>
      <c r="Z169" s="36"/>
      <c r="AA169" s="36"/>
      <c r="AB169" s="36"/>
      <c r="AC169" s="36"/>
      <c r="AD169" s="36"/>
      <c r="AE169" s="36"/>
      <c r="AF169" s="36"/>
      <c r="AG169" s="36"/>
    </row>
    <row r="170" spans="1:33" ht="15.75" thickBot="1">
      <c r="A170" s="32"/>
      <c r="B170" s="17" t="s">
        <v>82</v>
      </c>
      <c r="C170" s="18"/>
      <c r="D170" s="25"/>
      <c r="E170" s="26" t="s">
        <v>1059</v>
      </c>
      <c r="F170" s="18"/>
      <c r="G170" s="25"/>
      <c r="H170" s="26" t="s">
        <v>1060</v>
      </c>
      <c r="I170" s="18"/>
      <c r="J170" s="25"/>
      <c r="K170" s="26" t="s">
        <v>1061</v>
      </c>
      <c r="L170" s="18"/>
      <c r="M170" s="25"/>
      <c r="N170" s="43" t="s">
        <v>286</v>
      </c>
      <c r="O170" s="18"/>
      <c r="P170" s="25"/>
      <c r="Q170" s="26" t="s">
        <v>1062</v>
      </c>
      <c r="R170" s="36"/>
      <c r="S170" s="36"/>
      <c r="T170" s="36"/>
      <c r="U170" s="36"/>
      <c r="V170" s="36"/>
      <c r="W170" s="36"/>
      <c r="X170" s="36"/>
      <c r="Y170" s="36"/>
      <c r="Z170" s="36"/>
      <c r="AA170" s="36"/>
      <c r="AB170" s="36"/>
      <c r="AC170" s="36"/>
      <c r="AD170" s="36"/>
      <c r="AE170" s="36"/>
      <c r="AF170" s="36"/>
      <c r="AG170" s="36"/>
    </row>
    <row r="171" spans="1:33" ht="15.75" thickBot="1">
      <c r="A171" s="32"/>
      <c r="B171" s="11" t="s">
        <v>83</v>
      </c>
      <c r="C171" s="14"/>
      <c r="D171" s="72"/>
      <c r="E171" s="96">
        <v>-5214</v>
      </c>
      <c r="F171" s="14"/>
      <c r="G171" s="72"/>
      <c r="H171" s="73" t="s">
        <v>1063</v>
      </c>
      <c r="I171" s="14"/>
      <c r="J171" s="72"/>
      <c r="K171" s="73" t="s">
        <v>747</v>
      </c>
      <c r="L171" s="14"/>
      <c r="M171" s="72"/>
      <c r="N171" s="97" t="s">
        <v>286</v>
      </c>
      <c r="O171" s="14"/>
      <c r="P171" s="72"/>
      <c r="Q171" s="73" t="s">
        <v>1064</v>
      </c>
      <c r="R171" s="36"/>
      <c r="S171" s="36"/>
      <c r="T171" s="36"/>
      <c r="U171" s="36"/>
      <c r="V171" s="36"/>
      <c r="W171" s="36"/>
      <c r="X171" s="36"/>
      <c r="Y171" s="36"/>
      <c r="Z171" s="36"/>
      <c r="AA171" s="36"/>
      <c r="AB171" s="36"/>
      <c r="AC171" s="36"/>
      <c r="AD171" s="36"/>
      <c r="AE171" s="36"/>
      <c r="AF171" s="36"/>
      <c r="AG171" s="36"/>
    </row>
    <row r="172" spans="1:33">
      <c r="A172" s="32"/>
      <c r="B172" s="17" t="s">
        <v>1008</v>
      </c>
      <c r="C172" s="18"/>
      <c r="D172" s="66"/>
      <c r="E172" s="66"/>
      <c r="F172" s="18"/>
      <c r="G172" s="66"/>
      <c r="H172" s="66"/>
      <c r="I172" s="18"/>
      <c r="J172" s="66"/>
      <c r="K172" s="66"/>
      <c r="L172" s="18"/>
      <c r="M172" s="66"/>
      <c r="N172" s="66"/>
      <c r="O172" s="18"/>
      <c r="P172" s="66"/>
      <c r="Q172" s="66"/>
      <c r="R172" s="36"/>
      <c r="S172" s="36"/>
      <c r="T172" s="36"/>
      <c r="U172" s="36"/>
      <c r="V172" s="36"/>
      <c r="W172" s="36"/>
      <c r="X172" s="36"/>
      <c r="Y172" s="36"/>
      <c r="Z172" s="36"/>
      <c r="AA172" s="36"/>
      <c r="AB172" s="36"/>
      <c r="AC172" s="36"/>
      <c r="AD172" s="36"/>
      <c r="AE172" s="36"/>
      <c r="AF172" s="36"/>
      <c r="AG172" s="36"/>
    </row>
    <row r="173" spans="1:33" ht="26.25">
      <c r="A173" s="32"/>
      <c r="B173" s="82" t="s">
        <v>1009</v>
      </c>
      <c r="C173" s="14"/>
      <c r="D173" s="14"/>
      <c r="E173" s="24" t="s">
        <v>1065</v>
      </c>
      <c r="F173" s="14"/>
      <c r="G173" s="14"/>
      <c r="H173" s="42" t="s">
        <v>286</v>
      </c>
      <c r="I173" s="14"/>
      <c r="J173" s="14"/>
      <c r="K173" s="42" t="s">
        <v>286</v>
      </c>
      <c r="L173" s="14"/>
      <c r="M173" s="14"/>
      <c r="N173" s="89">
        <v>-14060</v>
      </c>
      <c r="O173" s="14"/>
      <c r="P173" s="14"/>
      <c r="Q173" s="42" t="s">
        <v>286</v>
      </c>
      <c r="R173" s="36"/>
      <c r="S173" s="36"/>
      <c r="T173" s="36"/>
      <c r="U173" s="36"/>
      <c r="V173" s="36"/>
      <c r="W173" s="36"/>
      <c r="X173" s="36"/>
      <c r="Y173" s="36"/>
      <c r="Z173" s="36"/>
      <c r="AA173" s="36"/>
      <c r="AB173" s="36"/>
      <c r="AC173" s="36"/>
      <c r="AD173" s="36"/>
      <c r="AE173" s="36"/>
      <c r="AF173" s="36"/>
      <c r="AG173" s="36"/>
    </row>
    <row r="174" spans="1:33">
      <c r="A174" s="32"/>
      <c r="B174" s="83" t="s">
        <v>85</v>
      </c>
      <c r="C174" s="18"/>
      <c r="D174" s="18"/>
      <c r="E174" s="41" t="s">
        <v>1066</v>
      </c>
      <c r="F174" s="18"/>
      <c r="G174" s="18"/>
      <c r="H174" s="45" t="s">
        <v>286</v>
      </c>
      <c r="I174" s="18"/>
      <c r="J174" s="18"/>
      <c r="K174" s="45" t="s">
        <v>286</v>
      </c>
      <c r="L174" s="18"/>
      <c r="M174" s="18"/>
      <c r="N174" s="45" t="s">
        <v>286</v>
      </c>
      <c r="O174" s="18"/>
      <c r="P174" s="18"/>
      <c r="Q174" s="41" t="s">
        <v>1066</v>
      </c>
      <c r="R174" s="36"/>
      <c r="S174" s="36"/>
      <c r="T174" s="36"/>
      <c r="U174" s="36"/>
      <c r="V174" s="36"/>
      <c r="W174" s="36"/>
      <c r="X174" s="36"/>
      <c r="Y174" s="36"/>
      <c r="Z174" s="36"/>
      <c r="AA174" s="36"/>
      <c r="AB174" s="36"/>
      <c r="AC174" s="36"/>
      <c r="AD174" s="36"/>
      <c r="AE174" s="36"/>
      <c r="AF174" s="36"/>
      <c r="AG174" s="36"/>
    </row>
    <row r="175" spans="1:33">
      <c r="A175" s="32"/>
      <c r="B175" s="82" t="s">
        <v>86</v>
      </c>
      <c r="C175" s="14"/>
      <c r="D175" s="14"/>
      <c r="E175" s="42" t="s">
        <v>286</v>
      </c>
      <c r="F175" s="14"/>
      <c r="G175" s="14"/>
      <c r="H175" s="42" t="s">
        <v>286</v>
      </c>
      <c r="I175" s="14"/>
      <c r="J175" s="14"/>
      <c r="K175" s="42" t="s">
        <v>286</v>
      </c>
      <c r="L175" s="14"/>
      <c r="M175" s="14"/>
      <c r="N175" s="42" t="s">
        <v>286</v>
      </c>
      <c r="O175" s="14"/>
      <c r="P175" s="14"/>
      <c r="Q175" s="42" t="s">
        <v>286</v>
      </c>
      <c r="R175" s="36"/>
      <c r="S175" s="36"/>
      <c r="T175" s="36"/>
      <c r="U175" s="36"/>
      <c r="V175" s="36"/>
      <c r="W175" s="36"/>
      <c r="X175" s="36"/>
      <c r="Y175" s="36"/>
      <c r="Z175" s="36"/>
      <c r="AA175" s="36"/>
      <c r="AB175" s="36"/>
      <c r="AC175" s="36"/>
      <c r="AD175" s="36"/>
      <c r="AE175" s="36"/>
      <c r="AF175" s="36"/>
      <c r="AG175" s="36"/>
    </row>
    <row r="176" spans="1:33">
      <c r="A176" s="32"/>
      <c r="B176" s="83" t="s">
        <v>88</v>
      </c>
      <c r="C176" s="18"/>
      <c r="D176" s="18"/>
      <c r="E176" s="41">
        <v>-329</v>
      </c>
      <c r="F176" s="18"/>
      <c r="G176" s="18"/>
      <c r="H176" s="45" t="s">
        <v>286</v>
      </c>
      <c r="I176" s="18"/>
      <c r="J176" s="18"/>
      <c r="K176" s="45" t="s">
        <v>286</v>
      </c>
      <c r="L176" s="18"/>
      <c r="M176" s="18"/>
      <c r="N176" s="45" t="s">
        <v>286</v>
      </c>
      <c r="O176" s="18"/>
      <c r="P176" s="18"/>
      <c r="Q176" s="41">
        <v>-329</v>
      </c>
      <c r="R176" s="36"/>
      <c r="S176" s="36"/>
      <c r="T176" s="36"/>
      <c r="U176" s="36"/>
      <c r="V176" s="36"/>
      <c r="W176" s="36"/>
      <c r="X176" s="36"/>
      <c r="Y176" s="36"/>
      <c r="Z176" s="36"/>
      <c r="AA176" s="36"/>
      <c r="AB176" s="36"/>
      <c r="AC176" s="36"/>
      <c r="AD176" s="36"/>
      <c r="AE176" s="36"/>
      <c r="AF176" s="36"/>
      <c r="AG176" s="36"/>
    </row>
    <row r="177" spans="1:33">
      <c r="A177" s="32"/>
      <c r="B177" s="82" t="s">
        <v>89</v>
      </c>
      <c r="C177" s="14"/>
      <c r="D177" s="14"/>
      <c r="E177" s="42" t="s">
        <v>286</v>
      </c>
      <c r="F177" s="14"/>
      <c r="G177" s="14"/>
      <c r="H177" s="24" t="s">
        <v>1067</v>
      </c>
      <c r="I177" s="14"/>
      <c r="J177" s="14"/>
      <c r="K177" s="42" t="s">
        <v>286</v>
      </c>
      <c r="L177" s="14"/>
      <c r="M177" s="14"/>
      <c r="N177" s="42" t="s">
        <v>286</v>
      </c>
      <c r="O177" s="14"/>
      <c r="P177" s="14"/>
      <c r="Q177" s="24" t="s">
        <v>1067</v>
      </c>
      <c r="R177" s="36"/>
      <c r="S177" s="36"/>
      <c r="T177" s="36"/>
      <c r="U177" s="36"/>
      <c r="V177" s="36"/>
      <c r="W177" s="36"/>
      <c r="X177" s="36"/>
      <c r="Y177" s="36"/>
      <c r="Z177" s="36"/>
      <c r="AA177" s="36"/>
      <c r="AB177" s="36"/>
      <c r="AC177" s="36"/>
      <c r="AD177" s="36"/>
      <c r="AE177" s="36"/>
      <c r="AF177" s="36"/>
      <c r="AG177" s="36"/>
    </row>
    <row r="178" spans="1:33" ht="15.75" thickBot="1">
      <c r="A178" s="32"/>
      <c r="B178" s="83" t="s">
        <v>90</v>
      </c>
      <c r="C178" s="18"/>
      <c r="D178" s="25"/>
      <c r="E178" s="43" t="s">
        <v>286</v>
      </c>
      <c r="F178" s="18"/>
      <c r="G178" s="25"/>
      <c r="H178" s="26" t="s">
        <v>545</v>
      </c>
      <c r="I178" s="18"/>
      <c r="J178" s="25"/>
      <c r="K178" s="43" t="s">
        <v>286</v>
      </c>
      <c r="L178" s="18"/>
      <c r="M178" s="25"/>
      <c r="N178" s="43" t="s">
        <v>286</v>
      </c>
      <c r="O178" s="18"/>
      <c r="P178" s="25"/>
      <c r="Q178" s="26" t="s">
        <v>545</v>
      </c>
      <c r="R178" s="36"/>
      <c r="S178" s="36"/>
      <c r="T178" s="36"/>
      <c r="U178" s="36"/>
      <c r="V178" s="36"/>
      <c r="W178" s="36"/>
      <c r="X178" s="36"/>
      <c r="Y178" s="36"/>
      <c r="Z178" s="36"/>
      <c r="AA178" s="36"/>
      <c r="AB178" s="36"/>
      <c r="AC178" s="36"/>
      <c r="AD178" s="36"/>
      <c r="AE178" s="36"/>
      <c r="AF178" s="36"/>
      <c r="AG178" s="36"/>
    </row>
    <row r="179" spans="1:33">
      <c r="A179" s="32"/>
      <c r="B179" s="11" t="s">
        <v>91</v>
      </c>
      <c r="C179" s="14"/>
      <c r="D179" s="67"/>
      <c r="E179" s="64" t="s">
        <v>1068</v>
      </c>
      <c r="F179" s="14"/>
      <c r="G179" s="67"/>
      <c r="H179" s="64" t="s">
        <v>1069</v>
      </c>
      <c r="I179" s="14"/>
      <c r="J179" s="67"/>
      <c r="K179" s="64" t="s">
        <v>747</v>
      </c>
      <c r="L179" s="14"/>
      <c r="M179" s="67"/>
      <c r="N179" s="86">
        <v>-14060</v>
      </c>
      <c r="O179" s="14"/>
      <c r="P179" s="67"/>
      <c r="Q179" s="64" t="s">
        <v>307</v>
      </c>
      <c r="R179" s="36"/>
      <c r="S179" s="36"/>
      <c r="T179" s="36"/>
      <c r="U179" s="36"/>
      <c r="V179" s="36"/>
      <c r="W179" s="36"/>
      <c r="X179" s="36"/>
      <c r="Y179" s="36"/>
      <c r="Z179" s="36"/>
      <c r="AA179" s="36"/>
      <c r="AB179" s="36"/>
      <c r="AC179" s="36"/>
      <c r="AD179" s="36"/>
      <c r="AE179" s="36"/>
      <c r="AF179" s="36"/>
      <c r="AG179" s="36"/>
    </row>
    <row r="180" spans="1:33">
      <c r="A180" s="32"/>
      <c r="B180" s="17" t="s">
        <v>92</v>
      </c>
      <c r="C180" s="18"/>
      <c r="D180" s="18"/>
      <c r="E180" s="98">
        <v>-1339</v>
      </c>
      <c r="F180" s="18"/>
      <c r="G180" s="18"/>
      <c r="H180" s="41" t="s">
        <v>1070</v>
      </c>
      <c r="I180" s="18"/>
      <c r="J180" s="18"/>
      <c r="K180" s="45" t="s">
        <v>286</v>
      </c>
      <c r="L180" s="18"/>
      <c r="M180" s="18"/>
      <c r="N180" s="45" t="s">
        <v>286</v>
      </c>
      <c r="O180" s="18"/>
      <c r="P180" s="18"/>
      <c r="Q180" s="41" t="s">
        <v>1071</v>
      </c>
      <c r="R180" s="36"/>
      <c r="S180" s="36"/>
      <c r="T180" s="36"/>
      <c r="U180" s="36"/>
      <c r="V180" s="36"/>
      <c r="W180" s="36"/>
      <c r="X180" s="36"/>
      <c r="Y180" s="36"/>
      <c r="Z180" s="36"/>
      <c r="AA180" s="36"/>
      <c r="AB180" s="36"/>
      <c r="AC180" s="36"/>
      <c r="AD180" s="36"/>
      <c r="AE180" s="36"/>
      <c r="AF180" s="36"/>
      <c r="AG180" s="36"/>
    </row>
    <row r="181" spans="1:33" ht="27" thickBot="1">
      <c r="A181" s="32"/>
      <c r="B181" s="11" t="s">
        <v>93</v>
      </c>
      <c r="C181" s="14"/>
      <c r="D181" s="46"/>
      <c r="E181" s="53" t="s">
        <v>675</v>
      </c>
      <c r="F181" s="14"/>
      <c r="G181" s="46"/>
      <c r="H181" s="54" t="s">
        <v>286</v>
      </c>
      <c r="I181" s="14"/>
      <c r="J181" s="46"/>
      <c r="K181" s="54" t="s">
        <v>286</v>
      </c>
      <c r="L181" s="14"/>
      <c r="M181" s="46"/>
      <c r="N181" s="54" t="s">
        <v>286</v>
      </c>
      <c r="O181" s="14"/>
      <c r="P181" s="46"/>
      <c r="Q181" s="53" t="s">
        <v>675</v>
      </c>
      <c r="R181" s="36"/>
      <c r="S181" s="36"/>
      <c r="T181" s="36"/>
      <c r="U181" s="36"/>
      <c r="V181" s="36"/>
      <c r="W181" s="36"/>
      <c r="X181" s="36"/>
      <c r="Y181" s="36"/>
      <c r="Z181" s="36"/>
      <c r="AA181" s="36"/>
      <c r="AB181" s="36"/>
      <c r="AC181" s="36"/>
      <c r="AD181" s="36"/>
      <c r="AE181" s="36"/>
      <c r="AF181" s="36"/>
      <c r="AG181" s="36"/>
    </row>
    <row r="182" spans="1:33" ht="27" thickBot="1">
      <c r="A182" s="32"/>
      <c r="B182" s="17" t="s">
        <v>94</v>
      </c>
      <c r="C182" s="18"/>
      <c r="D182" s="74"/>
      <c r="E182" s="75" t="s">
        <v>773</v>
      </c>
      <c r="F182" s="18"/>
      <c r="G182" s="74"/>
      <c r="H182" s="75" t="s">
        <v>1072</v>
      </c>
      <c r="I182" s="18"/>
      <c r="J182" s="74"/>
      <c r="K182" s="75" t="s">
        <v>747</v>
      </c>
      <c r="L182" s="18"/>
      <c r="M182" s="74"/>
      <c r="N182" s="100">
        <v>-14060</v>
      </c>
      <c r="O182" s="18"/>
      <c r="P182" s="74"/>
      <c r="Q182" s="75" t="s">
        <v>773</v>
      </c>
      <c r="R182" s="36"/>
      <c r="S182" s="36"/>
      <c r="T182" s="36"/>
      <c r="U182" s="36"/>
      <c r="V182" s="36"/>
      <c r="W182" s="36"/>
      <c r="X182" s="36"/>
      <c r="Y182" s="36"/>
      <c r="Z182" s="36"/>
      <c r="AA182" s="36"/>
      <c r="AB182" s="36"/>
      <c r="AC182" s="36"/>
      <c r="AD182" s="36"/>
      <c r="AE182" s="36"/>
      <c r="AF182" s="36"/>
      <c r="AG182" s="36"/>
    </row>
    <row r="183" spans="1:33" ht="27" thickBot="1">
      <c r="A183" s="32"/>
      <c r="B183" s="11" t="s">
        <v>95</v>
      </c>
      <c r="C183" s="14"/>
      <c r="D183" s="72"/>
      <c r="E183" s="73" t="s">
        <v>747</v>
      </c>
      <c r="F183" s="14"/>
      <c r="G183" s="72"/>
      <c r="H183" s="97" t="s">
        <v>286</v>
      </c>
      <c r="I183" s="14"/>
      <c r="J183" s="72"/>
      <c r="K183" s="97" t="s">
        <v>286</v>
      </c>
      <c r="L183" s="14"/>
      <c r="M183" s="72"/>
      <c r="N183" s="97" t="s">
        <v>286</v>
      </c>
      <c r="O183" s="14"/>
      <c r="P183" s="72"/>
      <c r="Q183" s="73" t="s">
        <v>747</v>
      </c>
      <c r="R183" s="36"/>
      <c r="S183" s="36"/>
      <c r="T183" s="36"/>
      <c r="U183" s="36"/>
      <c r="V183" s="36"/>
      <c r="W183" s="36"/>
      <c r="X183" s="36"/>
      <c r="Y183" s="36"/>
      <c r="Z183" s="36"/>
      <c r="AA183" s="36"/>
      <c r="AB183" s="36"/>
      <c r="AC183" s="36"/>
      <c r="AD183" s="36"/>
      <c r="AE183" s="36"/>
      <c r="AF183" s="36"/>
      <c r="AG183" s="36"/>
    </row>
    <row r="184" spans="1:33" ht="15.75" thickBot="1">
      <c r="A184" s="32"/>
      <c r="B184" s="17" t="s">
        <v>96</v>
      </c>
      <c r="C184" s="18"/>
      <c r="D184" s="48" t="s">
        <v>239</v>
      </c>
      <c r="E184" s="49" t="s">
        <v>1073</v>
      </c>
      <c r="F184" s="18"/>
      <c r="G184" s="48" t="s">
        <v>239</v>
      </c>
      <c r="H184" s="49" t="s">
        <v>1072</v>
      </c>
      <c r="I184" s="18"/>
      <c r="J184" s="48" t="s">
        <v>239</v>
      </c>
      <c r="K184" s="49" t="s">
        <v>747</v>
      </c>
      <c r="L184" s="18"/>
      <c r="M184" s="48" t="s">
        <v>239</v>
      </c>
      <c r="N184" s="91">
        <v>-14060</v>
      </c>
      <c r="O184" s="18"/>
      <c r="P184" s="48" t="s">
        <v>239</v>
      </c>
      <c r="Q184" s="49" t="s">
        <v>1073</v>
      </c>
      <c r="R184" s="36"/>
      <c r="S184" s="36"/>
      <c r="T184" s="36"/>
      <c r="U184" s="36"/>
      <c r="V184" s="36"/>
      <c r="W184" s="36"/>
      <c r="X184" s="36"/>
      <c r="Y184" s="36"/>
      <c r="Z184" s="36"/>
      <c r="AA184" s="36"/>
      <c r="AB184" s="36"/>
      <c r="AC184" s="36"/>
      <c r="AD184" s="36"/>
      <c r="AE184" s="36"/>
      <c r="AF184" s="36"/>
      <c r="AG184" s="36"/>
    </row>
    <row r="185" spans="1:33" ht="15.75" thickTop="1">
      <c r="A185" s="32"/>
      <c r="B185" s="34"/>
      <c r="C185" s="34"/>
      <c r="D185" s="34"/>
      <c r="E185" s="34"/>
      <c r="F185" s="34"/>
      <c r="G185" s="34"/>
      <c r="H185" s="34"/>
      <c r="I185" s="34"/>
      <c r="J185" s="34"/>
      <c r="K185" s="34"/>
      <c r="L185" s="34"/>
      <c r="M185" s="34"/>
      <c r="N185" s="34"/>
      <c r="O185" s="34"/>
      <c r="P185" s="34"/>
      <c r="Q185" s="34"/>
      <c r="R185" s="36"/>
      <c r="S185" s="36"/>
      <c r="T185" s="36"/>
      <c r="U185" s="36"/>
      <c r="V185" s="36"/>
      <c r="W185" s="36"/>
      <c r="X185" s="36"/>
      <c r="Y185" s="36"/>
      <c r="Z185" s="36"/>
      <c r="AA185" s="36"/>
      <c r="AB185" s="36"/>
      <c r="AC185" s="36"/>
      <c r="AD185" s="36"/>
      <c r="AE185" s="36"/>
      <c r="AF185" s="36"/>
      <c r="AG185" s="36"/>
    </row>
    <row r="186" spans="1:33">
      <c r="A186" s="3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row>
    <row r="187" spans="1:33">
      <c r="A187" s="32" t="s">
        <v>1322</v>
      </c>
      <c r="B187" s="15"/>
      <c r="C187" s="14"/>
      <c r="D187" s="50" t="s">
        <v>1074</v>
      </c>
      <c r="E187" s="50"/>
      <c r="F187" s="50"/>
      <c r="G187" s="50"/>
      <c r="H187" s="50"/>
      <c r="I187" s="50"/>
      <c r="J187" s="50"/>
      <c r="K187" s="50"/>
      <c r="L187" s="50"/>
      <c r="M187" s="50"/>
      <c r="N187" s="50"/>
      <c r="O187" s="50"/>
      <c r="P187" s="50"/>
      <c r="Q187" s="50"/>
      <c r="R187" s="15"/>
      <c r="S187" s="14"/>
      <c r="T187" s="50" t="s">
        <v>1186</v>
      </c>
      <c r="U187" s="50"/>
      <c r="V187" s="50"/>
      <c r="W187" s="50"/>
      <c r="X187" s="50"/>
      <c r="Y187" s="50"/>
      <c r="Z187" s="50"/>
      <c r="AA187" s="50"/>
      <c r="AB187" s="50"/>
      <c r="AC187" s="50"/>
      <c r="AD187" s="50"/>
      <c r="AE187" s="50"/>
      <c r="AF187" s="50"/>
      <c r="AG187" s="50"/>
    </row>
    <row r="188" spans="1:33" ht="15.75" thickBot="1">
      <c r="A188" s="32"/>
      <c r="B188" s="15"/>
      <c r="C188" s="14"/>
      <c r="D188" s="29" t="s">
        <v>1075</v>
      </c>
      <c r="E188" s="29"/>
      <c r="F188" s="29"/>
      <c r="G188" s="29"/>
      <c r="H188" s="29"/>
      <c r="I188" s="29"/>
      <c r="J188" s="29"/>
      <c r="K188" s="29"/>
      <c r="L188" s="29"/>
      <c r="M188" s="29"/>
      <c r="N188" s="29"/>
      <c r="O188" s="29"/>
      <c r="P188" s="29"/>
      <c r="Q188" s="29"/>
      <c r="R188" s="15"/>
      <c r="S188" s="14"/>
      <c r="T188" s="29" t="s">
        <v>1187</v>
      </c>
      <c r="U188" s="29"/>
      <c r="V188" s="29"/>
      <c r="W188" s="29"/>
      <c r="X188" s="29"/>
      <c r="Y188" s="29"/>
      <c r="Z188" s="29"/>
      <c r="AA188" s="29"/>
      <c r="AB188" s="29"/>
      <c r="AC188" s="29"/>
      <c r="AD188" s="29"/>
      <c r="AE188" s="29"/>
      <c r="AF188" s="29"/>
      <c r="AG188" s="29"/>
    </row>
    <row r="189" spans="1:33">
      <c r="A189" s="32"/>
      <c r="B189" s="15"/>
      <c r="C189" s="14"/>
      <c r="D189" s="14"/>
      <c r="E189" s="14"/>
      <c r="F189" s="14"/>
      <c r="G189" s="92" t="s">
        <v>946</v>
      </c>
      <c r="H189" s="92"/>
      <c r="I189" s="14"/>
      <c r="J189" s="92" t="s">
        <v>947</v>
      </c>
      <c r="K189" s="92"/>
      <c r="L189" s="14"/>
      <c r="M189" s="92" t="s">
        <v>948</v>
      </c>
      <c r="N189" s="92"/>
      <c r="O189" s="14"/>
      <c r="P189" s="92" t="s">
        <v>949</v>
      </c>
      <c r="Q189" s="92"/>
      <c r="R189" s="15"/>
      <c r="S189" s="14"/>
      <c r="T189" s="14"/>
      <c r="U189" s="14"/>
      <c r="V189" s="14"/>
      <c r="W189" s="92" t="s">
        <v>946</v>
      </c>
      <c r="X189" s="92"/>
      <c r="Y189" s="14"/>
      <c r="Z189" s="92" t="s">
        <v>947</v>
      </c>
      <c r="AA189" s="92"/>
      <c r="AB189" s="14"/>
      <c r="AC189" s="92" t="s">
        <v>948</v>
      </c>
      <c r="AD189" s="92"/>
      <c r="AE189" s="14"/>
      <c r="AF189" s="92" t="s">
        <v>949</v>
      </c>
      <c r="AG189" s="92"/>
    </row>
    <row r="190" spans="1:33" ht="15.75" thickBot="1">
      <c r="A190" s="32"/>
      <c r="B190" s="15"/>
      <c r="C190" s="14"/>
      <c r="D190" s="29" t="s">
        <v>950</v>
      </c>
      <c r="E190" s="29"/>
      <c r="F190" s="14"/>
      <c r="G190" s="29" t="s">
        <v>951</v>
      </c>
      <c r="H190" s="29"/>
      <c r="I190" s="14"/>
      <c r="J190" s="29" t="s">
        <v>951</v>
      </c>
      <c r="K190" s="29"/>
      <c r="L190" s="14"/>
      <c r="M190" s="29" t="s">
        <v>952</v>
      </c>
      <c r="N190" s="29"/>
      <c r="O190" s="14"/>
      <c r="P190" s="29" t="s">
        <v>950</v>
      </c>
      <c r="Q190" s="29"/>
      <c r="R190" s="15"/>
      <c r="S190" s="14"/>
      <c r="T190" s="29" t="s">
        <v>950</v>
      </c>
      <c r="U190" s="29"/>
      <c r="V190" s="14"/>
      <c r="W190" s="29" t="s">
        <v>951</v>
      </c>
      <c r="X190" s="29"/>
      <c r="Y190" s="14"/>
      <c r="Z190" s="29" t="s">
        <v>951</v>
      </c>
      <c r="AA190" s="29"/>
      <c r="AB190" s="14"/>
      <c r="AC190" s="29" t="s">
        <v>952</v>
      </c>
      <c r="AD190" s="29"/>
      <c r="AE190" s="14"/>
      <c r="AF190" s="29" t="s">
        <v>950</v>
      </c>
      <c r="AG190" s="29"/>
    </row>
    <row r="191" spans="1:33" ht="15.75" thickBot="1">
      <c r="A191" s="32"/>
      <c r="B191" s="14"/>
      <c r="C191" s="14"/>
      <c r="D191" s="67"/>
      <c r="E191" s="67"/>
      <c r="F191" s="14"/>
      <c r="G191" s="67"/>
      <c r="H191" s="67"/>
      <c r="I191" s="14"/>
      <c r="J191" s="67"/>
      <c r="K191" s="67"/>
      <c r="L191" s="14"/>
      <c r="M191" s="67"/>
      <c r="N191" s="67"/>
      <c r="O191" s="14"/>
      <c r="P191" s="67"/>
      <c r="Q191" s="67"/>
      <c r="R191" s="17" t="s">
        <v>147</v>
      </c>
      <c r="S191" s="18"/>
      <c r="T191" s="102" t="s">
        <v>239</v>
      </c>
      <c r="U191" s="75">
        <v>-976</v>
      </c>
      <c r="V191" s="18"/>
      <c r="W191" s="102" t="s">
        <v>239</v>
      </c>
      <c r="X191" s="100">
        <v>-69865</v>
      </c>
      <c r="Y191" s="18"/>
      <c r="Z191" s="102" t="s">
        <v>239</v>
      </c>
      <c r="AA191" s="75" t="s">
        <v>1188</v>
      </c>
      <c r="AB191" s="18"/>
      <c r="AC191" s="102" t="s">
        <v>239</v>
      </c>
      <c r="AD191" s="99" t="s">
        <v>286</v>
      </c>
      <c r="AE191" s="18"/>
      <c r="AF191" s="102" t="s">
        <v>239</v>
      </c>
      <c r="AG191" s="100">
        <v>-67498</v>
      </c>
    </row>
    <row r="192" spans="1:33" ht="15.75" thickBot="1">
      <c r="A192" s="32"/>
      <c r="B192" s="17" t="s">
        <v>147</v>
      </c>
      <c r="C192" s="18"/>
      <c r="D192" s="56" t="s">
        <v>239</v>
      </c>
      <c r="E192" s="26">
        <v>-767</v>
      </c>
      <c r="F192" s="18"/>
      <c r="G192" s="56" t="s">
        <v>239</v>
      </c>
      <c r="H192" s="55">
        <v>-108504</v>
      </c>
      <c r="I192" s="18"/>
      <c r="J192" s="56" t="s">
        <v>239</v>
      </c>
      <c r="K192" s="43" t="s">
        <v>286</v>
      </c>
      <c r="L192" s="18"/>
      <c r="M192" s="56" t="s">
        <v>239</v>
      </c>
      <c r="N192" s="43" t="s">
        <v>286</v>
      </c>
      <c r="O192" s="18"/>
      <c r="P192" s="56" t="s">
        <v>239</v>
      </c>
      <c r="Q192" s="55">
        <v>-109271</v>
      </c>
      <c r="R192" s="11" t="s">
        <v>151</v>
      </c>
      <c r="S192" s="14"/>
      <c r="T192" s="101" t="s">
        <v>239</v>
      </c>
      <c r="U192" s="96">
        <v>-96663</v>
      </c>
      <c r="V192" s="14"/>
      <c r="W192" s="101" t="s">
        <v>239</v>
      </c>
      <c r="X192" s="96">
        <v>-16258</v>
      </c>
      <c r="Y192" s="14"/>
      <c r="Z192" s="101" t="s">
        <v>239</v>
      </c>
      <c r="AA192" s="97" t="s">
        <v>286</v>
      </c>
      <c r="AB192" s="14"/>
      <c r="AC192" s="101" t="s">
        <v>239</v>
      </c>
      <c r="AD192" s="73" t="s">
        <v>1189</v>
      </c>
      <c r="AE192" s="14"/>
      <c r="AF192" s="101" t="s">
        <v>239</v>
      </c>
      <c r="AG192" s="96">
        <v>-16258</v>
      </c>
    </row>
    <row r="193" spans="1:33" ht="15.75" thickBot="1">
      <c r="A193" s="32"/>
      <c r="B193" s="11" t="s">
        <v>151</v>
      </c>
      <c r="C193" s="14"/>
      <c r="D193" s="101" t="s">
        <v>239</v>
      </c>
      <c r="E193" s="96">
        <v>-287323</v>
      </c>
      <c r="F193" s="14"/>
      <c r="G193" s="101" t="s">
        <v>239</v>
      </c>
      <c r="H193" s="96">
        <v>-178628</v>
      </c>
      <c r="I193" s="14"/>
      <c r="J193" s="101" t="s">
        <v>239</v>
      </c>
      <c r="K193" s="97" t="s">
        <v>286</v>
      </c>
      <c r="L193" s="14"/>
      <c r="M193" s="101" t="s">
        <v>239</v>
      </c>
      <c r="N193" s="73" t="s">
        <v>1076</v>
      </c>
      <c r="O193" s="14"/>
      <c r="P193" s="101" t="s">
        <v>239</v>
      </c>
      <c r="Q193" s="96">
        <v>-178628</v>
      </c>
      <c r="R193" s="17" t="s">
        <v>1093</v>
      </c>
      <c r="S193" s="18"/>
      <c r="T193" s="66"/>
      <c r="U193" s="66"/>
      <c r="V193" s="18"/>
      <c r="W193" s="66"/>
      <c r="X193" s="66"/>
      <c r="Y193" s="18"/>
      <c r="Z193" s="66"/>
      <c r="AA193" s="66"/>
      <c r="AB193" s="18"/>
      <c r="AC193" s="66"/>
      <c r="AD193" s="66"/>
      <c r="AE193" s="18"/>
      <c r="AF193" s="66"/>
      <c r="AG193" s="66"/>
    </row>
    <row r="194" spans="1:33">
      <c r="A194" s="32"/>
      <c r="B194" s="17" t="s">
        <v>152</v>
      </c>
      <c r="C194" s="18"/>
      <c r="D194" s="66"/>
      <c r="E194" s="66"/>
      <c r="F194" s="18"/>
      <c r="G194" s="66"/>
      <c r="H194" s="66"/>
      <c r="I194" s="18"/>
      <c r="J194" s="66"/>
      <c r="K194" s="66"/>
      <c r="L194" s="18"/>
      <c r="M194" s="66"/>
      <c r="N194" s="66"/>
      <c r="O194" s="18"/>
      <c r="P194" s="66"/>
      <c r="Q194" s="66"/>
      <c r="R194" s="11" t="s">
        <v>153</v>
      </c>
      <c r="S194" s="14"/>
      <c r="T194" s="11" t="s">
        <v>239</v>
      </c>
      <c r="U194" s="24" t="s">
        <v>1094</v>
      </c>
      <c r="V194" s="14"/>
      <c r="W194" s="11" t="s">
        <v>239</v>
      </c>
      <c r="X194" s="42" t="s">
        <v>286</v>
      </c>
      <c r="Y194" s="14"/>
      <c r="Z194" s="11" t="s">
        <v>239</v>
      </c>
      <c r="AA194" s="42" t="s">
        <v>286</v>
      </c>
      <c r="AB194" s="14"/>
      <c r="AC194" s="11" t="s">
        <v>239</v>
      </c>
      <c r="AD194" s="42" t="s">
        <v>286</v>
      </c>
      <c r="AE194" s="14"/>
      <c r="AF194" s="11" t="s">
        <v>239</v>
      </c>
      <c r="AG194" s="24" t="s">
        <v>1094</v>
      </c>
    </row>
    <row r="195" spans="1:33">
      <c r="A195" s="32"/>
      <c r="B195" s="11" t="s">
        <v>153</v>
      </c>
      <c r="C195" s="14"/>
      <c r="D195" s="11" t="s">
        <v>239</v>
      </c>
      <c r="E195" s="24" t="s">
        <v>1077</v>
      </c>
      <c r="F195" s="14"/>
      <c r="G195" s="11" t="s">
        <v>239</v>
      </c>
      <c r="H195" s="42" t="s">
        <v>286</v>
      </c>
      <c r="I195" s="14"/>
      <c r="J195" s="11" t="s">
        <v>239</v>
      </c>
      <c r="K195" s="42" t="s">
        <v>286</v>
      </c>
      <c r="L195" s="14"/>
      <c r="M195" s="11" t="s">
        <v>239</v>
      </c>
      <c r="N195" s="42" t="s">
        <v>286</v>
      </c>
      <c r="O195" s="14"/>
      <c r="P195" s="11" t="s">
        <v>239</v>
      </c>
      <c r="Q195" s="24" t="s">
        <v>1077</v>
      </c>
      <c r="R195" s="17" t="s">
        <v>154</v>
      </c>
      <c r="S195" s="18"/>
      <c r="T195" s="18"/>
      <c r="U195" s="98">
        <v>-47044</v>
      </c>
      <c r="V195" s="18"/>
      <c r="W195" s="18"/>
      <c r="X195" s="45" t="s">
        <v>286</v>
      </c>
      <c r="Y195" s="18"/>
      <c r="Z195" s="18"/>
      <c r="AA195" s="45" t="s">
        <v>286</v>
      </c>
      <c r="AB195" s="18"/>
      <c r="AC195" s="18"/>
      <c r="AD195" s="45" t="s">
        <v>286</v>
      </c>
      <c r="AE195" s="18"/>
      <c r="AF195" s="18"/>
      <c r="AG195" s="98">
        <v>-47044</v>
      </c>
    </row>
    <row r="196" spans="1:33">
      <c r="A196" s="32"/>
      <c r="B196" s="17" t="s">
        <v>154</v>
      </c>
      <c r="C196" s="18"/>
      <c r="D196" s="18"/>
      <c r="E196" s="98">
        <v>-99000</v>
      </c>
      <c r="F196" s="18"/>
      <c r="G196" s="18"/>
      <c r="H196" s="45" t="s">
        <v>286</v>
      </c>
      <c r="I196" s="18"/>
      <c r="J196" s="18"/>
      <c r="K196" s="45" t="s">
        <v>286</v>
      </c>
      <c r="L196" s="18"/>
      <c r="M196" s="18"/>
      <c r="N196" s="45" t="s">
        <v>286</v>
      </c>
      <c r="O196" s="18"/>
      <c r="P196" s="18"/>
      <c r="Q196" s="98">
        <v>-99000</v>
      </c>
      <c r="R196" s="11" t="s">
        <v>1079</v>
      </c>
      <c r="S196" s="14"/>
      <c r="T196" s="14"/>
      <c r="U196" s="42" t="s">
        <v>286</v>
      </c>
      <c r="V196" s="14"/>
      <c r="W196" s="14"/>
      <c r="X196" s="24" t="s">
        <v>1190</v>
      </c>
      <c r="Y196" s="14"/>
      <c r="Z196" s="14"/>
      <c r="AA196" s="42" t="s">
        <v>286</v>
      </c>
      <c r="AB196" s="14"/>
      <c r="AC196" s="14"/>
      <c r="AD196" s="42" t="s">
        <v>286</v>
      </c>
      <c r="AE196" s="14"/>
      <c r="AF196" s="14"/>
      <c r="AG196" s="24" t="s">
        <v>1190</v>
      </c>
    </row>
    <row r="197" spans="1:33">
      <c r="A197" s="32"/>
      <c r="B197" s="11" t="s">
        <v>155</v>
      </c>
      <c r="C197" s="14"/>
      <c r="D197" s="14"/>
      <c r="E197" s="24" t="s">
        <v>1078</v>
      </c>
      <c r="F197" s="14"/>
      <c r="G197" s="14"/>
      <c r="H197" s="42" t="s">
        <v>286</v>
      </c>
      <c r="I197" s="14"/>
      <c r="J197" s="14"/>
      <c r="K197" s="42" t="s">
        <v>286</v>
      </c>
      <c r="L197" s="14"/>
      <c r="M197" s="14"/>
      <c r="N197" s="42" t="s">
        <v>286</v>
      </c>
      <c r="O197" s="14"/>
      <c r="P197" s="14"/>
      <c r="Q197" s="24" t="s">
        <v>1078</v>
      </c>
      <c r="R197" s="17" t="s">
        <v>157</v>
      </c>
      <c r="S197" s="18"/>
      <c r="T197" s="18"/>
      <c r="U197" s="45" t="s">
        <v>286</v>
      </c>
      <c r="V197" s="18"/>
      <c r="W197" s="18"/>
      <c r="X197" s="98">
        <v>-17096</v>
      </c>
      <c r="Y197" s="18"/>
      <c r="Z197" s="18"/>
      <c r="AA197" s="45" t="s">
        <v>286</v>
      </c>
      <c r="AB197" s="18"/>
      <c r="AC197" s="18"/>
      <c r="AD197" s="45" t="s">
        <v>286</v>
      </c>
      <c r="AE197" s="18"/>
      <c r="AF197" s="18"/>
      <c r="AG197" s="98">
        <v>-17096</v>
      </c>
    </row>
    <row r="198" spans="1:33">
      <c r="A198" s="32"/>
      <c r="B198" s="17" t="s">
        <v>1079</v>
      </c>
      <c r="C198" s="18"/>
      <c r="D198" s="18"/>
      <c r="E198" s="45" t="s">
        <v>286</v>
      </c>
      <c r="F198" s="18"/>
      <c r="G198" s="18"/>
      <c r="H198" s="41" t="s">
        <v>1080</v>
      </c>
      <c r="I198" s="18"/>
      <c r="J198" s="18"/>
      <c r="K198" s="45" t="s">
        <v>286</v>
      </c>
      <c r="L198" s="18"/>
      <c r="M198" s="18"/>
      <c r="N198" s="45" t="s">
        <v>286</v>
      </c>
      <c r="O198" s="18"/>
      <c r="P198" s="18"/>
      <c r="Q198" s="41" t="s">
        <v>1080</v>
      </c>
      <c r="R198" s="11" t="s">
        <v>158</v>
      </c>
      <c r="S198" s="14"/>
      <c r="T198" s="14"/>
      <c r="U198" s="42" t="s">
        <v>286</v>
      </c>
      <c r="V198" s="14"/>
      <c r="W198" s="14"/>
      <c r="X198" s="42" t="s">
        <v>286</v>
      </c>
      <c r="Y198" s="14"/>
      <c r="Z198" s="14"/>
      <c r="AA198" s="42" t="s">
        <v>286</v>
      </c>
      <c r="AB198" s="14"/>
      <c r="AC198" s="14"/>
      <c r="AD198" s="42" t="s">
        <v>286</v>
      </c>
      <c r="AE198" s="14"/>
      <c r="AF198" s="14"/>
      <c r="AG198" s="42" t="s">
        <v>286</v>
      </c>
    </row>
    <row r="199" spans="1:33" ht="26.25">
      <c r="A199" s="32"/>
      <c r="B199" s="11" t="s">
        <v>157</v>
      </c>
      <c r="C199" s="14"/>
      <c r="D199" s="14"/>
      <c r="E199" s="42" t="s">
        <v>286</v>
      </c>
      <c r="F199" s="14"/>
      <c r="G199" s="14"/>
      <c r="H199" s="89">
        <v>-1562</v>
      </c>
      <c r="I199" s="14"/>
      <c r="J199" s="14"/>
      <c r="K199" s="42" t="s">
        <v>286</v>
      </c>
      <c r="L199" s="14"/>
      <c r="M199" s="14"/>
      <c r="N199" s="42" t="s">
        <v>286</v>
      </c>
      <c r="O199" s="14"/>
      <c r="P199" s="14"/>
      <c r="Q199" s="89">
        <v>-1562</v>
      </c>
      <c r="R199" s="17" t="s">
        <v>159</v>
      </c>
      <c r="S199" s="18"/>
      <c r="T199" s="18"/>
      <c r="U199" s="41" t="s">
        <v>1191</v>
      </c>
      <c r="V199" s="18"/>
      <c r="W199" s="18"/>
      <c r="X199" s="45" t="s">
        <v>286</v>
      </c>
      <c r="Y199" s="18"/>
      <c r="Z199" s="18"/>
      <c r="AA199" s="45" t="s">
        <v>286</v>
      </c>
      <c r="AB199" s="18"/>
      <c r="AC199" s="18"/>
      <c r="AD199" s="45" t="s">
        <v>286</v>
      </c>
      <c r="AE199" s="18"/>
      <c r="AF199" s="18"/>
      <c r="AG199" s="41" t="s">
        <v>1191</v>
      </c>
    </row>
    <row r="200" spans="1:33" ht="26.25">
      <c r="A200" s="32"/>
      <c r="B200" s="17" t="s">
        <v>158</v>
      </c>
      <c r="C200" s="18"/>
      <c r="D200" s="18"/>
      <c r="E200" s="98">
        <v>-5132</v>
      </c>
      <c r="F200" s="18"/>
      <c r="G200" s="18"/>
      <c r="H200" s="45" t="s">
        <v>286</v>
      </c>
      <c r="I200" s="18"/>
      <c r="J200" s="18"/>
      <c r="K200" s="45" t="s">
        <v>286</v>
      </c>
      <c r="L200" s="18"/>
      <c r="M200" s="18"/>
      <c r="N200" s="45" t="s">
        <v>286</v>
      </c>
      <c r="O200" s="18"/>
      <c r="P200" s="18"/>
      <c r="Q200" s="98">
        <v>-5132</v>
      </c>
      <c r="R200" s="11" t="s">
        <v>1083</v>
      </c>
      <c r="S200" s="14"/>
      <c r="T200" s="14"/>
      <c r="U200" s="42" t="s">
        <v>1027</v>
      </c>
      <c r="V200" s="14"/>
      <c r="W200" s="14"/>
      <c r="X200" s="24" t="s">
        <v>1192</v>
      </c>
      <c r="Y200" s="14"/>
      <c r="Z200" s="14"/>
      <c r="AA200" s="89">
        <v>-3966</v>
      </c>
      <c r="AB200" s="14"/>
      <c r="AC200" s="14"/>
      <c r="AD200" s="89">
        <v>-96663</v>
      </c>
      <c r="AE200" s="14"/>
      <c r="AF200" s="14"/>
      <c r="AG200" s="42" t="s">
        <v>286</v>
      </c>
    </row>
    <row r="201" spans="1:33" ht="26.25">
      <c r="A201" s="32"/>
      <c r="B201" s="11" t="s">
        <v>159</v>
      </c>
      <c r="C201" s="14"/>
      <c r="D201" s="14"/>
      <c r="E201" s="24" t="s">
        <v>1081</v>
      </c>
      <c r="F201" s="14"/>
      <c r="G201" s="14"/>
      <c r="H201" s="42" t="s">
        <v>286</v>
      </c>
      <c r="I201" s="14"/>
      <c r="J201" s="14"/>
      <c r="K201" s="42" t="s">
        <v>286</v>
      </c>
      <c r="L201" s="14"/>
      <c r="M201" s="14"/>
      <c r="N201" s="42" t="s">
        <v>286</v>
      </c>
      <c r="O201" s="14"/>
      <c r="P201" s="14"/>
      <c r="Q201" s="24" t="s">
        <v>1081</v>
      </c>
      <c r="R201" s="17" t="s">
        <v>161</v>
      </c>
      <c r="S201" s="18"/>
      <c r="T201" s="18"/>
      <c r="U201" s="41" t="s">
        <v>401</v>
      </c>
      <c r="V201" s="18"/>
      <c r="W201" s="18"/>
      <c r="X201" s="45" t="s">
        <v>286</v>
      </c>
      <c r="Y201" s="18"/>
      <c r="Z201" s="18"/>
      <c r="AA201" s="45" t="s">
        <v>286</v>
      </c>
      <c r="AB201" s="18"/>
      <c r="AC201" s="18"/>
      <c r="AD201" s="45" t="s">
        <v>286</v>
      </c>
      <c r="AE201" s="18"/>
      <c r="AF201" s="18"/>
      <c r="AG201" s="41" t="s">
        <v>401</v>
      </c>
    </row>
    <row r="202" spans="1:33" ht="26.25">
      <c r="A202" s="32"/>
      <c r="B202" s="17" t="s">
        <v>144</v>
      </c>
      <c r="C202" s="18"/>
      <c r="D202" s="18"/>
      <c r="E202" s="41" t="s">
        <v>1082</v>
      </c>
      <c r="F202" s="18"/>
      <c r="G202" s="18"/>
      <c r="H202" s="45" t="s">
        <v>286</v>
      </c>
      <c r="I202" s="18"/>
      <c r="J202" s="18"/>
      <c r="K202" s="45" t="s">
        <v>286</v>
      </c>
      <c r="L202" s="18"/>
      <c r="M202" s="18"/>
      <c r="N202" s="45" t="s">
        <v>286</v>
      </c>
      <c r="O202" s="18"/>
      <c r="P202" s="18"/>
      <c r="Q202" s="41" t="s">
        <v>1082</v>
      </c>
      <c r="R202" s="11" t="s">
        <v>121</v>
      </c>
      <c r="S202" s="14"/>
      <c r="T202" s="14"/>
      <c r="U202" s="89">
        <v>-3830</v>
      </c>
      <c r="V202" s="14"/>
      <c r="W202" s="14"/>
      <c r="X202" s="42" t="s">
        <v>286</v>
      </c>
      <c r="Y202" s="14"/>
      <c r="Z202" s="14"/>
      <c r="AA202" s="42" t="s">
        <v>286</v>
      </c>
      <c r="AB202" s="14"/>
      <c r="AC202" s="14"/>
      <c r="AD202" s="14"/>
      <c r="AE202" s="14"/>
      <c r="AF202" s="14"/>
      <c r="AG202" s="89">
        <v>-3830</v>
      </c>
    </row>
    <row r="203" spans="1:33" ht="27" thickBot="1">
      <c r="A203" s="32"/>
      <c r="B203" s="11" t="s">
        <v>1083</v>
      </c>
      <c r="C203" s="14"/>
      <c r="D203" s="46"/>
      <c r="E203" s="54" t="s">
        <v>286</v>
      </c>
      <c r="F203" s="14"/>
      <c r="G203" s="46"/>
      <c r="H203" s="53" t="s">
        <v>1076</v>
      </c>
      <c r="I203" s="14"/>
      <c r="J203" s="46"/>
      <c r="K203" s="54" t="s">
        <v>286</v>
      </c>
      <c r="L203" s="14"/>
      <c r="M203" s="46"/>
      <c r="N203" s="47">
        <v>-287323</v>
      </c>
      <c r="O203" s="14"/>
      <c r="P203" s="46"/>
      <c r="Q203" s="54" t="s">
        <v>286</v>
      </c>
      <c r="R203" s="17" t="s">
        <v>162</v>
      </c>
      <c r="S203" s="18"/>
      <c r="T203" s="25"/>
      <c r="U203" s="26">
        <v>-950</v>
      </c>
      <c r="V203" s="18"/>
      <c r="W203" s="25"/>
      <c r="X203" s="43" t="s">
        <v>286</v>
      </c>
      <c r="Y203" s="18"/>
      <c r="Z203" s="25"/>
      <c r="AA203" s="43" t="s">
        <v>286</v>
      </c>
      <c r="AB203" s="18"/>
      <c r="AC203" s="25"/>
      <c r="AD203" s="43" t="s">
        <v>286</v>
      </c>
      <c r="AE203" s="18"/>
      <c r="AF203" s="25"/>
      <c r="AG203" s="26">
        <v>-950</v>
      </c>
    </row>
    <row r="204" spans="1:33" ht="15.75" thickBot="1">
      <c r="A204" s="32"/>
      <c r="B204" s="17" t="s">
        <v>163</v>
      </c>
      <c r="C204" s="18"/>
      <c r="D204" s="102" t="s">
        <v>239</v>
      </c>
      <c r="E204" s="75" t="s">
        <v>1084</v>
      </c>
      <c r="F204" s="18"/>
      <c r="G204" s="102" t="s">
        <v>239</v>
      </c>
      <c r="H204" s="75" t="s">
        <v>1085</v>
      </c>
      <c r="I204" s="18"/>
      <c r="J204" s="102" t="s">
        <v>239</v>
      </c>
      <c r="K204" s="99" t="s">
        <v>286</v>
      </c>
      <c r="L204" s="18"/>
      <c r="M204" s="102" t="s">
        <v>239</v>
      </c>
      <c r="N204" s="100">
        <v>-287323</v>
      </c>
      <c r="O204" s="18"/>
      <c r="P204" s="102" t="s">
        <v>239</v>
      </c>
      <c r="Q204" s="75" t="s">
        <v>1086</v>
      </c>
      <c r="R204" s="11" t="s">
        <v>163</v>
      </c>
      <c r="S204" s="14"/>
      <c r="T204" s="101" t="s">
        <v>239</v>
      </c>
      <c r="U204" s="73" t="s">
        <v>1193</v>
      </c>
      <c r="V204" s="14"/>
      <c r="W204" s="101" t="s">
        <v>239</v>
      </c>
      <c r="X204" s="73" t="s">
        <v>1194</v>
      </c>
      <c r="Y204" s="14"/>
      <c r="Z204" s="101" t="s">
        <v>239</v>
      </c>
      <c r="AA204" s="96">
        <v>-3966</v>
      </c>
      <c r="AB204" s="14"/>
      <c r="AC204" s="101" t="s">
        <v>239</v>
      </c>
      <c r="AD204" s="96">
        <v>-96663</v>
      </c>
      <c r="AE204" s="14"/>
      <c r="AF204" s="101" t="s">
        <v>239</v>
      </c>
      <c r="AG204" s="73" t="s">
        <v>1195</v>
      </c>
    </row>
    <row r="205" spans="1:33" ht="26.25">
      <c r="A205" s="32"/>
      <c r="B205" s="11" t="s">
        <v>164</v>
      </c>
      <c r="C205" s="14"/>
      <c r="D205" s="63" t="s">
        <v>239</v>
      </c>
      <c r="E205" s="86">
        <v>-12817</v>
      </c>
      <c r="F205" s="14"/>
      <c r="G205" s="63" t="s">
        <v>239</v>
      </c>
      <c r="H205" s="64" t="s">
        <v>1087</v>
      </c>
      <c r="I205" s="14"/>
      <c r="J205" s="63" t="s">
        <v>239</v>
      </c>
      <c r="K205" s="95" t="s">
        <v>286</v>
      </c>
      <c r="L205" s="14"/>
      <c r="M205" s="63" t="s">
        <v>239</v>
      </c>
      <c r="N205" s="95" t="s">
        <v>286</v>
      </c>
      <c r="O205" s="14"/>
      <c r="P205" s="63" t="s">
        <v>239</v>
      </c>
      <c r="Q205" s="86">
        <v>-8294</v>
      </c>
      <c r="R205" s="17" t="s">
        <v>164</v>
      </c>
      <c r="S205" s="18"/>
      <c r="T205" s="22" t="s">
        <v>239</v>
      </c>
      <c r="U205" s="23" t="s">
        <v>1196</v>
      </c>
      <c r="V205" s="18"/>
      <c r="W205" s="22" t="s">
        <v>239</v>
      </c>
      <c r="X205" s="23" t="s">
        <v>1197</v>
      </c>
      <c r="Y205" s="18"/>
      <c r="Z205" s="22" t="s">
        <v>239</v>
      </c>
      <c r="AA205" s="23">
        <v>-623</v>
      </c>
      <c r="AB205" s="18"/>
      <c r="AC205" s="22" t="s">
        <v>239</v>
      </c>
      <c r="AD205" s="68" t="s">
        <v>286</v>
      </c>
      <c r="AE205" s="18"/>
      <c r="AF205" s="22" t="s">
        <v>239</v>
      </c>
      <c r="AG205" s="23" t="s">
        <v>1198</v>
      </c>
    </row>
    <row r="206" spans="1:33">
      <c r="A206" s="32"/>
      <c r="B206" s="17" t="s">
        <v>22</v>
      </c>
      <c r="C206" s="18"/>
      <c r="D206" s="18"/>
      <c r="E206" s="18"/>
      <c r="F206" s="18"/>
      <c r="G206" s="18"/>
      <c r="H206" s="18"/>
      <c r="I206" s="18"/>
      <c r="J206" s="18"/>
      <c r="K206" s="18"/>
      <c r="L206" s="18"/>
      <c r="M206" s="18"/>
      <c r="N206" s="18"/>
      <c r="O206" s="18"/>
      <c r="P206" s="18"/>
      <c r="Q206" s="18"/>
      <c r="R206" s="11" t="s">
        <v>22</v>
      </c>
      <c r="S206" s="14"/>
      <c r="T206" s="14"/>
      <c r="U206" s="14"/>
      <c r="V206" s="14"/>
      <c r="W206" s="14"/>
      <c r="X206" s="14"/>
      <c r="Y206" s="14"/>
      <c r="Z206" s="14"/>
      <c r="AA206" s="14"/>
      <c r="AB206" s="14"/>
      <c r="AC206" s="14"/>
      <c r="AD206" s="14"/>
      <c r="AE206" s="14"/>
      <c r="AF206" s="14"/>
      <c r="AG206" s="14"/>
    </row>
    <row r="207" spans="1:33">
      <c r="A207" s="32"/>
      <c r="B207" s="82" t="s">
        <v>1088</v>
      </c>
      <c r="C207" s="14"/>
      <c r="D207" s="11" t="s">
        <v>239</v>
      </c>
      <c r="E207" s="24" t="s">
        <v>979</v>
      </c>
      <c r="F207" s="14"/>
      <c r="G207" s="11" t="s">
        <v>239</v>
      </c>
      <c r="H207" s="24" t="s">
        <v>980</v>
      </c>
      <c r="I207" s="14"/>
      <c r="J207" s="11" t="s">
        <v>239</v>
      </c>
      <c r="K207" s="42" t="s">
        <v>286</v>
      </c>
      <c r="L207" s="14"/>
      <c r="M207" s="11" t="s">
        <v>239</v>
      </c>
      <c r="N207" s="42" t="s">
        <v>286</v>
      </c>
      <c r="O207" s="14"/>
      <c r="P207" s="11" t="s">
        <v>239</v>
      </c>
      <c r="Q207" s="24" t="s">
        <v>981</v>
      </c>
      <c r="R207" s="83" t="s">
        <v>1088</v>
      </c>
      <c r="S207" s="18"/>
      <c r="T207" s="17" t="s">
        <v>239</v>
      </c>
      <c r="U207" s="41" t="s">
        <v>1103</v>
      </c>
      <c r="V207" s="18"/>
      <c r="W207" s="17" t="s">
        <v>239</v>
      </c>
      <c r="X207" s="41" t="s">
        <v>1104</v>
      </c>
      <c r="Y207" s="18"/>
      <c r="Z207" s="17" t="s">
        <v>239</v>
      </c>
      <c r="AA207" s="41" t="s">
        <v>1105</v>
      </c>
      <c r="AB207" s="18"/>
      <c r="AC207" s="17" t="s">
        <v>239</v>
      </c>
      <c r="AD207" s="45" t="s">
        <v>286</v>
      </c>
      <c r="AE207" s="18"/>
      <c r="AF207" s="17" t="s">
        <v>239</v>
      </c>
      <c r="AG207" s="41" t="s">
        <v>1106</v>
      </c>
    </row>
    <row r="208" spans="1:33" ht="15.75" thickBot="1">
      <c r="A208" s="32"/>
      <c r="B208" s="83" t="s">
        <v>1089</v>
      </c>
      <c r="C208" s="18"/>
      <c r="D208" s="103" t="s">
        <v>239</v>
      </c>
      <c r="E208" s="104" t="s">
        <v>953</v>
      </c>
      <c r="F208" s="18"/>
      <c r="G208" s="103" t="s">
        <v>239</v>
      </c>
      <c r="H208" s="104" t="s">
        <v>954</v>
      </c>
      <c r="I208" s="18"/>
      <c r="J208" s="103" t="s">
        <v>239</v>
      </c>
      <c r="K208" s="105" t="s">
        <v>286</v>
      </c>
      <c r="L208" s="18"/>
      <c r="M208" s="103" t="s">
        <v>239</v>
      </c>
      <c r="N208" s="105" t="s">
        <v>286</v>
      </c>
      <c r="O208" s="18"/>
      <c r="P208" s="103" t="s">
        <v>239</v>
      </c>
      <c r="Q208" s="104" t="s">
        <v>955</v>
      </c>
      <c r="R208" s="82" t="s">
        <v>1089</v>
      </c>
      <c r="S208" s="14"/>
      <c r="T208" s="110" t="s">
        <v>239</v>
      </c>
      <c r="U208" s="111" t="s">
        <v>979</v>
      </c>
      <c r="V208" s="14"/>
      <c r="W208" s="110" t="s">
        <v>239</v>
      </c>
      <c r="X208" s="111" t="s">
        <v>980</v>
      </c>
      <c r="Y208" s="14"/>
      <c r="Z208" s="110" t="s">
        <v>239</v>
      </c>
      <c r="AA208" s="112" t="s">
        <v>1199</v>
      </c>
      <c r="AB208" s="14"/>
      <c r="AC208" s="110" t="s">
        <v>239</v>
      </c>
      <c r="AD208" s="113" t="s">
        <v>286</v>
      </c>
      <c r="AE208" s="14"/>
      <c r="AF208" s="110" t="s">
        <v>239</v>
      </c>
      <c r="AG208" s="111" t="s">
        <v>981</v>
      </c>
    </row>
    <row r="209" spans="1:33" ht="15.75" thickTop="1">
      <c r="A209" s="32"/>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row>
    <row r="210" spans="1:33">
      <c r="A210" s="32"/>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row>
    <row r="211" spans="1:33">
      <c r="A211" s="32"/>
      <c r="B211" s="13"/>
      <c r="C211" s="14"/>
      <c r="D211" s="14"/>
      <c r="E211" s="14"/>
      <c r="F211" s="14"/>
      <c r="G211" s="14"/>
      <c r="H211" s="14"/>
      <c r="I211" s="14"/>
      <c r="J211" s="14"/>
      <c r="K211" s="14"/>
      <c r="L211" s="14"/>
      <c r="M211" s="14"/>
      <c r="N211" s="14"/>
      <c r="O211" s="14"/>
      <c r="P211" s="14"/>
      <c r="Q211" s="14"/>
      <c r="R211" s="13"/>
      <c r="S211" s="14"/>
      <c r="T211" s="14"/>
      <c r="U211" s="14"/>
      <c r="V211" s="14"/>
      <c r="W211" s="14"/>
      <c r="X211" s="14"/>
      <c r="Y211" s="14"/>
      <c r="Z211" s="14"/>
      <c r="AA211" s="14"/>
      <c r="AB211" s="14"/>
      <c r="AC211" s="14"/>
      <c r="AD211" s="14"/>
      <c r="AE211" s="14"/>
      <c r="AF211" s="14"/>
      <c r="AG211" s="14"/>
    </row>
    <row r="212" spans="1:33">
      <c r="A212" s="32"/>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row>
    <row r="213" spans="1:33">
      <c r="A213" s="32"/>
      <c r="B213" s="15"/>
      <c r="C213" s="14"/>
      <c r="D213" s="50" t="s">
        <v>1074</v>
      </c>
      <c r="E213" s="50"/>
      <c r="F213" s="50"/>
      <c r="G213" s="50"/>
      <c r="H213" s="50"/>
      <c r="I213" s="50"/>
      <c r="J213" s="50"/>
      <c r="K213" s="50"/>
      <c r="L213" s="50"/>
      <c r="M213" s="50"/>
      <c r="N213" s="50"/>
      <c r="O213" s="50"/>
      <c r="P213" s="50"/>
      <c r="Q213" s="50"/>
      <c r="R213" s="15"/>
      <c r="S213" s="14"/>
      <c r="T213" s="50" t="s">
        <v>1186</v>
      </c>
      <c r="U213" s="50"/>
      <c r="V213" s="50"/>
      <c r="W213" s="50"/>
      <c r="X213" s="50"/>
      <c r="Y213" s="50"/>
      <c r="Z213" s="50"/>
      <c r="AA213" s="50"/>
      <c r="AB213" s="50"/>
      <c r="AC213" s="50"/>
      <c r="AD213" s="50"/>
      <c r="AE213" s="50"/>
      <c r="AF213" s="50"/>
      <c r="AG213" s="50"/>
    </row>
    <row r="214" spans="1:33" ht="15.75" thickBot="1">
      <c r="A214" s="32"/>
      <c r="B214" s="15"/>
      <c r="C214" s="14"/>
      <c r="D214" s="29" t="s">
        <v>1090</v>
      </c>
      <c r="E214" s="29"/>
      <c r="F214" s="29"/>
      <c r="G214" s="29"/>
      <c r="H214" s="29"/>
      <c r="I214" s="29"/>
      <c r="J214" s="29"/>
      <c r="K214" s="29"/>
      <c r="L214" s="29"/>
      <c r="M214" s="29"/>
      <c r="N214" s="29"/>
      <c r="O214" s="29"/>
      <c r="P214" s="29"/>
      <c r="Q214" s="29"/>
      <c r="R214" s="15"/>
      <c r="S214" s="14"/>
      <c r="T214" s="29" t="s">
        <v>1200</v>
      </c>
      <c r="U214" s="29"/>
      <c r="V214" s="29"/>
      <c r="W214" s="29"/>
      <c r="X214" s="29"/>
      <c r="Y214" s="29"/>
      <c r="Z214" s="29"/>
      <c r="AA214" s="29"/>
      <c r="AB214" s="29"/>
      <c r="AC214" s="29"/>
      <c r="AD214" s="29"/>
      <c r="AE214" s="29"/>
      <c r="AF214" s="29"/>
      <c r="AG214" s="29"/>
    </row>
    <row r="215" spans="1:33">
      <c r="A215" s="32"/>
      <c r="B215" s="15"/>
      <c r="C215" s="14"/>
      <c r="D215" s="14"/>
      <c r="E215" s="14"/>
      <c r="F215" s="14"/>
      <c r="G215" s="92" t="s">
        <v>946</v>
      </c>
      <c r="H215" s="92"/>
      <c r="I215" s="14"/>
      <c r="J215" s="92" t="s">
        <v>947</v>
      </c>
      <c r="K215" s="92"/>
      <c r="L215" s="14"/>
      <c r="M215" s="92" t="s">
        <v>948</v>
      </c>
      <c r="N215" s="92"/>
      <c r="O215" s="14"/>
      <c r="P215" s="92" t="s">
        <v>949</v>
      </c>
      <c r="Q215" s="92"/>
      <c r="R215" s="15"/>
      <c r="S215" s="14"/>
      <c r="T215" s="14"/>
      <c r="U215" s="14"/>
      <c r="V215" s="14"/>
      <c r="W215" s="92" t="s">
        <v>946</v>
      </c>
      <c r="X215" s="92"/>
      <c r="Y215" s="14"/>
      <c r="Z215" s="92" t="s">
        <v>947</v>
      </c>
      <c r="AA215" s="92"/>
      <c r="AB215" s="14"/>
      <c r="AC215" s="92" t="s">
        <v>948</v>
      </c>
      <c r="AD215" s="92"/>
      <c r="AE215" s="14"/>
      <c r="AF215" s="92" t="s">
        <v>949</v>
      </c>
      <c r="AG215" s="92"/>
    </row>
    <row r="216" spans="1:33" ht="15.75" thickBot="1">
      <c r="A216" s="32"/>
      <c r="B216" s="15"/>
      <c r="C216" s="14"/>
      <c r="D216" s="29" t="s">
        <v>950</v>
      </c>
      <c r="E216" s="29"/>
      <c r="F216" s="14"/>
      <c r="G216" s="29" t="s">
        <v>951</v>
      </c>
      <c r="H216" s="29"/>
      <c r="I216" s="14"/>
      <c r="J216" s="29" t="s">
        <v>951</v>
      </c>
      <c r="K216" s="29"/>
      <c r="L216" s="14"/>
      <c r="M216" s="29" t="s">
        <v>952</v>
      </c>
      <c r="N216" s="29"/>
      <c r="O216" s="14"/>
      <c r="P216" s="29" t="s">
        <v>950</v>
      </c>
      <c r="Q216" s="29"/>
      <c r="R216" s="15"/>
      <c r="S216" s="14"/>
      <c r="T216" s="29" t="s">
        <v>950</v>
      </c>
      <c r="U216" s="29"/>
      <c r="V216" s="14"/>
      <c r="W216" s="29" t="s">
        <v>951</v>
      </c>
      <c r="X216" s="29"/>
      <c r="Y216" s="14"/>
      <c r="Z216" s="29" t="s">
        <v>951</v>
      </c>
      <c r="AA216" s="29"/>
      <c r="AB216" s="14"/>
      <c r="AC216" s="29" t="s">
        <v>952</v>
      </c>
      <c r="AD216" s="29"/>
      <c r="AE216" s="14"/>
      <c r="AF216" s="29" t="s">
        <v>950</v>
      </c>
      <c r="AG216" s="29"/>
    </row>
    <row r="217" spans="1:33">
      <c r="A217" s="32"/>
      <c r="B217" s="14"/>
      <c r="C217" s="14"/>
      <c r="D217" s="67"/>
      <c r="E217" s="67"/>
      <c r="F217" s="14"/>
      <c r="G217" s="67"/>
      <c r="H217" s="67"/>
      <c r="I217" s="14"/>
      <c r="J217" s="67"/>
      <c r="K217" s="67"/>
      <c r="L217" s="14"/>
      <c r="M217" s="67"/>
      <c r="N217" s="67"/>
      <c r="O217" s="14"/>
      <c r="P217" s="67"/>
      <c r="Q217" s="67"/>
      <c r="R217" s="14"/>
      <c r="S217" s="14"/>
      <c r="T217" s="67"/>
      <c r="U217" s="67"/>
      <c r="V217" s="14"/>
      <c r="W217" s="67"/>
      <c r="X217" s="67"/>
      <c r="Y217" s="14"/>
      <c r="Z217" s="67"/>
      <c r="AA217" s="67"/>
      <c r="AB217" s="14"/>
      <c r="AC217" s="67"/>
      <c r="AD217" s="67"/>
      <c r="AE217" s="14"/>
      <c r="AF217" s="67"/>
      <c r="AG217" s="67"/>
    </row>
    <row r="218" spans="1:33" ht="15.75" thickBot="1">
      <c r="A218" s="32"/>
      <c r="B218" s="17" t="s">
        <v>147</v>
      </c>
      <c r="C218" s="18"/>
      <c r="D218" s="56" t="s">
        <v>239</v>
      </c>
      <c r="E218" s="26">
        <v>-965</v>
      </c>
      <c r="F218" s="18"/>
      <c r="G218" s="56" t="s">
        <v>239</v>
      </c>
      <c r="H218" s="55">
        <v>-52278</v>
      </c>
      <c r="I218" s="18"/>
      <c r="J218" s="56" t="s">
        <v>239</v>
      </c>
      <c r="K218" s="26" t="s">
        <v>1091</v>
      </c>
      <c r="L218" s="18"/>
      <c r="M218" s="56" t="s">
        <v>239</v>
      </c>
      <c r="N218" s="43" t="s">
        <v>286</v>
      </c>
      <c r="O218" s="18"/>
      <c r="P218" s="56" t="s">
        <v>239</v>
      </c>
      <c r="Q218" s="55">
        <v>-52569</v>
      </c>
      <c r="R218" s="17" t="s">
        <v>147</v>
      </c>
      <c r="S218" s="18"/>
      <c r="T218" s="56" t="s">
        <v>239</v>
      </c>
      <c r="U218" s="55">
        <v>-3606</v>
      </c>
      <c r="V218" s="18"/>
      <c r="W218" s="56" t="s">
        <v>239</v>
      </c>
      <c r="X218" s="55">
        <v>-11090</v>
      </c>
      <c r="Y218" s="18"/>
      <c r="Z218" s="56" t="s">
        <v>239</v>
      </c>
      <c r="AA218" s="55">
        <v>-1205</v>
      </c>
      <c r="AB218" s="18"/>
      <c r="AC218" s="56" t="s">
        <v>239</v>
      </c>
      <c r="AD218" s="43" t="s">
        <v>286</v>
      </c>
      <c r="AE218" s="18"/>
      <c r="AF218" s="56" t="s">
        <v>239</v>
      </c>
      <c r="AG218" s="55">
        <v>-15901</v>
      </c>
    </row>
    <row r="219" spans="1:33" ht="15.75" thickBot="1">
      <c r="A219" s="32"/>
      <c r="B219" s="11" t="s">
        <v>151</v>
      </c>
      <c r="C219" s="14"/>
      <c r="D219" s="101" t="s">
        <v>239</v>
      </c>
      <c r="E219" s="96">
        <v>-81006</v>
      </c>
      <c r="F219" s="14"/>
      <c r="G219" s="101" t="s">
        <v>239</v>
      </c>
      <c r="H219" s="96">
        <v>-15476</v>
      </c>
      <c r="I219" s="14"/>
      <c r="J219" s="101" t="s">
        <v>239</v>
      </c>
      <c r="K219" s="97" t="s">
        <v>286</v>
      </c>
      <c r="L219" s="14"/>
      <c r="M219" s="101" t="s">
        <v>239</v>
      </c>
      <c r="N219" s="73" t="s">
        <v>1092</v>
      </c>
      <c r="O219" s="14"/>
      <c r="P219" s="101" t="s">
        <v>239</v>
      </c>
      <c r="Q219" s="96">
        <v>-15476</v>
      </c>
      <c r="R219" s="11" t="s">
        <v>151</v>
      </c>
      <c r="S219" s="14"/>
      <c r="T219" s="101" t="s">
        <v>239</v>
      </c>
      <c r="U219" s="73" t="s">
        <v>1201</v>
      </c>
      <c r="V219" s="14"/>
      <c r="W219" s="101" t="s">
        <v>239</v>
      </c>
      <c r="X219" s="73">
        <v>-839</v>
      </c>
      <c r="Y219" s="14"/>
      <c r="Z219" s="101" t="s">
        <v>239</v>
      </c>
      <c r="AA219" s="97" t="s">
        <v>286</v>
      </c>
      <c r="AB219" s="14"/>
      <c r="AC219" s="101" t="s">
        <v>239</v>
      </c>
      <c r="AD219" s="73" t="s">
        <v>1202</v>
      </c>
      <c r="AE219" s="14"/>
      <c r="AF219" s="101" t="s">
        <v>239</v>
      </c>
      <c r="AG219" s="73">
        <v>-839</v>
      </c>
    </row>
    <row r="220" spans="1:33">
      <c r="A220" s="32"/>
      <c r="B220" s="17" t="s">
        <v>1093</v>
      </c>
      <c r="C220" s="18"/>
      <c r="D220" s="66"/>
      <c r="E220" s="66"/>
      <c r="F220" s="18"/>
      <c r="G220" s="66"/>
      <c r="H220" s="66"/>
      <c r="I220" s="18"/>
      <c r="J220" s="66"/>
      <c r="K220" s="66"/>
      <c r="L220" s="18"/>
      <c r="M220" s="66"/>
      <c r="N220" s="66"/>
      <c r="O220" s="18"/>
      <c r="P220" s="66"/>
      <c r="Q220" s="66"/>
      <c r="R220" s="17" t="s">
        <v>152</v>
      </c>
      <c r="S220" s="18"/>
      <c r="T220" s="66"/>
      <c r="U220" s="66"/>
      <c r="V220" s="18"/>
      <c r="W220" s="66"/>
      <c r="X220" s="66"/>
      <c r="Y220" s="18"/>
      <c r="Z220" s="66"/>
      <c r="AA220" s="66"/>
      <c r="AB220" s="18"/>
      <c r="AC220" s="66"/>
      <c r="AD220" s="66"/>
      <c r="AE220" s="18"/>
      <c r="AF220" s="66"/>
      <c r="AG220" s="66"/>
    </row>
    <row r="221" spans="1:33">
      <c r="A221" s="32"/>
      <c r="B221" s="11" t="s">
        <v>153</v>
      </c>
      <c r="C221" s="14"/>
      <c r="D221" s="11" t="s">
        <v>239</v>
      </c>
      <c r="E221" s="24" t="s">
        <v>1094</v>
      </c>
      <c r="F221" s="14"/>
      <c r="G221" s="11" t="s">
        <v>239</v>
      </c>
      <c r="H221" s="42" t="s">
        <v>286</v>
      </c>
      <c r="I221" s="14"/>
      <c r="J221" s="11" t="s">
        <v>239</v>
      </c>
      <c r="K221" s="42" t="s">
        <v>286</v>
      </c>
      <c r="L221" s="14"/>
      <c r="M221" s="11" t="s">
        <v>239</v>
      </c>
      <c r="N221" s="42" t="s">
        <v>286</v>
      </c>
      <c r="O221" s="14"/>
      <c r="P221" s="11" t="s">
        <v>239</v>
      </c>
      <c r="Q221" s="24" t="s">
        <v>1094</v>
      </c>
      <c r="R221" s="11" t="s">
        <v>1203</v>
      </c>
      <c r="S221" s="14"/>
      <c r="T221" s="11" t="s">
        <v>239</v>
      </c>
      <c r="U221" s="24" t="s">
        <v>1204</v>
      </c>
      <c r="V221" s="14"/>
      <c r="W221" s="11" t="s">
        <v>239</v>
      </c>
      <c r="X221" s="42" t="s">
        <v>286</v>
      </c>
      <c r="Y221" s="14"/>
      <c r="Z221" s="11" t="s">
        <v>239</v>
      </c>
      <c r="AA221" s="42" t="s">
        <v>286</v>
      </c>
      <c r="AB221" s="14"/>
      <c r="AC221" s="11" t="s">
        <v>239</v>
      </c>
      <c r="AD221" s="42" t="s">
        <v>286</v>
      </c>
      <c r="AE221" s="14"/>
      <c r="AF221" s="11" t="s">
        <v>239</v>
      </c>
      <c r="AG221" s="24" t="s">
        <v>1204</v>
      </c>
    </row>
    <row r="222" spans="1:33">
      <c r="A222" s="32"/>
      <c r="B222" s="17" t="s">
        <v>154</v>
      </c>
      <c r="C222" s="18"/>
      <c r="D222" s="18"/>
      <c r="E222" s="98">
        <v>-47044</v>
      </c>
      <c r="F222" s="18"/>
      <c r="G222" s="18"/>
      <c r="H222" s="45" t="s">
        <v>286</v>
      </c>
      <c r="I222" s="18"/>
      <c r="J222" s="18"/>
      <c r="K222" s="45" t="s">
        <v>286</v>
      </c>
      <c r="L222" s="18"/>
      <c r="M222" s="18"/>
      <c r="N222" s="45" t="s">
        <v>286</v>
      </c>
      <c r="O222" s="18"/>
      <c r="P222" s="18"/>
      <c r="Q222" s="98">
        <v>-47044</v>
      </c>
      <c r="R222" s="17" t="s">
        <v>1205</v>
      </c>
      <c r="S222" s="18"/>
      <c r="T222" s="18"/>
      <c r="U222" s="98">
        <v>-16335</v>
      </c>
      <c r="V222" s="18"/>
      <c r="W222" s="18"/>
      <c r="X222" s="45" t="s">
        <v>286</v>
      </c>
      <c r="Y222" s="18"/>
      <c r="Z222" s="18"/>
      <c r="AA222" s="45" t="s">
        <v>286</v>
      </c>
      <c r="AB222" s="18"/>
      <c r="AC222" s="18"/>
      <c r="AD222" s="45" t="s">
        <v>286</v>
      </c>
      <c r="AE222" s="18"/>
      <c r="AF222" s="18"/>
      <c r="AG222" s="98">
        <v>-16335</v>
      </c>
    </row>
    <row r="223" spans="1:33">
      <c r="A223" s="32"/>
      <c r="B223" s="11" t="s">
        <v>1079</v>
      </c>
      <c r="C223" s="14"/>
      <c r="D223" s="14"/>
      <c r="E223" s="42" t="s">
        <v>286</v>
      </c>
      <c r="F223" s="14"/>
      <c r="G223" s="14"/>
      <c r="H223" s="24" t="s">
        <v>401</v>
      </c>
      <c r="I223" s="14"/>
      <c r="J223" s="14"/>
      <c r="K223" s="42" t="s">
        <v>286</v>
      </c>
      <c r="L223" s="14"/>
      <c r="M223" s="14"/>
      <c r="N223" s="42" t="s">
        <v>286</v>
      </c>
      <c r="O223" s="14"/>
      <c r="P223" s="14"/>
      <c r="Q223" s="24" t="s">
        <v>401</v>
      </c>
      <c r="R223" s="11" t="s">
        <v>1206</v>
      </c>
      <c r="S223" s="14"/>
      <c r="T223" s="14"/>
      <c r="U223" s="42" t="s">
        <v>286</v>
      </c>
      <c r="V223" s="14"/>
      <c r="W223" s="14"/>
      <c r="X223" s="24" t="s">
        <v>1207</v>
      </c>
      <c r="Y223" s="14"/>
      <c r="Z223" s="14"/>
      <c r="AA223" s="42" t="s">
        <v>286</v>
      </c>
      <c r="AB223" s="14"/>
      <c r="AC223" s="14"/>
      <c r="AD223" s="42" t="s">
        <v>286</v>
      </c>
      <c r="AE223" s="14"/>
      <c r="AF223" s="14"/>
      <c r="AG223" s="24" t="s">
        <v>1207</v>
      </c>
    </row>
    <row r="224" spans="1:33">
      <c r="A224" s="32"/>
      <c r="B224" s="17" t="s">
        <v>157</v>
      </c>
      <c r="C224" s="18"/>
      <c r="D224" s="18"/>
      <c r="E224" s="45" t="s">
        <v>286</v>
      </c>
      <c r="F224" s="18"/>
      <c r="G224" s="18"/>
      <c r="H224" s="98">
        <v>-12833</v>
      </c>
      <c r="I224" s="18"/>
      <c r="J224" s="18"/>
      <c r="K224" s="45" t="s">
        <v>286</v>
      </c>
      <c r="L224" s="18"/>
      <c r="M224" s="18"/>
      <c r="N224" s="45" t="s">
        <v>286</v>
      </c>
      <c r="O224" s="18"/>
      <c r="P224" s="18"/>
      <c r="Q224" s="98">
        <v>-12833</v>
      </c>
      <c r="R224" s="17" t="s">
        <v>157</v>
      </c>
      <c r="S224" s="18"/>
      <c r="T224" s="18"/>
      <c r="U224" s="45" t="s">
        <v>286</v>
      </c>
      <c r="V224" s="18"/>
      <c r="W224" s="18"/>
      <c r="X224" s="98">
        <v>-1256</v>
      </c>
      <c r="Y224" s="18"/>
      <c r="Z224" s="18"/>
      <c r="AA224" s="45" t="s">
        <v>286</v>
      </c>
      <c r="AB224" s="18"/>
      <c r="AC224" s="18"/>
      <c r="AD224" s="45" t="s">
        <v>286</v>
      </c>
      <c r="AE224" s="18"/>
      <c r="AF224" s="18"/>
      <c r="AG224" s="98">
        <v>-1256</v>
      </c>
    </row>
    <row r="225" spans="1:33" ht="26.25">
      <c r="A225" s="32"/>
      <c r="B225" s="11" t="s">
        <v>159</v>
      </c>
      <c r="C225" s="14"/>
      <c r="D225" s="14"/>
      <c r="E225" s="24" t="s">
        <v>1095</v>
      </c>
      <c r="F225" s="14"/>
      <c r="G225" s="14"/>
      <c r="H225" s="42" t="s">
        <v>286</v>
      </c>
      <c r="I225" s="14"/>
      <c r="J225" s="14"/>
      <c r="K225" s="42" t="s">
        <v>286</v>
      </c>
      <c r="L225" s="14"/>
      <c r="M225" s="14"/>
      <c r="N225" s="42" t="s">
        <v>286</v>
      </c>
      <c r="O225" s="14"/>
      <c r="P225" s="14"/>
      <c r="Q225" s="24" t="s">
        <v>1095</v>
      </c>
      <c r="R225" s="11" t="s">
        <v>1208</v>
      </c>
      <c r="S225" s="14"/>
      <c r="T225" s="14"/>
      <c r="U225" s="42" t="s">
        <v>286</v>
      </c>
      <c r="V225" s="14"/>
      <c r="W225" s="14"/>
      <c r="X225" s="89">
        <v>-1854</v>
      </c>
      <c r="Y225" s="14"/>
      <c r="Z225" s="14"/>
      <c r="AA225" s="42" t="s">
        <v>286</v>
      </c>
      <c r="AB225" s="14"/>
      <c r="AC225" s="14"/>
      <c r="AD225" s="42" t="s">
        <v>286</v>
      </c>
      <c r="AE225" s="14"/>
      <c r="AF225" s="14"/>
      <c r="AG225" s="89">
        <v>-1854</v>
      </c>
    </row>
    <row r="226" spans="1:33" ht="26.25">
      <c r="A226" s="32"/>
      <c r="B226" s="17" t="s">
        <v>1083</v>
      </c>
      <c r="C226" s="18"/>
      <c r="D226" s="18"/>
      <c r="E226" s="45" t="s">
        <v>1027</v>
      </c>
      <c r="F226" s="18"/>
      <c r="G226" s="18"/>
      <c r="H226" s="41" t="s">
        <v>1096</v>
      </c>
      <c r="I226" s="18"/>
      <c r="J226" s="18"/>
      <c r="K226" s="98">
        <v>-1297</v>
      </c>
      <c r="L226" s="18"/>
      <c r="M226" s="18"/>
      <c r="N226" s="98">
        <v>-81006</v>
      </c>
      <c r="O226" s="18"/>
      <c r="P226" s="18"/>
      <c r="Q226" s="45" t="s">
        <v>286</v>
      </c>
      <c r="R226" s="17" t="s">
        <v>1083</v>
      </c>
      <c r="S226" s="18"/>
      <c r="T226" s="18"/>
      <c r="U226" s="45" t="s">
        <v>286</v>
      </c>
      <c r="V226" s="18"/>
      <c r="W226" s="18"/>
      <c r="X226" s="41" t="s">
        <v>1209</v>
      </c>
      <c r="Y226" s="18"/>
      <c r="Z226" s="18"/>
      <c r="AA226" s="41" t="s">
        <v>1210</v>
      </c>
      <c r="AB226" s="18"/>
      <c r="AC226" s="18"/>
      <c r="AD226" s="98">
        <v>-5878</v>
      </c>
      <c r="AE226" s="18"/>
      <c r="AF226" s="18"/>
      <c r="AG226" s="45" t="s">
        <v>286</v>
      </c>
    </row>
    <row r="227" spans="1:33">
      <c r="A227" s="32"/>
      <c r="B227" s="11" t="s">
        <v>161</v>
      </c>
      <c r="C227" s="14"/>
      <c r="D227" s="14"/>
      <c r="E227" s="24" t="s">
        <v>401</v>
      </c>
      <c r="F227" s="14"/>
      <c r="G227" s="14"/>
      <c r="H227" s="42" t="s">
        <v>286</v>
      </c>
      <c r="I227" s="14"/>
      <c r="J227" s="14"/>
      <c r="K227" s="42" t="s">
        <v>286</v>
      </c>
      <c r="L227" s="14"/>
      <c r="M227" s="14"/>
      <c r="N227" s="42" t="s">
        <v>286</v>
      </c>
      <c r="O227" s="14"/>
      <c r="P227" s="14"/>
      <c r="Q227" s="24" t="s">
        <v>401</v>
      </c>
      <c r="R227" s="11" t="s">
        <v>121</v>
      </c>
      <c r="S227" s="14"/>
      <c r="T227" s="14"/>
      <c r="U227" s="89">
        <v>-6309</v>
      </c>
      <c r="V227" s="14"/>
      <c r="W227" s="14"/>
      <c r="X227" s="42" t="s">
        <v>286</v>
      </c>
      <c r="Y227" s="14"/>
      <c r="Z227" s="14"/>
      <c r="AA227" s="42" t="s">
        <v>286</v>
      </c>
      <c r="AB227" s="14"/>
      <c r="AC227" s="14"/>
      <c r="AD227" s="42" t="s">
        <v>286</v>
      </c>
      <c r="AE227" s="14"/>
      <c r="AF227" s="14"/>
      <c r="AG227" s="89">
        <v>-6309</v>
      </c>
    </row>
    <row r="228" spans="1:33" ht="15.75" thickBot="1">
      <c r="A228" s="32"/>
      <c r="B228" s="17" t="s">
        <v>121</v>
      </c>
      <c r="C228" s="18"/>
      <c r="D228" s="18"/>
      <c r="E228" s="98">
        <v>-3830</v>
      </c>
      <c r="F228" s="18"/>
      <c r="G228" s="18"/>
      <c r="H228" s="45" t="s">
        <v>286</v>
      </c>
      <c r="I228" s="18"/>
      <c r="J228" s="18"/>
      <c r="K228" s="45" t="s">
        <v>286</v>
      </c>
      <c r="L228" s="18"/>
      <c r="M228" s="18"/>
      <c r="N228" s="45" t="s">
        <v>286</v>
      </c>
      <c r="O228" s="18"/>
      <c r="P228" s="18"/>
      <c r="Q228" s="98">
        <v>-3830</v>
      </c>
      <c r="R228" s="17" t="s">
        <v>162</v>
      </c>
      <c r="S228" s="18"/>
      <c r="T228" s="25"/>
      <c r="U228" s="55">
        <v>-1015</v>
      </c>
      <c r="V228" s="18"/>
      <c r="W228" s="25"/>
      <c r="X228" s="43" t="s">
        <v>286</v>
      </c>
      <c r="Y228" s="18"/>
      <c r="Z228" s="25"/>
      <c r="AA228" s="43" t="s">
        <v>286</v>
      </c>
      <c r="AB228" s="18"/>
      <c r="AC228" s="25"/>
      <c r="AD228" s="43" t="s">
        <v>286</v>
      </c>
      <c r="AE228" s="18"/>
      <c r="AF228" s="25"/>
      <c r="AG228" s="55">
        <v>-1015</v>
      </c>
    </row>
    <row r="229" spans="1:33" ht="15.75" thickBot="1">
      <c r="A229" s="32"/>
      <c r="B229" s="11" t="s">
        <v>162</v>
      </c>
      <c r="C229" s="14"/>
      <c r="D229" s="46"/>
      <c r="E229" s="53">
        <v>-257</v>
      </c>
      <c r="F229" s="14"/>
      <c r="G229" s="46"/>
      <c r="H229" s="54" t="s">
        <v>286</v>
      </c>
      <c r="I229" s="14"/>
      <c r="J229" s="46"/>
      <c r="K229" s="54" t="s">
        <v>286</v>
      </c>
      <c r="L229" s="14"/>
      <c r="M229" s="46"/>
      <c r="N229" s="54" t="s">
        <v>286</v>
      </c>
      <c r="O229" s="14"/>
      <c r="P229" s="46"/>
      <c r="Q229" s="53">
        <v>-257</v>
      </c>
      <c r="R229" s="11" t="s">
        <v>163</v>
      </c>
      <c r="S229" s="14"/>
      <c r="T229" s="101" t="s">
        <v>239</v>
      </c>
      <c r="U229" s="73" t="s">
        <v>1211</v>
      </c>
      <c r="V229" s="14"/>
      <c r="W229" s="101" t="s">
        <v>239</v>
      </c>
      <c r="X229" s="73" t="s">
        <v>1212</v>
      </c>
      <c r="Y229" s="14"/>
      <c r="Z229" s="101" t="s">
        <v>239</v>
      </c>
      <c r="AA229" s="73" t="s">
        <v>1210</v>
      </c>
      <c r="AB229" s="14"/>
      <c r="AC229" s="101" t="s">
        <v>239</v>
      </c>
      <c r="AD229" s="96">
        <v>-5878</v>
      </c>
      <c r="AE229" s="14"/>
      <c r="AF229" s="101" t="s">
        <v>239</v>
      </c>
      <c r="AG229" s="73" t="s">
        <v>1213</v>
      </c>
    </row>
    <row r="230" spans="1:33" ht="27" thickBot="1">
      <c r="A230" s="32"/>
      <c r="B230" s="39" t="s">
        <v>163</v>
      </c>
      <c r="C230" s="18"/>
      <c r="D230" s="102" t="s">
        <v>239</v>
      </c>
      <c r="E230" s="75" t="s">
        <v>1097</v>
      </c>
      <c r="F230" s="18"/>
      <c r="G230" s="102" t="s">
        <v>239</v>
      </c>
      <c r="H230" s="75" t="s">
        <v>1098</v>
      </c>
      <c r="I230" s="18"/>
      <c r="J230" s="102" t="s">
        <v>239</v>
      </c>
      <c r="K230" s="100">
        <v>-1297</v>
      </c>
      <c r="L230" s="18"/>
      <c r="M230" s="102" t="s">
        <v>239</v>
      </c>
      <c r="N230" s="100">
        <v>-81006</v>
      </c>
      <c r="O230" s="18"/>
      <c r="P230" s="102" t="s">
        <v>239</v>
      </c>
      <c r="Q230" s="75" t="s">
        <v>1099</v>
      </c>
      <c r="R230" s="17" t="s">
        <v>164</v>
      </c>
      <c r="S230" s="18"/>
      <c r="T230" s="66"/>
      <c r="U230" s="109">
        <v>-1643</v>
      </c>
      <c r="V230" s="18"/>
      <c r="W230" s="66"/>
      <c r="X230" s="23" t="s">
        <v>1214</v>
      </c>
      <c r="Y230" s="18"/>
      <c r="Z230" s="66"/>
      <c r="AA230" s="23" t="s">
        <v>1215</v>
      </c>
      <c r="AB230" s="18"/>
      <c r="AC230" s="66"/>
      <c r="AD230" s="68" t="s">
        <v>286</v>
      </c>
      <c r="AE230" s="18"/>
      <c r="AF230" s="66"/>
      <c r="AG230" s="23">
        <v>-886</v>
      </c>
    </row>
    <row r="231" spans="1:33" ht="26.25">
      <c r="A231" s="32"/>
      <c r="B231" s="11" t="s">
        <v>164</v>
      </c>
      <c r="C231" s="14"/>
      <c r="D231" s="63" t="s">
        <v>239</v>
      </c>
      <c r="E231" s="64" t="s">
        <v>1100</v>
      </c>
      <c r="F231" s="14"/>
      <c r="G231" s="63" t="s">
        <v>239</v>
      </c>
      <c r="H231" s="64" t="s">
        <v>1101</v>
      </c>
      <c r="I231" s="14"/>
      <c r="J231" s="63" t="s">
        <v>239</v>
      </c>
      <c r="K231" s="64">
        <v>-623</v>
      </c>
      <c r="L231" s="14"/>
      <c r="M231" s="63" t="s">
        <v>239</v>
      </c>
      <c r="N231" s="95" t="s">
        <v>286</v>
      </c>
      <c r="O231" s="14"/>
      <c r="P231" s="63" t="s">
        <v>239</v>
      </c>
      <c r="Q231" s="64" t="s">
        <v>1102</v>
      </c>
      <c r="R231" s="11" t="s">
        <v>22</v>
      </c>
      <c r="S231" s="14"/>
      <c r="T231" s="14"/>
      <c r="U231" s="14"/>
      <c r="V231" s="14"/>
      <c r="W231" s="14"/>
      <c r="X231" s="14"/>
      <c r="Y231" s="14"/>
      <c r="Z231" s="14"/>
      <c r="AA231" s="14"/>
      <c r="AB231" s="14"/>
      <c r="AC231" s="14"/>
      <c r="AD231" s="14"/>
      <c r="AE231" s="14"/>
      <c r="AF231" s="14"/>
      <c r="AG231" s="14"/>
    </row>
    <row r="232" spans="1:33" ht="15.75" thickBot="1">
      <c r="A232" s="32"/>
      <c r="B232" s="17" t="s">
        <v>22</v>
      </c>
      <c r="C232" s="18"/>
      <c r="D232" s="18"/>
      <c r="E232" s="18"/>
      <c r="F232" s="18"/>
      <c r="G232" s="18"/>
      <c r="H232" s="18"/>
      <c r="I232" s="18"/>
      <c r="J232" s="18"/>
      <c r="K232" s="18"/>
      <c r="L232" s="18"/>
      <c r="M232" s="18"/>
      <c r="N232" s="18"/>
      <c r="O232" s="18"/>
      <c r="P232" s="18"/>
      <c r="Q232" s="18"/>
      <c r="R232" s="83" t="s">
        <v>1088</v>
      </c>
      <c r="S232" s="18"/>
      <c r="T232" s="25"/>
      <c r="U232" s="26" t="s">
        <v>1216</v>
      </c>
      <c r="V232" s="18"/>
      <c r="W232" s="25"/>
      <c r="X232" s="26" t="s">
        <v>1217</v>
      </c>
      <c r="Y232" s="18"/>
      <c r="Z232" s="25"/>
      <c r="AA232" s="26" t="s">
        <v>1218</v>
      </c>
      <c r="AB232" s="18"/>
      <c r="AC232" s="25"/>
      <c r="AD232" s="43" t="s">
        <v>286</v>
      </c>
      <c r="AE232" s="18"/>
      <c r="AF232" s="25"/>
      <c r="AG232" s="26" t="s">
        <v>1219</v>
      </c>
    </row>
    <row r="233" spans="1:33" ht="15.75" thickBot="1">
      <c r="A233" s="32"/>
      <c r="B233" s="82" t="s">
        <v>1088</v>
      </c>
      <c r="C233" s="14"/>
      <c r="D233" s="11" t="s">
        <v>239</v>
      </c>
      <c r="E233" s="24" t="s">
        <v>1103</v>
      </c>
      <c r="F233" s="14"/>
      <c r="G233" s="11" t="s">
        <v>239</v>
      </c>
      <c r="H233" s="24" t="s">
        <v>1104</v>
      </c>
      <c r="I233" s="14"/>
      <c r="J233" s="11" t="s">
        <v>239</v>
      </c>
      <c r="K233" s="24" t="s">
        <v>1105</v>
      </c>
      <c r="L233" s="14"/>
      <c r="M233" s="11" t="s">
        <v>239</v>
      </c>
      <c r="N233" s="42" t="s">
        <v>286</v>
      </c>
      <c r="O233" s="14"/>
      <c r="P233" s="11" t="s">
        <v>239</v>
      </c>
      <c r="Q233" s="24" t="s">
        <v>1106</v>
      </c>
      <c r="R233" s="82" t="s">
        <v>1089</v>
      </c>
      <c r="S233" s="14"/>
      <c r="T233" s="27" t="s">
        <v>239</v>
      </c>
      <c r="U233" s="28" t="s">
        <v>1103</v>
      </c>
      <c r="V233" s="14"/>
      <c r="W233" s="27" t="s">
        <v>239</v>
      </c>
      <c r="X233" s="28" t="s">
        <v>1104</v>
      </c>
      <c r="Y233" s="14"/>
      <c r="Z233" s="27" t="s">
        <v>239</v>
      </c>
      <c r="AA233" s="28" t="s">
        <v>1105</v>
      </c>
      <c r="AB233" s="14"/>
      <c r="AC233" s="27" t="s">
        <v>239</v>
      </c>
      <c r="AD233" s="93" t="s">
        <v>286</v>
      </c>
      <c r="AE233" s="14"/>
      <c r="AF233" s="27" t="s">
        <v>239</v>
      </c>
      <c r="AG233" s="28" t="s">
        <v>1106</v>
      </c>
    </row>
    <row r="234" spans="1:33" ht="16.5" thickTop="1" thickBot="1">
      <c r="A234" s="32"/>
      <c r="B234" s="83" t="s">
        <v>1089</v>
      </c>
      <c r="C234" s="18"/>
      <c r="D234" s="103" t="s">
        <v>239</v>
      </c>
      <c r="E234" s="104" t="s">
        <v>1107</v>
      </c>
      <c r="F234" s="18"/>
      <c r="G234" s="103" t="s">
        <v>239</v>
      </c>
      <c r="H234" s="104" t="s">
        <v>1108</v>
      </c>
      <c r="I234" s="18"/>
      <c r="J234" s="103" t="s">
        <v>239</v>
      </c>
      <c r="K234" s="105" t="s">
        <v>986</v>
      </c>
      <c r="L234" s="18"/>
      <c r="M234" s="103" t="s">
        <v>239</v>
      </c>
      <c r="N234" s="105" t="s">
        <v>286</v>
      </c>
      <c r="O234" s="18"/>
      <c r="P234" s="103" t="s">
        <v>239</v>
      </c>
      <c r="Q234" s="104" t="s">
        <v>1109</v>
      </c>
      <c r="R234" s="34"/>
      <c r="S234" s="34"/>
      <c r="T234" s="34"/>
      <c r="U234" s="34"/>
      <c r="V234" s="34"/>
      <c r="W234" s="34"/>
      <c r="X234" s="34"/>
      <c r="Y234" s="34"/>
      <c r="Z234" s="34"/>
      <c r="AA234" s="34"/>
      <c r="AB234" s="34"/>
      <c r="AC234" s="34"/>
      <c r="AD234" s="34"/>
      <c r="AE234" s="34"/>
      <c r="AF234" s="34"/>
      <c r="AG234" s="34"/>
    </row>
    <row r="235" spans="1:33" ht="15.75" thickTop="1">
      <c r="A235" s="32"/>
      <c r="B235" s="34"/>
      <c r="C235" s="34"/>
      <c r="D235" s="34"/>
      <c r="E235" s="34"/>
      <c r="F235" s="34"/>
      <c r="G235" s="34"/>
      <c r="H235" s="34"/>
      <c r="I235" s="34"/>
      <c r="J235" s="34"/>
      <c r="K235" s="34"/>
      <c r="L235" s="34"/>
      <c r="M235" s="34"/>
      <c r="N235" s="34"/>
      <c r="O235" s="34"/>
      <c r="P235" s="34"/>
      <c r="Q235" s="34"/>
      <c r="R235" s="36"/>
      <c r="S235" s="36"/>
      <c r="T235" s="36"/>
      <c r="U235" s="36"/>
      <c r="V235" s="36"/>
      <c r="W235" s="36"/>
      <c r="X235" s="36"/>
      <c r="Y235" s="36"/>
      <c r="Z235" s="36"/>
      <c r="AA235" s="36"/>
      <c r="AB235" s="36"/>
      <c r="AC235" s="36"/>
      <c r="AD235" s="36"/>
      <c r="AE235" s="36"/>
      <c r="AF235" s="36"/>
      <c r="AG235" s="36"/>
    </row>
    <row r="236" spans="1:33">
      <c r="A236" s="32"/>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row>
  </sheetData>
  <mergeCells count="276">
    <mergeCell ref="R234:AG234"/>
    <mergeCell ref="R235:AG235"/>
    <mergeCell ref="R236:AG236"/>
    <mergeCell ref="R182:AG182"/>
    <mergeCell ref="R183:AG183"/>
    <mergeCell ref="R184:AG184"/>
    <mergeCell ref="R185:AG185"/>
    <mergeCell ref="R186:AG186"/>
    <mergeCell ref="A187:A236"/>
    <mergeCell ref="B209:Q209"/>
    <mergeCell ref="B210:Q210"/>
    <mergeCell ref="B235:Q235"/>
    <mergeCell ref="B236:Q236"/>
    <mergeCell ref="R176:AG176"/>
    <mergeCell ref="R177:AG177"/>
    <mergeCell ref="R178:AG178"/>
    <mergeCell ref="R179:AG179"/>
    <mergeCell ref="R180:AG180"/>
    <mergeCell ref="R181:AG181"/>
    <mergeCell ref="R170:AG170"/>
    <mergeCell ref="R171:AG171"/>
    <mergeCell ref="R172:AG172"/>
    <mergeCell ref="R173:AG173"/>
    <mergeCell ref="R174:AG174"/>
    <mergeCell ref="R175:AG175"/>
    <mergeCell ref="R164:AG164"/>
    <mergeCell ref="R165:AG165"/>
    <mergeCell ref="R166:AG166"/>
    <mergeCell ref="R167:AG167"/>
    <mergeCell ref="R168:AG168"/>
    <mergeCell ref="R169:AG169"/>
    <mergeCell ref="R158:AG158"/>
    <mergeCell ref="R159:AG159"/>
    <mergeCell ref="R160:AG160"/>
    <mergeCell ref="R161:AG161"/>
    <mergeCell ref="R162:AG162"/>
    <mergeCell ref="R163:AG163"/>
    <mergeCell ref="R152:AG152"/>
    <mergeCell ref="R153:AG153"/>
    <mergeCell ref="R154:AG154"/>
    <mergeCell ref="R155:AG155"/>
    <mergeCell ref="R156:AG156"/>
    <mergeCell ref="R157:AG157"/>
    <mergeCell ref="R146:AG146"/>
    <mergeCell ref="R147:AG147"/>
    <mergeCell ref="R148:AG148"/>
    <mergeCell ref="R149:AG149"/>
    <mergeCell ref="R150:AG150"/>
    <mergeCell ref="R151:AG151"/>
    <mergeCell ref="R140:AG140"/>
    <mergeCell ref="R141:AG141"/>
    <mergeCell ref="R142:AG142"/>
    <mergeCell ref="R143:AG143"/>
    <mergeCell ref="R144:AG144"/>
    <mergeCell ref="R145:AG145"/>
    <mergeCell ref="R134:AG134"/>
    <mergeCell ref="R135:AG135"/>
    <mergeCell ref="R136:AG136"/>
    <mergeCell ref="R137:AG137"/>
    <mergeCell ref="R138:AG138"/>
    <mergeCell ref="R139:AG139"/>
    <mergeCell ref="R128:AG128"/>
    <mergeCell ref="R129:AG129"/>
    <mergeCell ref="R130:AG130"/>
    <mergeCell ref="R131:AG131"/>
    <mergeCell ref="R132:AG132"/>
    <mergeCell ref="R133:AG133"/>
    <mergeCell ref="R122:AG122"/>
    <mergeCell ref="R123:AG123"/>
    <mergeCell ref="R124:AG124"/>
    <mergeCell ref="R125:AG125"/>
    <mergeCell ref="R126:AG126"/>
    <mergeCell ref="R127:AG127"/>
    <mergeCell ref="B186:Q186"/>
    <mergeCell ref="R90:AG90"/>
    <mergeCell ref="R91:AG91"/>
    <mergeCell ref="R92:AG92"/>
    <mergeCell ref="R93:AG93"/>
    <mergeCell ref="R117:AG117"/>
    <mergeCell ref="R118:AG118"/>
    <mergeCell ref="R119:AG119"/>
    <mergeCell ref="R120:AG120"/>
    <mergeCell ref="R121:AG121"/>
    <mergeCell ref="R65:AG65"/>
    <mergeCell ref="R66:AG66"/>
    <mergeCell ref="A67:A186"/>
    <mergeCell ref="B95:Q95"/>
    <mergeCell ref="B96:Q96"/>
    <mergeCell ref="B125:Q125"/>
    <mergeCell ref="B126:Q126"/>
    <mergeCell ref="B155:Q155"/>
    <mergeCell ref="B156:Q156"/>
    <mergeCell ref="B185:Q185"/>
    <mergeCell ref="B63:Q63"/>
    <mergeCell ref="B64:Q64"/>
    <mergeCell ref="B65:Q65"/>
    <mergeCell ref="B66:Q66"/>
    <mergeCell ref="R4:AG4"/>
    <mergeCell ref="R5:AG5"/>
    <mergeCell ref="R6:AG6"/>
    <mergeCell ref="R32:AG32"/>
    <mergeCell ref="R33:AG33"/>
    <mergeCell ref="R34:AG34"/>
    <mergeCell ref="A4:A66"/>
    <mergeCell ref="B4:Q4"/>
    <mergeCell ref="B5:Q5"/>
    <mergeCell ref="B31:Q31"/>
    <mergeCell ref="B32:Q32"/>
    <mergeCell ref="B58:Q58"/>
    <mergeCell ref="B59:Q59"/>
    <mergeCell ref="B60:Q60"/>
    <mergeCell ref="B61:Q61"/>
    <mergeCell ref="B62:Q62"/>
    <mergeCell ref="A1:A2"/>
    <mergeCell ref="B1:Q1"/>
    <mergeCell ref="R1:AG1"/>
    <mergeCell ref="B2:Q2"/>
    <mergeCell ref="R2:AG2"/>
    <mergeCell ref="B3:Q3"/>
    <mergeCell ref="R3:AG3"/>
    <mergeCell ref="T214:AG214"/>
    <mergeCell ref="W215:X215"/>
    <mergeCell ref="Z215:AA215"/>
    <mergeCell ref="AC215:AD215"/>
    <mergeCell ref="AF215:AG215"/>
    <mergeCell ref="T216:U216"/>
    <mergeCell ref="W216:X216"/>
    <mergeCell ref="Z216:AA216"/>
    <mergeCell ref="AC216:AD216"/>
    <mergeCell ref="AF216:AG216"/>
    <mergeCell ref="T190:U190"/>
    <mergeCell ref="W190:X190"/>
    <mergeCell ref="Z190:AA190"/>
    <mergeCell ref="AC190:AD190"/>
    <mergeCell ref="AF190:AG190"/>
    <mergeCell ref="T213:AG213"/>
    <mergeCell ref="R209:AG209"/>
    <mergeCell ref="R210:AG210"/>
    <mergeCell ref="T187:AG187"/>
    <mergeCell ref="T188:AG188"/>
    <mergeCell ref="W189:X189"/>
    <mergeCell ref="Z189:AA189"/>
    <mergeCell ref="AC189:AD189"/>
    <mergeCell ref="AF189:AG189"/>
    <mergeCell ref="D214:Q214"/>
    <mergeCell ref="G215:H215"/>
    <mergeCell ref="J215:K215"/>
    <mergeCell ref="M215:N215"/>
    <mergeCell ref="P215:Q215"/>
    <mergeCell ref="D216:E216"/>
    <mergeCell ref="G216:H216"/>
    <mergeCell ref="J216:K216"/>
    <mergeCell ref="M216:N216"/>
    <mergeCell ref="P216:Q216"/>
    <mergeCell ref="D190:E190"/>
    <mergeCell ref="G190:H190"/>
    <mergeCell ref="J190:K190"/>
    <mergeCell ref="M190:N190"/>
    <mergeCell ref="P190:Q190"/>
    <mergeCell ref="D213:Q213"/>
    <mergeCell ref="D187:Q187"/>
    <mergeCell ref="D188:Q188"/>
    <mergeCell ref="G189:H189"/>
    <mergeCell ref="J189:K189"/>
    <mergeCell ref="M189:N189"/>
    <mergeCell ref="P189:Q189"/>
    <mergeCell ref="T97:AG97"/>
    <mergeCell ref="W98:X98"/>
    <mergeCell ref="Z98:AA98"/>
    <mergeCell ref="AC98:AD98"/>
    <mergeCell ref="AF98:AG98"/>
    <mergeCell ref="T99:U99"/>
    <mergeCell ref="W99:X99"/>
    <mergeCell ref="Z99:AA99"/>
    <mergeCell ref="AC99:AD99"/>
    <mergeCell ref="AF99:AG99"/>
    <mergeCell ref="T72:U72"/>
    <mergeCell ref="W72:X72"/>
    <mergeCell ref="Z72:AA72"/>
    <mergeCell ref="AC72:AD72"/>
    <mergeCell ref="AF72:AG72"/>
    <mergeCell ref="T96:AG96"/>
    <mergeCell ref="T69:AG69"/>
    <mergeCell ref="S70:AG70"/>
    <mergeCell ref="W71:X71"/>
    <mergeCell ref="Z71:AA71"/>
    <mergeCell ref="AC71:AD71"/>
    <mergeCell ref="AF71:AG71"/>
    <mergeCell ref="D160:Q160"/>
    <mergeCell ref="G161:H161"/>
    <mergeCell ref="J161:K161"/>
    <mergeCell ref="M161:N161"/>
    <mergeCell ref="P161:Q161"/>
    <mergeCell ref="D162:E162"/>
    <mergeCell ref="G162:H162"/>
    <mergeCell ref="J162:K162"/>
    <mergeCell ref="M162:N162"/>
    <mergeCell ref="P162:Q162"/>
    <mergeCell ref="D132:E132"/>
    <mergeCell ref="G132:H132"/>
    <mergeCell ref="J132:K132"/>
    <mergeCell ref="M132:N132"/>
    <mergeCell ref="P132:Q132"/>
    <mergeCell ref="D159:Q159"/>
    <mergeCell ref="D129:Q129"/>
    <mergeCell ref="D130:Q130"/>
    <mergeCell ref="G131:H131"/>
    <mergeCell ref="J131:K131"/>
    <mergeCell ref="M131:N131"/>
    <mergeCell ref="P131:Q131"/>
    <mergeCell ref="D100:Q100"/>
    <mergeCell ref="G101:H101"/>
    <mergeCell ref="J101:K101"/>
    <mergeCell ref="M101:N101"/>
    <mergeCell ref="P101:Q101"/>
    <mergeCell ref="D102:E102"/>
    <mergeCell ref="G102:H102"/>
    <mergeCell ref="J102:K102"/>
    <mergeCell ref="M102:N102"/>
    <mergeCell ref="P102:Q102"/>
    <mergeCell ref="D72:E72"/>
    <mergeCell ref="G72:H72"/>
    <mergeCell ref="J72:K72"/>
    <mergeCell ref="M72:N72"/>
    <mergeCell ref="P72:Q72"/>
    <mergeCell ref="D99:Q99"/>
    <mergeCell ref="D69:Q69"/>
    <mergeCell ref="D70:Q70"/>
    <mergeCell ref="G71:H71"/>
    <mergeCell ref="J71:K71"/>
    <mergeCell ref="M71:N71"/>
    <mergeCell ref="P71:Q71"/>
    <mergeCell ref="T38:AG38"/>
    <mergeCell ref="W39:X39"/>
    <mergeCell ref="Z39:AA39"/>
    <mergeCell ref="AC39:AD39"/>
    <mergeCell ref="AF39:AG39"/>
    <mergeCell ref="T40:U40"/>
    <mergeCell ref="W40:X40"/>
    <mergeCell ref="Z40:AA40"/>
    <mergeCell ref="AC40:AD40"/>
    <mergeCell ref="AF40:AG40"/>
    <mergeCell ref="T12:U12"/>
    <mergeCell ref="W12:X12"/>
    <mergeCell ref="Z12:AA12"/>
    <mergeCell ref="AC12:AD12"/>
    <mergeCell ref="AF12:AG12"/>
    <mergeCell ref="T37:AG37"/>
    <mergeCell ref="T9:AG9"/>
    <mergeCell ref="T10:AG10"/>
    <mergeCell ref="W11:X11"/>
    <mergeCell ref="Z11:AA11"/>
    <mergeCell ref="AC11:AD11"/>
    <mergeCell ref="AF11:AG11"/>
    <mergeCell ref="D36:Q36"/>
    <mergeCell ref="G37:H37"/>
    <mergeCell ref="J37:K37"/>
    <mergeCell ref="M37:N37"/>
    <mergeCell ref="P37:Q37"/>
    <mergeCell ref="D38:E38"/>
    <mergeCell ref="G38:H38"/>
    <mergeCell ref="J38:K38"/>
    <mergeCell ref="M38:N38"/>
    <mergeCell ref="P38:Q38"/>
    <mergeCell ref="D11:E11"/>
    <mergeCell ref="G11:H11"/>
    <mergeCell ref="J11:K11"/>
    <mergeCell ref="M11:N11"/>
    <mergeCell ref="P11:Q11"/>
    <mergeCell ref="D35:Q35"/>
    <mergeCell ref="D8:Q8"/>
    <mergeCell ref="D9:Q9"/>
    <mergeCell ref="G10:H10"/>
    <mergeCell ref="J10:K10"/>
    <mergeCell ref="M10:N10"/>
    <mergeCell ref="P10:Q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2.28515625" bestFit="1" customWidth="1"/>
    <col min="4" max="4" width="1.85546875" bestFit="1" customWidth="1"/>
    <col min="5" max="5" width="6.140625" bestFit="1" customWidth="1"/>
  </cols>
  <sheetData>
    <row r="1" spans="1:5" ht="30" customHeight="1">
      <c r="A1" s="6" t="s">
        <v>1323</v>
      </c>
      <c r="B1" s="6" t="s">
        <v>67</v>
      </c>
      <c r="C1" s="6"/>
      <c r="D1" s="6"/>
      <c r="E1" s="6"/>
    </row>
    <row r="2" spans="1:5" ht="15" customHeight="1">
      <c r="A2" s="6"/>
      <c r="B2" s="6" t="s">
        <v>2</v>
      </c>
      <c r="C2" s="6"/>
      <c r="D2" s="6"/>
      <c r="E2" s="6"/>
    </row>
    <row r="3" spans="1:5" ht="30">
      <c r="A3" s="2" t="s">
        <v>1324</v>
      </c>
      <c r="B3" s="31"/>
      <c r="C3" s="31"/>
      <c r="D3" s="31"/>
      <c r="E3" s="31"/>
    </row>
    <row r="4" spans="1:5">
      <c r="A4" s="3" t="s">
        <v>1325</v>
      </c>
      <c r="B4" s="31"/>
      <c r="C4" s="31"/>
      <c r="D4" s="31"/>
      <c r="E4" s="31"/>
    </row>
    <row r="5" spans="1:5">
      <c r="A5" s="32" t="s">
        <v>1284</v>
      </c>
      <c r="B5" s="13"/>
      <c r="C5" s="14"/>
      <c r="D5" s="14"/>
      <c r="E5" s="14"/>
    </row>
    <row r="6" spans="1:5">
      <c r="A6" s="32"/>
      <c r="B6" s="10" t="s">
        <v>349</v>
      </c>
      <c r="C6" s="14"/>
      <c r="D6" s="14"/>
      <c r="E6" s="14"/>
    </row>
    <row r="7" spans="1:5">
      <c r="A7" s="32"/>
      <c r="B7" s="17" t="s">
        <v>351</v>
      </c>
      <c r="C7" s="18"/>
      <c r="D7" s="17" t="s">
        <v>239</v>
      </c>
      <c r="E7" s="41" t="s">
        <v>1233</v>
      </c>
    </row>
    <row r="8" spans="1:5">
      <c r="A8" s="32"/>
      <c r="B8" s="11" t="s">
        <v>353</v>
      </c>
      <c r="C8" s="14"/>
      <c r="D8" s="14"/>
      <c r="E8" s="24" t="s">
        <v>1234</v>
      </c>
    </row>
    <row r="9" spans="1:5">
      <c r="A9" s="32"/>
      <c r="B9" s="17" t="s">
        <v>357</v>
      </c>
      <c r="C9" s="18"/>
      <c r="D9" s="18"/>
      <c r="E9" s="41" t="s">
        <v>1235</v>
      </c>
    </row>
    <row r="10" spans="1:5" ht="15.75" thickBot="1">
      <c r="A10" s="32"/>
      <c r="B10" s="11" t="s">
        <v>359</v>
      </c>
      <c r="C10" s="14"/>
      <c r="D10" s="46"/>
      <c r="E10" s="53" t="s">
        <v>1236</v>
      </c>
    </row>
    <row r="11" spans="1:5" ht="15.75" thickBot="1">
      <c r="A11" s="32"/>
      <c r="B11" s="39" t="s">
        <v>361</v>
      </c>
      <c r="C11" s="18"/>
      <c r="D11" s="48" t="s">
        <v>239</v>
      </c>
      <c r="E11" s="49" t="s">
        <v>1237</v>
      </c>
    </row>
    <row r="12" spans="1:5" ht="15.75" thickTop="1">
      <c r="A12" s="32"/>
      <c r="B12" s="14"/>
      <c r="C12" s="14"/>
      <c r="D12" s="44"/>
      <c r="E12" s="44"/>
    </row>
    <row r="13" spans="1:5" ht="15.75" thickBot="1">
      <c r="A13" s="32"/>
      <c r="B13" s="17" t="s">
        <v>363</v>
      </c>
      <c r="C13" s="18"/>
      <c r="D13" s="56" t="s">
        <v>239</v>
      </c>
      <c r="E13" s="26" t="s">
        <v>1238</v>
      </c>
    </row>
    <row r="14" spans="1:5" ht="15.75" thickBot="1">
      <c r="A14" s="32"/>
      <c r="B14" s="10" t="s">
        <v>369</v>
      </c>
      <c r="C14" s="14"/>
      <c r="D14" s="27" t="s">
        <v>239</v>
      </c>
      <c r="E14" s="28" t="s">
        <v>1238</v>
      </c>
    </row>
    <row r="15" spans="1:5" ht="15.75" thickTop="1">
      <c r="A15" s="32"/>
      <c r="B15" s="34"/>
      <c r="C15" s="34"/>
      <c r="D15" s="34"/>
      <c r="E15" s="34"/>
    </row>
    <row r="16" spans="1:5">
      <c r="A16" s="32"/>
      <c r="B16" s="36"/>
      <c r="C16" s="36"/>
      <c r="D16" s="36"/>
      <c r="E16" s="36"/>
    </row>
  </sheetData>
  <mergeCells count="8">
    <mergeCell ref="A1:A2"/>
    <mergeCell ref="B1:E1"/>
    <mergeCell ref="B2:E2"/>
    <mergeCell ref="B3:E3"/>
    <mergeCell ref="B4:E4"/>
    <mergeCell ref="A5:A16"/>
    <mergeCell ref="B15:E15"/>
    <mergeCell ref="B16:E1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2" width="15.42578125" bestFit="1" customWidth="1"/>
    <col min="3" max="3" width="12.5703125" bestFit="1" customWidth="1"/>
    <col min="4" max="4" width="12.140625" bestFit="1" customWidth="1"/>
    <col min="5"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7" width="12.28515625" bestFit="1" customWidth="1"/>
  </cols>
  <sheetData>
    <row r="1" spans="1:17" ht="30" customHeight="1">
      <c r="A1" s="6" t="s">
        <v>1326</v>
      </c>
      <c r="B1" s="1" t="s">
        <v>1327</v>
      </c>
      <c r="C1" s="6" t="s">
        <v>1328</v>
      </c>
      <c r="D1" s="6"/>
      <c r="E1" s="6" t="s">
        <v>64</v>
      </c>
      <c r="F1" s="6"/>
      <c r="G1" s="6"/>
      <c r="H1" s="6"/>
      <c r="I1" s="6"/>
      <c r="J1" s="6"/>
      <c r="K1" s="6"/>
      <c r="L1" s="6"/>
      <c r="M1" s="6"/>
      <c r="N1" s="6" t="s">
        <v>67</v>
      </c>
      <c r="O1" s="6"/>
      <c r="P1" s="6" t="s">
        <v>68</v>
      </c>
      <c r="Q1" s="6"/>
    </row>
    <row r="2" spans="1:17">
      <c r="A2" s="6"/>
      <c r="B2" s="1" t="s">
        <v>1329</v>
      </c>
      <c r="C2" s="118">
        <v>41425</v>
      </c>
      <c r="D2" s="1" t="s">
        <v>75</v>
      </c>
      <c r="E2" s="1" t="s">
        <v>2</v>
      </c>
      <c r="F2" s="1" t="s">
        <v>19</v>
      </c>
      <c r="G2" s="1" t="s">
        <v>69</v>
      </c>
      <c r="H2" s="1" t="s">
        <v>70</v>
      </c>
      <c r="I2" s="1" t="s">
        <v>71</v>
      </c>
      <c r="J2" s="1" t="s">
        <v>20</v>
      </c>
      <c r="K2" s="1" t="s">
        <v>72</v>
      </c>
      <c r="L2" s="1" t="s">
        <v>73</v>
      </c>
      <c r="M2" s="1" t="s">
        <v>74</v>
      </c>
      <c r="N2" s="1" t="s">
        <v>2</v>
      </c>
      <c r="O2" s="1" t="s">
        <v>69</v>
      </c>
      <c r="P2" s="1" t="s">
        <v>19</v>
      </c>
      <c r="Q2" s="1" t="s">
        <v>20</v>
      </c>
    </row>
    <row r="3" spans="1:17" ht="30">
      <c r="A3" s="3" t="s">
        <v>1330</v>
      </c>
      <c r="B3" s="4"/>
      <c r="C3" s="4"/>
      <c r="D3" s="4"/>
      <c r="E3" s="4"/>
      <c r="F3" s="4"/>
      <c r="G3" s="4"/>
      <c r="H3" s="4"/>
      <c r="I3" s="4"/>
      <c r="J3" s="4"/>
      <c r="K3" s="4"/>
      <c r="L3" s="4"/>
      <c r="M3" s="4"/>
      <c r="N3" s="4"/>
      <c r="O3" s="4"/>
      <c r="P3" s="4"/>
      <c r="Q3" s="4"/>
    </row>
    <row r="4" spans="1:17">
      <c r="A4" s="2" t="s">
        <v>1331</v>
      </c>
      <c r="B4" s="4"/>
      <c r="C4" s="4"/>
      <c r="D4" s="4"/>
      <c r="E4" s="8">
        <v>100000000</v>
      </c>
      <c r="F4" s="8">
        <v>100000000</v>
      </c>
      <c r="G4" s="4"/>
      <c r="H4" s="4"/>
      <c r="I4" s="4"/>
      <c r="J4" s="8">
        <v>100000000</v>
      </c>
      <c r="K4" s="4"/>
      <c r="L4" s="4"/>
      <c r="M4" s="4"/>
      <c r="N4" s="8">
        <v>100000000</v>
      </c>
      <c r="O4" s="4"/>
      <c r="P4" s="8">
        <v>100000000</v>
      </c>
      <c r="Q4" s="8">
        <v>100000000</v>
      </c>
    </row>
    <row r="5" spans="1:17">
      <c r="A5" s="2" t="s">
        <v>1332</v>
      </c>
      <c r="B5" s="4"/>
      <c r="C5" s="4"/>
      <c r="D5" s="4"/>
      <c r="E5" s="8">
        <v>50000000</v>
      </c>
      <c r="F5" s="8">
        <v>50000000</v>
      </c>
      <c r="G5" s="4"/>
      <c r="H5" s="4"/>
      <c r="I5" s="4"/>
      <c r="J5" s="8">
        <v>50000000</v>
      </c>
      <c r="K5" s="4"/>
      <c r="L5" s="4"/>
      <c r="M5" s="4"/>
      <c r="N5" s="8">
        <v>50000000</v>
      </c>
      <c r="O5" s="4"/>
      <c r="P5" s="8">
        <v>50000000</v>
      </c>
      <c r="Q5" s="8">
        <v>50000000</v>
      </c>
    </row>
    <row r="6" spans="1:17" ht="30">
      <c r="A6" s="2" t="s">
        <v>1333</v>
      </c>
      <c r="B6" s="4"/>
      <c r="C6" s="8">
        <v>12100000</v>
      </c>
      <c r="D6" s="4"/>
      <c r="E6" s="4"/>
      <c r="F6" s="4"/>
      <c r="G6" s="4"/>
      <c r="H6" s="4"/>
      <c r="I6" s="4"/>
      <c r="J6" s="4"/>
      <c r="K6" s="4"/>
      <c r="L6" s="4"/>
      <c r="M6" s="4"/>
      <c r="N6" s="4"/>
      <c r="O6" s="4"/>
      <c r="P6" s="4"/>
      <c r="Q6" s="4"/>
    </row>
    <row r="7" spans="1:17" ht="30">
      <c r="A7" s="2" t="s">
        <v>1334</v>
      </c>
      <c r="B7" s="4"/>
      <c r="C7" s="7">
        <v>223800000</v>
      </c>
      <c r="D7" s="4"/>
      <c r="E7" s="4"/>
      <c r="F7" s="4"/>
      <c r="G7" s="4"/>
      <c r="H7" s="4"/>
      <c r="I7" s="4"/>
      <c r="J7" s="4"/>
      <c r="K7" s="4"/>
      <c r="L7" s="4"/>
      <c r="M7" s="4"/>
      <c r="N7" s="4"/>
      <c r="O7" s="4"/>
      <c r="P7" s="4"/>
      <c r="Q7" s="4"/>
    </row>
    <row r="8" spans="1:17">
      <c r="A8" s="2" t="s">
        <v>1335</v>
      </c>
      <c r="B8" s="8">
        <v>15700000</v>
      </c>
      <c r="C8" s="4"/>
      <c r="D8" s="4"/>
      <c r="E8" s="4"/>
      <c r="F8" s="4"/>
      <c r="G8" s="4"/>
      <c r="H8" s="4"/>
      <c r="I8" s="4"/>
      <c r="J8" s="4"/>
      <c r="K8" s="4"/>
      <c r="L8" s="4"/>
      <c r="M8" s="4"/>
      <c r="N8" s="8">
        <v>178235000</v>
      </c>
      <c r="O8" s="8">
        <v>15132000</v>
      </c>
      <c r="P8" s="8">
        <v>15708000</v>
      </c>
      <c r="Q8" s="4"/>
    </row>
    <row r="9" spans="1:17">
      <c r="A9" s="2" t="s">
        <v>1336</v>
      </c>
      <c r="B9" s="4"/>
      <c r="C9" s="4"/>
      <c r="D9" s="4"/>
      <c r="E9" s="4"/>
      <c r="F9" s="4"/>
      <c r="G9" s="4"/>
      <c r="H9" s="4"/>
      <c r="I9" s="4"/>
      <c r="J9" s="8">
        <v>2900000</v>
      </c>
      <c r="K9" s="4"/>
      <c r="L9" s="4"/>
      <c r="M9" s="4"/>
      <c r="N9" s="4"/>
      <c r="O9" s="4"/>
      <c r="P9" s="4"/>
      <c r="Q9" s="8">
        <v>2900000</v>
      </c>
    </row>
    <row r="10" spans="1:17" ht="30">
      <c r="A10" s="2" t="s">
        <v>1337</v>
      </c>
      <c r="B10" s="4"/>
      <c r="C10" s="4"/>
      <c r="D10" s="8">
        <v>5000000</v>
      </c>
      <c r="E10" s="4"/>
      <c r="F10" s="4"/>
      <c r="G10" s="4"/>
      <c r="H10" s="4"/>
      <c r="I10" s="4"/>
      <c r="J10" s="4"/>
      <c r="K10" s="4"/>
      <c r="L10" s="4"/>
      <c r="M10" s="4"/>
      <c r="N10" s="4"/>
      <c r="O10" s="4"/>
      <c r="P10" s="4"/>
      <c r="Q10" s="4"/>
    </row>
    <row r="11" spans="1:17" ht="30">
      <c r="A11" s="2" t="s">
        <v>1338</v>
      </c>
      <c r="B11" s="4"/>
      <c r="C11" s="4"/>
      <c r="D11" s="4"/>
      <c r="E11" s="4"/>
      <c r="F11" s="4">
        <v>0</v>
      </c>
      <c r="G11" s="4"/>
      <c r="H11" s="4"/>
      <c r="I11" s="4"/>
      <c r="J11" s="4">
        <v>0</v>
      </c>
      <c r="K11" s="4"/>
      <c r="L11" s="4"/>
      <c r="M11" s="4"/>
      <c r="N11" s="4"/>
      <c r="O11" s="4"/>
      <c r="P11" s="4">
        <v>0</v>
      </c>
      <c r="Q11" s="4">
        <v>0</v>
      </c>
    </row>
    <row r="12" spans="1:17">
      <c r="A12" s="2" t="s">
        <v>1339</v>
      </c>
      <c r="B12" s="4"/>
      <c r="C12" s="4"/>
      <c r="D12" s="4"/>
      <c r="E12" s="4"/>
      <c r="F12" s="4"/>
      <c r="G12" s="4"/>
      <c r="H12" s="4"/>
      <c r="I12" s="4"/>
      <c r="J12" s="4"/>
      <c r="K12" s="4"/>
      <c r="L12" s="4"/>
      <c r="M12" s="4"/>
      <c r="N12" s="4"/>
      <c r="O12" s="4"/>
      <c r="P12" s="4">
        <v>0</v>
      </c>
      <c r="Q12" s="4">
        <v>0</v>
      </c>
    </row>
    <row r="13" spans="1:17">
      <c r="A13" s="2" t="s">
        <v>1340</v>
      </c>
      <c r="B13" s="4"/>
      <c r="C13" s="4"/>
      <c r="D13" s="4"/>
      <c r="E13" s="8">
        <v>90735000</v>
      </c>
      <c r="F13" s="8">
        <v>63631000</v>
      </c>
      <c r="G13" s="8">
        <v>41494000</v>
      </c>
      <c r="H13" s="8">
        <v>41291000</v>
      </c>
      <c r="I13" s="8">
        <v>24717000</v>
      </c>
      <c r="J13" s="8">
        <v>25213000</v>
      </c>
      <c r="K13" s="8">
        <v>25027000</v>
      </c>
      <c r="L13" s="8">
        <v>26204000</v>
      </c>
      <c r="M13" s="8">
        <v>19586000</v>
      </c>
      <c r="N13" s="8">
        <v>217734000</v>
      </c>
      <c r="O13" s="8">
        <v>107502000</v>
      </c>
      <c r="P13" s="8">
        <v>171133000</v>
      </c>
      <c r="Q13" s="8">
        <v>96030000</v>
      </c>
    </row>
    <row r="14" spans="1:17">
      <c r="A14" s="2" t="s">
        <v>1341</v>
      </c>
      <c r="B14" s="4"/>
      <c r="C14" s="4"/>
      <c r="D14" s="4"/>
      <c r="E14" s="8">
        <v>70896000</v>
      </c>
      <c r="F14" s="4"/>
      <c r="G14" s="8">
        <v>31948000</v>
      </c>
      <c r="H14" s="4"/>
      <c r="I14" s="4"/>
      <c r="J14" s="4"/>
      <c r="K14" s="4"/>
      <c r="L14" s="4"/>
      <c r="M14" s="4"/>
      <c r="N14" s="8">
        <v>166367000</v>
      </c>
      <c r="O14" s="8">
        <v>81084000</v>
      </c>
      <c r="P14" s="8">
        <v>129651000</v>
      </c>
      <c r="Q14" s="8">
        <v>75448000</v>
      </c>
    </row>
    <row r="15" spans="1:17">
      <c r="A15" s="2" t="s">
        <v>1342</v>
      </c>
      <c r="B15" s="4"/>
      <c r="C15" s="4"/>
      <c r="D15" s="4"/>
      <c r="E15" s="4"/>
      <c r="F15" s="8">
        <v>2900000</v>
      </c>
      <c r="G15" s="4"/>
      <c r="H15" s="4"/>
      <c r="I15" s="4"/>
      <c r="J15" s="8">
        <v>1300000</v>
      </c>
      <c r="K15" s="4"/>
      <c r="L15" s="4"/>
      <c r="M15" s="4"/>
      <c r="N15" s="4"/>
      <c r="O15" s="4"/>
      <c r="P15" s="8">
        <v>2900000</v>
      </c>
      <c r="Q15" s="8">
        <v>1300000</v>
      </c>
    </row>
    <row r="16" spans="1:17">
      <c r="A16" s="2" t="s">
        <v>1343</v>
      </c>
      <c r="B16" s="4"/>
      <c r="C16" s="4"/>
      <c r="D16" s="4"/>
      <c r="E16" s="8">
        <v>2570000</v>
      </c>
      <c r="F16" s="4"/>
      <c r="G16" s="8">
        <v>1346000</v>
      </c>
      <c r="H16" s="4"/>
      <c r="I16" s="4">
        <v>0</v>
      </c>
      <c r="J16" s="4"/>
      <c r="K16" s="4"/>
      <c r="L16" s="4"/>
      <c r="M16" s="4"/>
      <c r="N16" s="8">
        <v>7109000</v>
      </c>
      <c r="O16" s="8">
        <v>3330000</v>
      </c>
      <c r="P16" s="8">
        <v>5642000</v>
      </c>
      <c r="Q16" s="4"/>
    </row>
    <row r="17" spans="1:17" ht="30">
      <c r="A17" s="2" t="s">
        <v>1344</v>
      </c>
      <c r="B17" s="4"/>
      <c r="C17" s="4"/>
      <c r="D17" s="4"/>
      <c r="E17" s="4"/>
      <c r="F17" s="4"/>
      <c r="G17" s="4"/>
      <c r="H17" s="4"/>
      <c r="I17" s="4"/>
      <c r="J17" s="8">
        <v>2500000</v>
      </c>
      <c r="K17" s="4"/>
      <c r="L17" s="4"/>
      <c r="M17" s="4"/>
      <c r="N17" s="4"/>
      <c r="O17" s="4"/>
      <c r="P17" s="4"/>
      <c r="Q17" s="8">
        <v>2500000</v>
      </c>
    </row>
    <row r="18" spans="1:17" ht="30">
      <c r="A18" s="2" t="s">
        <v>1345</v>
      </c>
      <c r="B18" s="4"/>
      <c r="C18" s="4"/>
      <c r="D18" s="4"/>
      <c r="E18" s="4"/>
      <c r="F18" s="4"/>
      <c r="G18" s="4"/>
      <c r="H18" s="4"/>
      <c r="I18" s="4"/>
      <c r="J18" s="8">
        <v>600000</v>
      </c>
      <c r="K18" s="4"/>
      <c r="L18" s="4"/>
      <c r="M18" s="4"/>
      <c r="N18" s="4"/>
      <c r="O18" s="4"/>
      <c r="P18" s="4"/>
      <c r="Q18" s="8">
        <v>600000</v>
      </c>
    </row>
    <row r="19" spans="1:17" ht="30">
      <c r="A19" s="2" t="s">
        <v>1346</v>
      </c>
      <c r="B19" s="4"/>
      <c r="C19" s="4"/>
      <c r="D19" s="4"/>
      <c r="E19" s="4"/>
      <c r="F19" s="4"/>
      <c r="G19" s="4"/>
      <c r="H19" s="4"/>
      <c r="I19" s="4"/>
      <c r="J19" s="8">
        <v>1900000</v>
      </c>
      <c r="K19" s="4"/>
      <c r="L19" s="4"/>
      <c r="M19" s="4"/>
      <c r="N19" s="4"/>
      <c r="O19" s="4"/>
      <c r="P19" s="4"/>
      <c r="Q19" s="8">
        <v>1900000</v>
      </c>
    </row>
    <row r="20" spans="1:17">
      <c r="A20" s="2" t="s">
        <v>1347</v>
      </c>
      <c r="B20" s="4"/>
      <c r="C20" s="4"/>
      <c r="D20" s="4"/>
      <c r="E20" s="4"/>
      <c r="F20" s="8">
        <v>68000</v>
      </c>
      <c r="G20" s="4"/>
      <c r="H20" s="4"/>
      <c r="I20" s="4"/>
      <c r="J20" s="8">
        <v>80000</v>
      </c>
      <c r="K20" s="4"/>
      <c r="L20" s="4"/>
      <c r="M20" s="4"/>
      <c r="N20" s="4"/>
      <c r="O20" s="4"/>
      <c r="P20" s="8">
        <v>68000</v>
      </c>
      <c r="Q20" s="8">
        <v>80000</v>
      </c>
    </row>
    <row r="21" spans="1:17" ht="45">
      <c r="A21" s="2" t="s">
        <v>1348</v>
      </c>
      <c r="B21" s="4"/>
      <c r="C21" s="4"/>
      <c r="D21" s="4"/>
      <c r="E21" s="4"/>
      <c r="F21" s="4"/>
      <c r="G21" s="4"/>
      <c r="H21" s="4"/>
      <c r="I21" s="4"/>
      <c r="J21" s="8">
        <v>11400000</v>
      </c>
      <c r="K21" s="4"/>
      <c r="L21" s="4"/>
      <c r="M21" s="4"/>
      <c r="N21" s="4"/>
      <c r="O21" s="4"/>
      <c r="P21" s="4"/>
      <c r="Q21" s="8">
        <v>11400000</v>
      </c>
    </row>
    <row r="22" spans="1:17" ht="30">
      <c r="A22" s="2" t="s">
        <v>1349</v>
      </c>
      <c r="B22" s="4"/>
      <c r="C22" s="4"/>
      <c r="D22" s="4"/>
      <c r="E22" s="4"/>
      <c r="F22" s="4"/>
      <c r="G22" s="4"/>
      <c r="H22" s="4"/>
      <c r="I22" s="8">
        <v>25443000</v>
      </c>
      <c r="J22" s="4"/>
      <c r="K22" s="4"/>
      <c r="L22" s="4"/>
      <c r="M22" s="4"/>
      <c r="N22" s="4"/>
      <c r="O22" s="4"/>
      <c r="P22" s="4"/>
      <c r="Q22" s="4"/>
    </row>
    <row r="23" spans="1:17">
      <c r="A23" s="2" t="s">
        <v>21</v>
      </c>
      <c r="B23" s="4"/>
      <c r="C23" s="4"/>
      <c r="D23" s="4"/>
      <c r="E23" s="8">
        <v>638593000</v>
      </c>
      <c r="F23" s="8">
        <v>312639000</v>
      </c>
      <c r="G23" s="4"/>
      <c r="H23" s="4"/>
      <c r="I23" s="4"/>
      <c r="J23" s="8">
        <v>90673000</v>
      </c>
      <c r="K23" s="4"/>
      <c r="L23" s="4"/>
      <c r="M23" s="4"/>
      <c r="N23" s="8">
        <v>638593000</v>
      </c>
      <c r="O23" s="4"/>
      <c r="P23" s="8">
        <v>312639000</v>
      </c>
      <c r="Q23" s="8">
        <v>90673000</v>
      </c>
    </row>
    <row r="24" spans="1:17">
      <c r="A24" s="2" t="s">
        <v>967</v>
      </c>
      <c r="B24" s="4"/>
      <c r="C24" s="4"/>
      <c r="D24" s="4"/>
      <c r="E24" s="8">
        <v>270824000</v>
      </c>
      <c r="F24" s="8">
        <v>41083000</v>
      </c>
      <c r="G24" s="4"/>
      <c r="H24" s="4"/>
      <c r="I24" s="4"/>
      <c r="J24" s="8">
        <v>66112000</v>
      </c>
      <c r="K24" s="4"/>
      <c r="L24" s="4"/>
      <c r="M24" s="4"/>
      <c r="N24" s="8">
        <v>270824000</v>
      </c>
      <c r="O24" s="4"/>
      <c r="P24" s="8">
        <v>41083000</v>
      </c>
      <c r="Q24" s="8">
        <v>66112000</v>
      </c>
    </row>
    <row r="25" spans="1:17">
      <c r="A25" s="2" t="s">
        <v>1350</v>
      </c>
      <c r="B25" s="4"/>
      <c r="C25" s="4"/>
      <c r="D25" s="4"/>
      <c r="E25" s="4"/>
      <c r="F25" s="4"/>
      <c r="G25" s="4"/>
      <c r="H25" s="4"/>
      <c r="I25" s="4"/>
      <c r="J25" s="4"/>
      <c r="K25" s="4"/>
      <c r="L25" s="4"/>
      <c r="M25" s="4"/>
      <c r="N25" s="4"/>
      <c r="O25" s="4"/>
      <c r="P25" s="4"/>
      <c r="Q25" s="4"/>
    </row>
    <row r="26" spans="1:17" ht="30">
      <c r="A26" s="3" t="s">
        <v>1330</v>
      </c>
      <c r="B26" s="4"/>
      <c r="C26" s="4"/>
      <c r="D26" s="4"/>
      <c r="E26" s="4"/>
      <c r="F26" s="4"/>
      <c r="G26" s="4"/>
      <c r="H26" s="4"/>
      <c r="I26" s="4"/>
      <c r="J26" s="4"/>
      <c r="K26" s="4"/>
      <c r="L26" s="4"/>
      <c r="M26" s="4"/>
      <c r="N26" s="4"/>
      <c r="O26" s="4"/>
      <c r="P26" s="4"/>
      <c r="Q26" s="4"/>
    </row>
    <row r="27" spans="1:17" ht="30">
      <c r="A27" s="2" t="s">
        <v>1351</v>
      </c>
      <c r="B27" s="4"/>
      <c r="C27" s="4"/>
      <c r="D27" s="4"/>
      <c r="E27" s="4"/>
      <c r="F27" s="4"/>
      <c r="G27" s="4"/>
      <c r="H27" s="4"/>
      <c r="I27" s="4"/>
      <c r="J27" s="4"/>
      <c r="K27" s="4"/>
      <c r="L27" s="4"/>
      <c r="M27" s="4"/>
      <c r="N27" s="4"/>
      <c r="O27" s="4"/>
      <c r="P27" s="4" t="s">
        <v>1352</v>
      </c>
      <c r="Q27" s="4"/>
    </row>
    <row r="28" spans="1:17">
      <c r="A28" s="2" t="s">
        <v>1353</v>
      </c>
      <c r="B28" s="4"/>
      <c r="C28" s="4"/>
      <c r="D28" s="4"/>
      <c r="E28" s="4"/>
      <c r="F28" s="4"/>
      <c r="G28" s="4"/>
      <c r="H28" s="4"/>
      <c r="I28" s="4"/>
      <c r="J28" s="4"/>
      <c r="K28" s="4"/>
      <c r="L28" s="4"/>
      <c r="M28" s="4"/>
      <c r="N28" s="4"/>
      <c r="O28" s="4"/>
      <c r="P28" s="4"/>
      <c r="Q28" s="4"/>
    </row>
    <row r="29" spans="1:17" ht="30">
      <c r="A29" s="3" t="s">
        <v>1330</v>
      </c>
      <c r="B29" s="4"/>
      <c r="C29" s="4"/>
      <c r="D29" s="4"/>
      <c r="E29" s="4"/>
      <c r="F29" s="4"/>
      <c r="G29" s="4"/>
      <c r="H29" s="4"/>
      <c r="I29" s="4"/>
      <c r="J29" s="4"/>
      <c r="K29" s="4"/>
      <c r="L29" s="4"/>
      <c r="M29" s="4"/>
      <c r="N29" s="4"/>
      <c r="O29" s="4"/>
      <c r="P29" s="4"/>
      <c r="Q29" s="4"/>
    </row>
    <row r="30" spans="1:17" ht="30">
      <c r="A30" s="2" t="s">
        <v>1351</v>
      </c>
      <c r="B30" s="4"/>
      <c r="C30" s="4"/>
      <c r="D30" s="4"/>
      <c r="E30" s="4"/>
      <c r="F30" s="4"/>
      <c r="G30" s="4"/>
      <c r="H30" s="4"/>
      <c r="I30" s="4"/>
      <c r="J30" s="4"/>
      <c r="K30" s="4"/>
      <c r="L30" s="4"/>
      <c r="M30" s="4"/>
      <c r="N30" s="4"/>
      <c r="O30" s="4"/>
      <c r="P30" s="4" t="s">
        <v>1354</v>
      </c>
      <c r="Q30" s="4"/>
    </row>
    <row r="31" spans="1:17">
      <c r="A31" s="2" t="s">
        <v>1355</v>
      </c>
      <c r="B31" s="4"/>
      <c r="C31" s="4"/>
      <c r="D31" s="4"/>
      <c r="E31" s="4"/>
      <c r="F31" s="4"/>
      <c r="G31" s="4"/>
      <c r="H31" s="4"/>
      <c r="I31" s="4"/>
      <c r="J31" s="4"/>
      <c r="K31" s="4"/>
      <c r="L31" s="4"/>
      <c r="M31" s="4"/>
      <c r="N31" s="4"/>
      <c r="O31" s="4"/>
      <c r="P31" s="4"/>
      <c r="Q31" s="4"/>
    </row>
    <row r="32" spans="1:17" ht="30">
      <c r="A32" s="3" t="s">
        <v>1330</v>
      </c>
      <c r="B32" s="4"/>
      <c r="C32" s="4"/>
      <c r="D32" s="4"/>
      <c r="E32" s="4"/>
      <c r="F32" s="4"/>
      <c r="G32" s="4"/>
      <c r="H32" s="4"/>
      <c r="I32" s="4"/>
      <c r="J32" s="4"/>
      <c r="K32" s="4"/>
      <c r="L32" s="4"/>
      <c r="M32" s="4"/>
      <c r="N32" s="4"/>
      <c r="O32" s="4"/>
      <c r="P32" s="4"/>
      <c r="Q32" s="4"/>
    </row>
    <row r="33" spans="1:17" ht="30">
      <c r="A33" s="2" t="s">
        <v>1351</v>
      </c>
      <c r="B33" s="4"/>
      <c r="C33" s="4"/>
      <c r="D33" s="4"/>
      <c r="E33" s="4"/>
      <c r="F33" s="4"/>
      <c r="G33" s="4"/>
      <c r="H33" s="4"/>
      <c r="I33" s="4"/>
      <c r="J33" s="4"/>
      <c r="K33" s="4"/>
      <c r="L33" s="4"/>
      <c r="M33" s="4"/>
      <c r="N33" s="4"/>
      <c r="O33" s="4"/>
      <c r="P33" s="4" t="s">
        <v>1356</v>
      </c>
      <c r="Q33" s="4"/>
    </row>
    <row r="34" spans="1:17">
      <c r="A34" s="2" t="s">
        <v>1357</v>
      </c>
      <c r="B34" s="4"/>
      <c r="C34" s="4"/>
      <c r="D34" s="4"/>
      <c r="E34" s="4"/>
      <c r="F34" s="4"/>
      <c r="G34" s="4"/>
      <c r="H34" s="4"/>
      <c r="I34" s="4"/>
      <c r="J34" s="4"/>
      <c r="K34" s="4"/>
      <c r="L34" s="4"/>
      <c r="M34" s="4"/>
      <c r="N34" s="4"/>
      <c r="O34" s="4"/>
      <c r="P34" s="4"/>
      <c r="Q34" s="4"/>
    </row>
    <row r="35" spans="1:17" ht="30">
      <c r="A35" s="3" t="s">
        <v>1330</v>
      </c>
      <c r="B35" s="4"/>
      <c r="C35" s="4"/>
      <c r="D35" s="4"/>
      <c r="E35" s="4"/>
      <c r="F35" s="4"/>
      <c r="G35" s="4"/>
      <c r="H35" s="4"/>
      <c r="I35" s="4"/>
      <c r="J35" s="4"/>
      <c r="K35" s="4"/>
      <c r="L35" s="4"/>
      <c r="M35" s="4"/>
      <c r="N35" s="4"/>
      <c r="O35" s="4"/>
      <c r="P35" s="4"/>
      <c r="Q35" s="4"/>
    </row>
    <row r="36" spans="1:17">
      <c r="A36" s="2" t="s">
        <v>1340</v>
      </c>
      <c r="B36" s="4"/>
      <c r="C36" s="4"/>
      <c r="D36" s="4"/>
      <c r="E36" s="4"/>
      <c r="F36" s="4"/>
      <c r="G36" s="4"/>
      <c r="H36" s="4"/>
      <c r="I36" s="4"/>
      <c r="J36" s="4"/>
      <c r="K36" s="4"/>
      <c r="L36" s="4"/>
      <c r="M36" s="4"/>
      <c r="N36" s="4"/>
      <c r="O36" s="4"/>
      <c r="P36" s="8">
        <v>11000000</v>
      </c>
      <c r="Q36" s="4"/>
    </row>
    <row r="37" spans="1:17">
      <c r="A37" s="2" t="s">
        <v>1341</v>
      </c>
      <c r="B37" s="4"/>
      <c r="C37" s="4"/>
      <c r="D37" s="4"/>
      <c r="E37" s="4"/>
      <c r="F37" s="4"/>
      <c r="G37" s="4"/>
      <c r="H37" s="4"/>
      <c r="I37" s="4"/>
      <c r="J37" s="4"/>
      <c r="K37" s="4"/>
      <c r="L37" s="4"/>
      <c r="M37" s="4"/>
      <c r="N37" s="4"/>
      <c r="O37" s="4"/>
      <c r="P37" s="8">
        <v>8800000</v>
      </c>
      <c r="Q37" s="4"/>
    </row>
    <row r="38" spans="1:17">
      <c r="A38" s="2" t="s">
        <v>1358</v>
      </c>
      <c r="B38" s="4"/>
      <c r="C38" s="4"/>
      <c r="D38" s="4"/>
      <c r="E38" s="4"/>
      <c r="F38" s="4">
        <v>58</v>
      </c>
      <c r="G38" s="4"/>
      <c r="H38" s="4"/>
      <c r="I38" s="4"/>
      <c r="J38" s="4"/>
      <c r="K38" s="4"/>
      <c r="L38" s="4"/>
      <c r="M38" s="4"/>
      <c r="N38" s="4"/>
      <c r="O38" s="4"/>
      <c r="P38" s="4">
        <v>58</v>
      </c>
      <c r="Q38" s="4"/>
    </row>
    <row r="39" spans="1:17">
      <c r="A39" s="2" t="s">
        <v>1359</v>
      </c>
      <c r="B39" s="4"/>
      <c r="C39" s="4"/>
      <c r="D39" s="4"/>
      <c r="E39" s="4"/>
      <c r="F39" s="8">
        <v>1200000</v>
      </c>
      <c r="G39" s="4"/>
      <c r="H39" s="4"/>
      <c r="I39" s="4"/>
      <c r="J39" s="4"/>
      <c r="K39" s="4"/>
      <c r="L39" s="4"/>
      <c r="M39" s="4"/>
      <c r="N39" s="4"/>
      <c r="O39" s="4"/>
      <c r="P39" s="8">
        <v>1200000</v>
      </c>
      <c r="Q39" s="4"/>
    </row>
    <row r="40" spans="1:17">
      <c r="A40" s="2" t="s">
        <v>1360</v>
      </c>
      <c r="B40" s="4"/>
      <c r="C40" s="4"/>
      <c r="D40" s="4"/>
      <c r="E40" s="4"/>
      <c r="F40" s="8">
        <v>1200000</v>
      </c>
      <c r="G40" s="4"/>
      <c r="H40" s="4"/>
      <c r="I40" s="4"/>
      <c r="J40" s="4"/>
      <c r="K40" s="4"/>
      <c r="L40" s="4"/>
      <c r="M40" s="4"/>
      <c r="N40" s="4"/>
      <c r="O40" s="4"/>
      <c r="P40" s="8">
        <v>1200000</v>
      </c>
      <c r="Q40" s="4"/>
    </row>
    <row r="41" spans="1:17">
      <c r="A41" s="2" t="s">
        <v>1361</v>
      </c>
      <c r="B41" s="4"/>
      <c r="C41" s="4"/>
      <c r="D41" s="4"/>
      <c r="E41" s="4"/>
      <c r="F41" s="4"/>
      <c r="G41" s="4"/>
      <c r="H41" s="4"/>
      <c r="I41" s="4"/>
      <c r="J41" s="4"/>
      <c r="K41" s="4"/>
      <c r="L41" s="4"/>
      <c r="M41" s="4"/>
      <c r="N41" s="4"/>
      <c r="O41" s="4"/>
      <c r="P41" s="4"/>
      <c r="Q41" s="4"/>
    </row>
    <row r="42" spans="1:17" ht="30">
      <c r="A42" s="3" t="s">
        <v>1330</v>
      </c>
      <c r="B42" s="4"/>
      <c r="C42" s="4"/>
      <c r="D42" s="4"/>
      <c r="E42" s="4"/>
      <c r="F42" s="4"/>
      <c r="G42" s="4"/>
      <c r="H42" s="4"/>
      <c r="I42" s="4"/>
      <c r="J42" s="4"/>
      <c r="K42" s="4"/>
      <c r="L42" s="4"/>
      <c r="M42" s="4"/>
      <c r="N42" s="4"/>
      <c r="O42" s="4"/>
      <c r="P42" s="4"/>
      <c r="Q42" s="4"/>
    </row>
    <row r="43" spans="1:17">
      <c r="A43" s="2" t="s">
        <v>21</v>
      </c>
      <c r="B43" s="4"/>
      <c r="C43" s="4"/>
      <c r="D43" s="4"/>
      <c r="E43" s="4"/>
      <c r="F43" s="4"/>
      <c r="G43" s="4"/>
      <c r="H43" s="4"/>
      <c r="I43" s="4"/>
      <c r="J43" s="8">
        <v>21600000</v>
      </c>
      <c r="K43" s="4"/>
      <c r="L43" s="4"/>
      <c r="M43" s="4"/>
      <c r="N43" s="4"/>
      <c r="O43" s="4"/>
      <c r="P43" s="4"/>
      <c r="Q43" s="8">
        <v>21600000</v>
      </c>
    </row>
    <row r="44" spans="1:17">
      <c r="A44" s="2" t="s">
        <v>967</v>
      </c>
      <c r="B44" s="4"/>
      <c r="C44" s="4"/>
      <c r="D44" s="4"/>
      <c r="E44" s="4"/>
      <c r="F44" s="4"/>
      <c r="G44" s="4"/>
      <c r="H44" s="4"/>
      <c r="I44" s="4"/>
      <c r="J44" s="7">
        <v>11400000</v>
      </c>
      <c r="K44" s="4"/>
      <c r="L44" s="4"/>
      <c r="M44" s="4"/>
      <c r="N44" s="4"/>
      <c r="O44" s="4"/>
      <c r="P44" s="4"/>
      <c r="Q44" s="7">
        <v>11400000</v>
      </c>
    </row>
  </sheetData>
  <mergeCells count="5">
    <mergeCell ref="A1:A2"/>
    <mergeCell ref="C1:D1"/>
    <mergeCell ref="E1:M1"/>
    <mergeCell ref="N1:O1"/>
    <mergeCell ref="P1:Q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16.42578125" bestFit="1" customWidth="1"/>
  </cols>
  <sheetData>
    <row r="1" spans="1:2" ht="45" customHeight="1">
      <c r="A1" s="6" t="s">
        <v>1362</v>
      </c>
      <c r="B1" s="1" t="s">
        <v>68</v>
      </c>
    </row>
    <row r="2" spans="1:2">
      <c r="A2" s="6"/>
      <c r="B2" s="1" t="s">
        <v>19</v>
      </c>
    </row>
    <row r="3" spans="1:2" ht="30">
      <c r="A3" s="2" t="s">
        <v>1363</v>
      </c>
      <c r="B3" s="4"/>
    </row>
    <row r="4" spans="1:2" ht="30">
      <c r="A4" s="3" t="s">
        <v>1364</v>
      </c>
      <c r="B4" s="4"/>
    </row>
    <row r="5" spans="1:2">
      <c r="A5" s="2" t="s">
        <v>1365</v>
      </c>
      <c r="B5" s="4" t="s">
        <v>1366</v>
      </c>
    </row>
    <row r="6" spans="1:2" ht="30">
      <c r="A6" s="2" t="s">
        <v>1367</v>
      </c>
      <c r="B6" s="4"/>
    </row>
    <row r="7" spans="1:2" ht="30">
      <c r="A7" s="3" t="s">
        <v>1364</v>
      </c>
      <c r="B7" s="4"/>
    </row>
    <row r="8" spans="1:2">
      <c r="A8" s="2" t="s">
        <v>1365</v>
      </c>
      <c r="B8" s="4" t="s">
        <v>1368</v>
      </c>
    </row>
    <row r="9" spans="1:2" ht="30">
      <c r="A9" s="2" t="s">
        <v>1369</v>
      </c>
      <c r="B9" s="4"/>
    </row>
    <row r="10" spans="1:2" ht="30">
      <c r="A10" s="3" t="s">
        <v>1364</v>
      </c>
      <c r="B10" s="4"/>
    </row>
    <row r="11" spans="1:2">
      <c r="A11" s="2" t="s">
        <v>1365</v>
      </c>
      <c r="B11" s="4" t="s">
        <v>1370</v>
      </c>
    </row>
    <row r="12" spans="1:2" ht="30">
      <c r="A12" s="2" t="s">
        <v>1371</v>
      </c>
      <c r="B12" s="4"/>
    </row>
    <row r="13" spans="1:2" ht="30">
      <c r="A13" s="3" t="s">
        <v>1364</v>
      </c>
      <c r="B13" s="4"/>
    </row>
    <row r="14" spans="1:2">
      <c r="A14" s="2" t="s">
        <v>1365</v>
      </c>
      <c r="B14" s="4" t="s">
        <v>1372</v>
      </c>
    </row>
    <row r="15" spans="1:2" ht="30">
      <c r="A15" s="2" t="s">
        <v>1373</v>
      </c>
      <c r="B15" s="4"/>
    </row>
    <row r="16" spans="1:2" ht="30">
      <c r="A16" s="3" t="s">
        <v>1364</v>
      </c>
      <c r="B16" s="4"/>
    </row>
    <row r="17" spans="1:2">
      <c r="A17" s="2" t="s">
        <v>1365</v>
      </c>
      <c r="B17" s="4" t="s">
        <v>1370</v>
      </c>
    </row>
    <row r="18" spans="1:2" ht="30">
      <c r="A18" s="2" t="s">
        <v>1374</v>
      </c>
      <c r="B18" s="4"/>
    </row>
    <row r="19" spans="1:2" ht="30">
      <c r="A19" s="3" t="s">
        <v>1364</v>
      </c>
      <c r="B19" s="4"/>
    </row>
    <row r="20" spans="1:2">
      <c r="A20" s="2" t="s">
        <v>1365</v>
      </c>
      <c r="B20" s="4" t="s">
        <v>1356</v>
      </c>
    </row>
    <row r="21" spans="1:2" ht="30">
      <c r="A21" s="2" t="s">
        <v>1375</v>
      </c>
      <c r="B21" s="4"/>
    </row>
    <row r="22" spans="1:2" ht="30">
      <c r="A22" s="3" t="s">
        <v>1364</v>
      </c>
      <c r="B22" s="4"/>
    </row>
    <row r="23" spans="1:2">
      <c r="A23" s="2" t="s">
        <v>1365</v>
      </c>
      <c r="B23" s="4" t="s">
        <v>1376</v>
      </c>
    </row>
    <row r="24" spans="1:2" ht="30">
      <c r="A24" s="2" t="s">
        <v>1377</v>
      </c>
      <c r="B24" s="4"/>
    </row>
    <row r="25" spans="1:2" ht="30">
      <c r="A25" s="3" t="s">
        <v>1364</v>
      </c>
      <c r="B25" s="4"/>
    </row>
    <row r="26" spans="1:2">
      <c r="A26" s="2" t="s">
        <v>1365</v>
      </c>
      <c r="B26" s="4" t="s">
        <v>1370</v>
      </c>
    </row>
    <row r="27" spans="1:2" ht="30">
      <c r="A27" s="2" t="s">
        <v>1378</v>
      </c>
      <c r="B27" s="4"/>
    </row>
    <row r="28" spans="1:2" ht="30">
      <c r="A28" s="3" t="s">
        <v>1364</v>
      </c>
      <c r="B28" s="4"/>
    </row>
    <row r="29" spans="1:2">
      <c r="A29" s="2" t="s">
        <v>1365</v>
      </c>
      <c r="B29" s="4" t="s">
        <v>1370</v>
      </c>
    </row>
    <row r="30" spans="1:2" ht="30">
      <c r="A30" s="2" t="s">
        <v>1379</v>
      </c>
      <c r="B30" s="4"/>
    </row>
    <row r="31" spans="1:2" ht="30">
      <c r="A31" s="3" t="s">
        <v>1364</v>
      </c>
      <c r="B31" s="4"/>
    </row>
    <row r="32" spans="1:2">
      <c r="A32" s="2" t="s">
        <v>1365</v>
      </c>
      <c r="B32" s="4" t="s">
        <v>1356</v>
      </c>
    </row>
    <row r="33" spans="1:2" ht="30">
      <c r="A33" s="2" t="s">
        <v>1380</v>
      </c>
      <c r="B33" s="4"/>
    </row>
    <row r="34" spans="1:2" ht="30">
      <c r="A34" s="3" t="s">
        <v>1364</v>
      </c>
      <c r="B34" s="4"/>
    </row>
    <row r="35" spans="1:2">
      <c r="A35" s="2" t="s">
        <v>1365</v>
      </c>
      <c r="B35" s="4" t="s">
        <v>1381</v>
      </c>
    </row>
    <row r="36" spans="1:2" ht="30">
      <c r="A36" s="2" t="s">
        <v>1382</v>
      </c>
      <c r="B36" s="4"/>
    </row>
    <row r="37" spans="1:2" ht="30">
      <c r="A37" s="3" t="s">
        <v>1364</v>
      </c>
      <c r="B37" s="4"/>
    </row>
    <row r="38" spans="1:2">
      <c r="A38" s="2" t="s">
        <v>1365</v>
      </c>
      <c r="B38" s="4" t="s">
        <v>1370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7" width="12.28515625" bestFit="1" customWidth="1"/>
  </cols>
  <sheetData>
    <row r="1" spans="1:7" ht="15" customHeight="1">
      <c r="A1" s="1" t="s">
        <v>1383</v>
      </c>
      <c r="B1" s="6" t="s">
        <v>64</v>
      </c>
      <c r="C1" s="6"/>
      <c r="D1" s="6" t="s">
        <v>67</v>
      </c>
      <c r="E1" s="6"/>
      <c r="F1" s="6" t="s">
        <v>68</v>
      </c>
      <c r="G1" s="6"/>
    </row>
    <row r="2" spans="1:7" ht="30">
      <c r="A2" s="1" t="s">
        <v>18</v>
      </c>
      <c r="B2" s="1" t="s">
        <v>2</v>
      </c>
      <c r="C2" s="1" t="s">
        <v>69</v>
      </c>
      <c r="D2" s="1" t="s">
        <v>2</v>
      </c>
      <c r="E2" s="1" t="s">
        <v>69</v>
      </c>
      <c r="F2" s="1" t="s">
        <v>19</v>
      </c>
      <c r="G2" s="1" t="s">
        <v>20</v>
      </c>
    </row>
    <row r="3" spans="1:7" ht="45">
      <c r="A3" s="3" t="s">
        <v>1275</v>
      </c>
      <c r="B3" s="4"/>
      <c r="C3" s="4"/>
      <c r="D3" s="4"/>
      <c r="E3" s="4"/>
      <c r="F3" s="4"/>
      <c r="G3" s="4"/>
    </row>
    <row r="4" spans="1:7" ht="30">
      <c r="A4" s="2" t="s">
        <v>467</v>
      </c>
      <c r="B4" s="7">
        <v>1546</v>
      </c>
      <c r="C4" s="7">
        <v>845</v>
      </c>
      <c r="D4" s="7">
        <v>1150</v>
      </c>
      <c r="E4" s="7">
        <v>679</v>
      </c>
      <c r="F4" s="7">
        <v>679</v>
      </c>
      <c r="G4" s="7">
        <v>474</v>
      </c>
    </row>
    <row r="5" spans="1:7" ht="30">
      <c r="A5" s="2" t="s">
        <v>470</v>
      </c>
      <c r="B5" s="4">
        <v>200</v>
      </c>
      <c r="C5" s="4" t="s">
        <v>44</v>
      </c>
      <c r="D5" s="4">
        <v>341</v>
      </c>
      <c r="E5" s="4" t="s">
        <v>44</v>
      </c>
      <c r="F5" s="4"/>
      <c r="G5" s="4"/>
    </row>
    <row r="6" spans="1:7">
      <c r="A6" s="2" t="s">
        <v>242</v>
      </c>
      <c r="B6" s="4">
        <v>715</v>
      </c>
      <c r="C6" s="4">
        <v>195</v>
      </c>
      <c r="D6" s="8">
        <v>1354</v>
      </c>
      <c r="E6" s="4">
        <v>582</v>
      </c>
      <c r="F6" s="8">
        <v>1112</v>
      </c>
      <c r="G6" s="4">
        <v>630</v>
      </c>
    </row>
    <row r="7" spans="1:7">
      <c r="A7" s="2" t="s">
        <v>245</v>
      </c>
      <c r="B7" s="4">
        <v>-347</v>
      </c>
      <c r="C7" s="4">
        <v>-204</v>
      </c>
      <c r="D7" s="4">
        <v>-731</v>
      </c>
      <c r="E7" s="4">
        <v>-425</v>
      </c>
      <c r="F7" s="4">
        <v>-641</v>
      </c>
      <c r="G7" s="4">
        <v>-425</v>
      </c>
    </row>
    <row r="8" spans="1:7" ht="30">
      <c r="A8" s="2" t="s">
        <v>477</v>
      </c>
      <c r="B8" s="7">
        <v>2114</v>
      </c>
      <c r="C8" s="7">
        <v>836</v>
      </c>
      <c r="D8" s="7">
        <v>2114</v>
      </c>
      <c r="E8" s="7">
        <v>836</v>
      </c>
      <c r="F8" s="7">
        <v>1150</v>
      </c>
      <c r="G8" s="7">
        <v>679</v>
      </c>
    </row>
  </sheetData>
  <mergeCells count="3">
    <mergeCell ref="B1:C1"/>
    <mergeCell ref="D1:E1"/>
    <mergeCell ref="F1:G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6.42578125" bestFit="1" customWidth="1"/>
    <col min="6" max="6" width="12" bestFit="1" customWidth="1"/>
    <col min="7" max="7" width="11.5703125" bestFit="1" customWidth="1"/>
    <col min="8" max="8" width="12.28515625" bestFit="1" customWidth="1"/>
  </cols>
  <sheetData>
    <row r="1" spans="1:8" ht="15" customHeight="1">
      <c r="A1" s="1" t="s">
        <v>1384</v>
      </c>
      <c r="B1" s="1" t="s">
        <v>1328</v>
      </c>
      <c r="C1" s="6" t="s">
        <v>67</v>
      </c>
      <c r="D1" s="6"/>
      <c r="E1" s="1" t="s">
        <v>68</v>
      </c>
      <c r="F1" s="6" t="s">
        <v>1328</v>
      </c>
      <c r="G1" s="6"/>
      <c r="H1" s="1"/>
    </row>
    <row r="2" spans="1:8" ht="30">
      <c r="A2" s="1" t="s">
        <v>1385</v>
      </c>
      <c r="B2" s="118">
        <v>41425</v>
      </c>
      <c r="C2" s="1" t="s">
        <v>2</v>
      </c>
      <c r="D2" s="1" t="s">
        <v>69</v>
      </c>
      <c r="E2" s="1" t="s">
        <v>19</v>
      </c>
      <c r="F2" s="1" t="s">
        <v>1386</v>
      </c>
      <c r="G2" s="118">
        <v>41790</v>
      </c>
      <c r="H2" s="1" t="s">
        <v>20</v>
      </c>
    </row>
    <row r="3" spans="1:8" ht="30">
      <c r="A3" s="3" t="s">
        <v>1387</v>
      </c>
      <c r="B3" s="4"/>
      <c r="C3" s="4"/>
      <c r="D3" s="4"/>
      <c r="E3" s="4"/>
      <c r="F3" s="4"/>
      <c r="G3" s="4"/>
      <c r="H3" s="4"/>
    </row>
    <row r="4" spans="1:8">
      <c r="A4" s="2" t="s">
        <v>1388</v>
      </c>
      <c r="B4" s="8">
        <v>12100</v>
      </c>
      <c r="C4" s="4"/>
      <c r="D4" s="4"/>
      <c r="E4" s="4"/>
      <c r="F4" s="4"/>
      <c r="G4" s="4"/>
      <c r="H4" s="4"/>
    </row>
    <row r="5" spans="1:8" ht="30">
      <c r="A5" s="2" t="s">
        <v>59</v>
      </c>
      <c r="B5" s="4"/>
      <c r="C5" s="9">
        <v>0.01</v>
      </c>
      <c r="D5" s="4"/>
      <c r="E5" s="9">
        <v>0.01</v>
      </c>
      <c r="F5" s="4"/>
      <c r="G5" s="4"/>
      <c r="H5" s="9">
        <v>0.01</v>
      </c>
    </row>
    <row r="6" spans="1:8" ht="30">
      <c r="A6" s="2" t="s">
        <v>159</v>
      </c>
      <c r="B6" s="4"/>
      <c r="C6" s="7">
        <v>81890000</v>
      </c>
      <c r="D6" s="7">
        <v>223729000</v>
      </c>
      <c r="E6" s="7">
        <v>223760000</v>
      </c>
      <c r="F6" s="4"/>
      <c r="G6" s="4"/>
      <c r="H6" s="4"/>
    </row>
    <row r="7" spans="1:8" ht="30">
      <c r="A7" s="2" t="s">
        <v>1389</v>
      </c>
      <c r="B7" s="4"/>
      <c r="C7" s="4"/>
      <c r="D7" s="4"/>
      <c r="E7" s="4"/>
      <c r="F7" s="4"/>
      <c r="G7" s="4"/>
      <c r="H7" s="4"/>
    </row>
    <row r="8" spans="1:8" ht="30">
      <c r="A8" s="3" t="s">
        <v>1387</v>
      </c>
      <c r="B8" s="4"/>
      <c r="C8" s="4"/>
      <c r="D8" s="4"/>
      <c r="E8" s="4"/>
      <c r="F8" s="4"/>
      <c r="G8" s="4"/>
      <c r="H8" s="4"/>
    </row>
    <row r="9" spans="1:8">
      <c r="A9" s="2" t="s">
        <v>1388</v>
      </c>
      <c r="B9" s="4"/>
      <c r="C9" s="4"/>
      <c r="D9" s="4"/>
      <c r="E9" s="4"/>
      <c r="F9" s="8">
        <v>4000</v>
      </c>
      <c r="G9" s="4"/>
      <c r="H9" s="4"/>
    </row>
    <row r="10" spans="1:8" ht="30">
      <c r="A10" s="2" t="s">
        <v>59</v>
      </c>
      <c r="B10" s="4"/>
      <c r="C10" s="4"/>
      <c r="D10" s="4"/>
      <c r="E10" s="4"/>
      <c r="F10" s="9">
        <v>0.01</v>
      </c>
      <c r="G10" s="4"/>
      <c r="H10" s="4"/>
    </row>
    <row r="11" spans="1:8">
      <c r="A11" s="2" t="s">
        <v>1390</v>
      </c>
      <c r="B11" s="4"/>
      <c r="C11" s="4"/>
      <c r="D11" s="4"/>
      <c r="E11" s="4"/>
      <c r="F11" s="7">
        <v>23</v>
      </c>
      <c r="G11" s="4"/>
      <c r="H11" s="4"/>
    </row>
    <row r="12" spans="1:8" ht="30">
      <c r="A12" s="2" t="s">
        <v>159</v>
      </c>
      <c r="B12" s="4"/>
      <c r="C12" s="4"/>
      <c r="D12" s="4"/>
      <c r="E12" s="4"/>
      <c r="F12" s="8">
        <v>81900000</v>
      </c>
      <c r="G12" s="4"/>
      <c r="H12" s="4"/>
    </row>
    <row r="13" spans="1:8">
      <c r="A13" s="2" t="s">
        <v>1391</v>
      </c>
      <c r="B13" s="4"/>
      <c r="C13" s="4"/>
      <c r="D13" s="4"/>
      <c r="E13" s="4"/>
      <c r="F13" s="4"/>
      <c r="G13" s="4"/>
      <c r="H13" s="4"/>
    </row>
    <row r="14" spans="1:8" ht="30">
      <c r="A14" s="3" t="s">
        <v>1387</v>
      </c>
      <c r="B14" s="4"/>
      <c r="C14" s="4"/>
      <c r="D14" s="4"/>
      <c r="E14" s="4"/>
      <c r="F14" s="4"/>
      <c r="G14" s="4"/>
      <c r="H14" s="4"/>
    </row>
    <row r="15" spans="1:8">
      <c r="A15" s="2" t="s">
        <v>1392</v>
      </c>
      <c r="B15" s="4"/>
      <c r="C15" s="4"/>
      <c r="D15" s="4"/>
      <c r="E15" s="4"/>
      <c r="F15" s="4"/>
      <c r="G15" s="8">
        <v>200000000</v>
      </c>
      <c r="H15" s="4"/>
    </row>
    <row r="16" spans="1:8">
      <c r="A16" s="2" t="s">
        <v>1393</v>
      </c>
      <c r="B16" s="4"/>
      <c r="C16" s="4"/>
      <c r="D16" s="4"/>
      <c r="E16" s="4"/>
      <c r="F16" s="4"/>
      <c r="G16" s="8">
        <v>193300000</v>
      </c>
      <c r="H16" s="4"/>
    </row>
    <row r="17" spans="1:8">
      <c r="A17" s="2" t="s">
        <v>1394</v>
      </c>
      <c r="B17" s="4"/>
      <c r="C17" s="4"/>
      <c r="D17" s="4"/>
      <c r="E17" s="4"/>
      <c r="F17" s="4"/>
      <c r="G17" s="119">
        <v>6.88E-2</v>
      </c>
      <c r="H17" s="4"/>
    </row>
    <row r="18" spans="1:8">
      <c r="A18" s="2" t="s">
        <v>1395</v>
      </c>
      <c r="B18" s="4"/>
      <c r="C18" s="4"/>
      <c r="D18" s="4"/>
      <c r="E18" s="4"/>
      <c r="F18" s="4"/>
      <c r="G18" s="119">
        <v>0.99239999999999995</v>
      </c>
      <c r="H18" s="4"/>
    </row>
    <row r="19" spans="1:8">
      <c r="A19" s="2" t="s">
        <v>1396</v>
      </c>
      <c r="B19" s="4"/>
      <c r="C19" s="4" t="s">
        <v>1397</v>
      </c>
      <c r="D19" s="4"/>
      <c r="E19" s="4"/>
      <c r="F19" s="4"/>
      <c r="G19" s="4"/>
      <c r="H19" s="4"/>
    </row>
    <row r="20" spans="1:8">
      <c r="A20" s="2" t="s">
        <v>1398</v>
      </c>
      <c r="B20" s="4"/>
      <c r="C20" s="4"/>
      <c r="D20" s="4"/>
      <c r="E20" s="4"/>
      <c r="F20" s="4"/>
      <c r="G20" s="7">
        <v>99200000</v>
      </c>
      <c r="H20" s="4"/>
    </row>
  </sheetData>
  <mergeCells count="2">
    <mergeCell ref="C1:D1"/>
    <mergeCell ref="F1:G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4" width="12.28515625" bestFit="1" customWidth="1"/>
  </cols>
  <sheetData>
    <row r="1" spans="1:14" ht="15" customHeight="1">
      <c r="A1" s="1" t="s">
        <v>1399</v>
      </c>
      <c r="B1" s="6" t="s">
        <v>64</v>
      </c>
      <c r="C1" s="6"/>
      <c r="D1" s="6"/>
      <c r="E1" s="6"/>
      <c r="F1" s="6"/>
      <c r="G1" s="6"/>
      <c r="H1" s="6"/>
      <c r="I1" s="6"/>
      <c r="J1" s="6"/>
      <c r="K1" s="6" t="s">
        <v>67</v>
      </c>
      <c r="L1" s="6"/>
      <c r="M1" s="6" t="s">
        <v>68</v>
      </c>
      <c r="N1" s="6"/>
    </row>
    <row r="2" spans="1:14" ht="30">
      <c r="A2" s="1" t="s">
        <v>18</v>
      </c>
      <c r="B2" s="1" t="s">
        <v>2</v>
      </c>
      <c r="C2" s="1" t="s">
        <v>19</v>
      </c>
      <c r="D2" s="1" t="s">
        <v>69</v>
      </c>
      <c r="E2" s="1" t="s">
        <v>70</v>
      </c>
      <c r="F2" s="1" t="s">
        <v>71</v>
      </c>
      <c r="G2" s="1" t="s">
        <v>20</v>
      </c>
      <c r="H2" s="1" t="s">
        <v>72</v>
      </c>
      <c r="I2" s="1" t="s">
        <v>73</v>
      </c>
      <c r="J2" s="1" t="s">
        <v>74</v>
      </c>
      <c r="K2" s="1" t="s">
        <v>2</v>
      </c>
      <c r="L2" s="1" t="s">
        <v>69</v>
      </c>
      <c r="M2" s="1" t="s">
        <v>19</v>
      </c>
      <c r="N2" s="1" t="s">
        <v>20</v>
      </c>
    </row>
    <row r="3" spans="1:14" ht="30">
      <c r="A3" s="3" t="s">
        <v>1400</v>
      </c>
      <c r="B3" s="4"/>
      <c r="C3" s="4"/>
      <c r="D3" s="4"/>
      <c r="E3" s="4"/>
      <c r="F3" s="4"/>
      <c r="G3" s="4"/>
      <c r="H3" s="4"/>
      <c r="I3" s="4"/>
      <c r="J3" s="4"/>
      <c r="K3" s="4"/>
      <c r="L3" s="4"/>
      <c r="M3" s="4"/>
      <c r="N3" s="4"/>
    </row>
    <row r="4" spans="1:14" ht="30">
      <c r="A4" s="2" t="s">
        <v>1401</v>
      </c>
      <c r="B4" s="7">
        <v>91961</v>
      </c>
      <c r="C4" s="4"/>
      <c r="D4" s="7">
        <v>41494</v>
      </c>
      <c r="E4" s="4"/>
      <c r="F4" s="4"/>
      <c r="G4" s="4"/>
      <c r="H4" s="4"/>
      <c r="I4" s="4"/>
      <c r="J4" s="4"/>
      <c r="K4" s="7">
        <v>221484</v>
      </c>
      <c r="L4" s="7">
        <v>107502</v>
      </c>
      <c r="M4" s="7">
        <v>171133</v>
      </c>
      <c r="N4" s="7">
        <v>96030</v>
      </c>
    </row>
    <row r="5" spans="1:14">
      <c r="A5" s="2" t="s">
        <v>334</v>
      </c>
      <c r="B5" s="8">
        <v>6697</v>
      </c>
      <c r="C5" s="8">
        <v>4736</v>
      </c>
      <c r="D5" s="8">
        <v>3784</v>
      </c>
      <c r="E5" s="8">
        <v>6526</v>
      </c>
      <c r="F5" s="8">
        <v>3027</v>
      </c>
      <c r="G5" s="8">
        <v>1070</v>
      </c>
      <c r="H5" s="8">
        <v>1776</v>
      </c>
      <c r="I5" s="8">
        <v>3251</v>
      </c>
      <c r="J5" s="8">
        <v>1342</v>
      </c>
      <c r="K5" s="8">
        <v>19943</v>
      </c>
      <c r="L5" s="8">
        <v>13338</v>
      </c>
      <c r="M5" s="8">
        <v>18073</v>
      </c>
      <c r="N5" s="8">
        <v>7439</v>
      </c>
    </row>
    <row r="6" spans="1:14">
      <c r="A6" s="2" t="s">
        <v>340</v>
      </c>
      <c r="B6" s="8">
        <v>638593</v>
      </c>
      <c r="C6" s="8">
        <v>312639</v>
      </c>
      <c r="D6" s="4"/>
      <c r="E6" s="4"/>
      <c r="F6" s="4"/>
      <c r="G6" s="8">
        <v>90673</v>
      </c>
      <c r="H6" s="4"/>
      <c r="I6" s="4"/>
      <c r="J6" s="4"/>
      <c r="K6" s="8">
        <v>638593</v>
      </c>
      <c r="L6" s="4"/>
      <c r="M6" s="8">
        <v>312639</v>
      </c>
      <c r="N6" s="8">
        <v>90673</v>
      </c>
    </row>
    <row r="7" spans="1:14">
      <c r="A7" s="2" t="s">
        <v>1402</v>
      </c>
      <c r="B7" s="4"/>
      <c r="C7" s="4"/>
      <c r="D7" s="4"/>
      <c r="E7" s="4"/>
      <c r="F7" s="4"/>
      <c r="G7" s="4"/>
      <c r="H7" s="4"/>
      <c r="I7" s="4"/>
      <c r="J7" s="4"/>
      <c r="K7" s="4"/>
      <c r="L7" s="4"/>
      <c r="M7" s="4"/>
      <c r="N7" s="4"/>
    </row>
    <row r="8" spans="1:14" ht="30">
      <c r="A8" s="3" t="s">
        <v>1400</v>
      </c>
      <c r="B8" s="4"/>
      <c r="C8" s="4"/>
      <c r="D8" s="4"/>
      <c r="E8" s="4"/>
      <c r="F8" s="4"/>
      <c r="G8" s="4"/>
      <c r="H8" s="4"/>
      <c r="I8" s="4"/>
      <c r="J8" s="4"/>
      <c r="K8" s="4"/>
      <c r="L8" s="4"/>
      <c r="M8" s="4"/>
      <c r="N8" s="4"/>
    </row>
    <row r="9" spans="1:14" ht="30">
      <c r="A9" s="2" t="s">
        <v>1401</v>
      </c>
      <c r="B9" s="8">
        <v>40291</v>
      </c>
      <c r="C9" s="4"/>
      <c r="D9" s="8">
        <v>37963</v>
      </c>
      <c r="E9" s="4"/>
      <c r="F9" s="4"/>
      <c r="G9" s="4"/>
      <c r="H9" s="4"/>
      <c r="I9" s="4"/>
      <c r="J9" s="4"/>
      <c r="K9" s="8">
        <v>124490</v>
      </c>
      <c r="L9" s="8">
        <v>103971</v>
      </c>
      <c r="M9" s="8">
        <v>149997</v>
      </c>
      <c r="N9" s="8">
        <v>96030</v>
      </c>
    </row>
    <row r="10" spans="1:14">
      <c r="A10" s="2" t="s">
        <v>334</v>
      </c>
      <c r="B10" s="8">
        <v>5620</v>
      </c>
      <c r="C10" s="4"/>
      <c r="D10" s="8">
        <v>6217</v>
      </c>
      <c r="E10" s="4"/>
      <c r="F10" s="4"/>
      <c r="G10" s="4"/>
      <c r="H10" s="4"/>
      <c r="I10" s="4"/>
      <c r="J10" s="4"/>
      <c r="K10" s="8">
        <v>19856</v>
      </c>
      <c r="L10" s="8">
        <v>18383</v>
      </c>
      <c r="M10" s="8">
        <v>26117</v>
      </c>
      <c r="N10" s="8">
        <v>11045</v>
      </c>
    </row>
    <row r="11" spans="1:14">
      <c r="A11" s="2" t="s">
        <v>340</v>
      </c>
      <c r="B11" s="8">
        <v>251733</v>
      </c>
      <c r="C11" s="8">
        <v>167948</v>
      </c>
      <c r="D11" s="4"/>
      <c r="E11" s="4"/>
      <c r="F11" s="4"/>
      <c r="G11" s="8">
        <v>80878</v>
      </c>
      <c r="H11" s="4"/>
      <c r="I11" s="4"/>
      <c r="J11" s="4"/>
      <c r="K11" s="8">
        <v>251733</v>
      </c>
      <c r="L11" s="4"/>
      <c r="M11" s="8">
        <v>167948</v>
      </c>
      <c r="N11" s="8">
        <v>80878</v>
      </c>
    </row>
    <row r="12" spans="1:14">
      <c r="A12" s="2" t="s">
        <v>1403</v>
      </c>
      <c r="B12" s="4"/>
      <c r="C12" s="4"/>
      <c r="D12" s="4"/>
      <c r="E12" s="4"/>
      <c r="F12" s="4"/>
      <c r="G12" s="4"/>
      <c r="H12" s="4"/>
      <c r="I12" s="4"/>
      <c r="J12" s="4"/>
      <c r="K12" s="4"/>
      <c r="L12" s="4"/>
      <c r="M12" s="4"/>
      <c r="N12" s="4"/>
    </row>
    <row r="13" spans="1:14" ht="30">
      <c r="A13" s="3" t="s">
        <v>1400</v>
      </c>
      <c r="B13" s="4"/>
      <c r="C13" s="4"/>
      <c r="D13" s="4"/>
      <c r="E13" s="4"/>
      <c r="F13" s="4"/>
      <c r="G13" s="4"/>
      <c r="H13" s="4"/>
      <c r="I13" s="4"/>
      <c r="J13" s="4"/>
      <c r="K13" s="4"/>
      <c r="L13" s="4"/>
      <c r="M13" s="4"/>
      <c r="N13" s="4"/>
    </row>
    <row r="14" spans="1:14" ht="30">
      <c r="A14" s="2" t="s">
        <v>1401</v>
      </c>
      <c r="B14" s="8">
        <v>16460</v>
      </c>
      <c r="C14" s="4"/>
      <c r="D14" s="8">
        <v>3531</v>
      </c>
      <c r="E14" s="4"/>
      <c r="F14" s="4"/>
      <c r="G14" s="4"/>
      <c r="H14" s="4"/>
      <c r="I14" s="4"/>
      <c r="J14" s="4"/>
      <c r="K14" s="8">
        <v>42746</v>
      </c>
      <c r="L14" s="8">
        <v>3531</v>
      </c>
      <c r="M14" s="8">
        <v>21136</v>
      </c>
      <c r="N14" s="4"/>
    </row>
    <row r="15" spans="1:14">
      <c r="A15" s="2" t="s">
        <v>334</v>
      </c>
      <c r="B15" s="8">
        <v>2172</v>
      </c>
      <c r="C15" s="4"/>
      <c r="D15" s="4">
        <v>232</v>
      </c>
      <c r="E15" s="4"/>
      <c r="F15" s="4"/>
      <c r="G15" s="4"/>
      <c r="H15" s="4"/>
      <c r="I15" s="4"/>
      <c r="J15" s="4"/>
      <c r="K15" s="8">
        <v>4287</v>
      </c>
      <c r="L15" s="4">
        <v>232</v>
      </c>
      <c r="M15" s="4">
        <v>299</v>
      </c>
      <c r="N15" s="4"/>
    </row>
    <row r="16" spans="1:14">
      <c r="A16" s="2" t="s">
        <v>340</v>
      </c>
      <c r="B16" s="8">
        <v>74055</v>
      </c>
      <c r="C16" s="8">
        <v>27386</v>
      </c>
      <c r="D16" s="4"/>
      <c r="E16" s="4"/>
      <c r="F16" s="4"/>
      <c r="G16" s="4"/>
      <c r="H16" s="4"/>
      <c r="I16" s="4"/>
      <c r="J16" s="4"/>
      <c r="K16" s="8">
        <v>74055</v>
      </c>
      <c r="L16" s="4"/>
      <c r="M16" s="8">
        <v>27386</v>
      </c>
      <c r="N16" s="4"/>
    </row>
    <row r="17" spans="1:14">
      <c r="A17" s="2" t="s">
        <v>1404</v>
      </c>
      <c r="B17" s="4"/>
      <c r="C17" s="4"/>
      <c r="D17" s="4"/>
      <c r="E17" s="4"/>
      <c r="F17" s="4"/>
      <c r="G17" s="4"/>
      <c r="H17" s="4"/>
      <c r="I17" s="4"/>
      <c r="J17" s="4"/>
      <c r="K17" s="4"/>
      <c r="L17" s="4"/>
      <c r="M17" s="4"/>
      <c r="N17" s="4"/>
    </row>
    <row r="18" spans="1:14" ht="30">
      <c r="A18" s="3" t="s">
        <v>1400</v>
      </c>
      <c r="B18" s="4"/>
      <c r="C18" s="4"/>
      <c r="D18" s="4"/>
      <c r="E18" s="4"/>
      <c r="F18" s="4"/>
      <c r="G18" s="4"/>
      <c r="H18" s="4"/>
      <c r="I18" s="4"/>
      <c r="J18" s="4"/>
      <c r="K18" s="4"/>
      <c r="L18" s="4"/>
      <c r="M18" s="4"/>
      <c r="N18" s="4"/>
    </row>
    <row r="19" spans="1:14" ht="30">
      <c r="A19" s="2" t="s">
        <v>1401</v>
      </c>
      <c r="B19" s="8">
        <v>7365</v>
      </c>
      <c r="C19" s="4"/>
      <c r="D19" s="4"/>
      <c r="E19" s="4"/>
      <c r="F19" s="4"/>
      <c r="G19" s="4"/>
      <c r="H19" s="4"/>
      <c r="I19" s="4"/>
      <c r="J19" s="4"/>
      <c r="K19" s="8">
        <v>7365</v>
      </c>
      <c r="L19" s="4"/>
      <c r="M19" s="4"/>
      <c r="N19" s="4"/>
    </row>
    <row r="20" spans="1:14">
      <c r="A20" s="2" t="s">
        <v>334</v>
      </c>
      <c r="B20" s="4">
        <v>-87</v>
      </c>
      <c r="C20" s="4"/>
      <c r="D20" s="4"/>
      <c r="E20" s="4"/>
      <c r="F20" s="4"/>
      <c r="G20" s="4"/>
      <c r="H20" s="4"/>
      <c r="I20" s="4"/>
      <c r="J20" s="4"/>
      <c r="K20" s="4">
        <v>-87</v>
      </c>
      <c r="L20" s="4"/>
      <c r="M20" s="4"/>
      <c r="N20" s="4"/>
    </row>
    <row r="21" spans="1:14">
      <c r="A21" s="2" t="s">
        <v>340</v>
      </c>
      <c r="B21" s="8">
        <v>25540</v>
      </c>
      <c r="C21" s="4"/>
      <c r="D21" s="4"/>
      <c r="E21" s="4"/>
      <c r="F21" s="4"/>
      <c r="G21" s="4"/>
      <c r="H21" s="4"/>
      <c r="I21" s="4"/>
      <c r="J21" s="4"/>
      <c r="K21" s="8">
        <v>25540</v>
      </c>
      <c r="L21" s="4"/>
      <c r="M21" s="4"/>
      <c r="N21" s="4"/>
    </row>
    <row r="22" spans="1:14">
      <c r="A22" s="2" t="s">
        <v>1405</v>
      </c>
      <c r="B22" s="4"/>
      <c r="C22" s="4"/>
      <c r="D22" s="4"/>
      <c r="E22" s="4"/>
      <c r="F22" s="4"/>
      <c r="G22" s="4"/>
      <c r="H22" s="4"/>
      <c r="I22" s="4"/>
      <c r="J22" s="4"/>
      <c r="K22" s="4"/>
      <c r="L22" s="4"/>
      <c r="M22" s="4"/>
      <c r="N22" s="4"/>
    </row>
    <row r="23" spans="1:14" ht="30">
      <c r="A23" s="3" t="s">
        <v>1400</v>
      </c>
      <c r="B23" s="4"/>
      <c r="C23" s="4"/>
      <c r="D23" s="4"/>
      <c r="E23" s="4"/>
      <c r="F23" s="4"/>
      <c r="G23" s="4"/>
      <c r="H23" s="4"/>
      <c r="I23" s="4"/>
      <c r="J23" s="4"/>
      <c r="K23" s="4"/>
      <c r="L23" s="4"/>
      <c r="M23" s="4"/>
      <c r="N23" s="4"/>
    </row>
    <row r="24" spans="1:14" ht="30">
      <c r="A24" s="2" t="s">
        <v>1401</v>
      </c>
      <c r="B24" s="8">
        <v>27845</v>
      </c>
      <c r="C24" s="4"/>
      <c r="D24" s="4"/>
      <c r="E24" s="4"/>
      <c r="F24" s="4"/>
      <c r="G24" s="4"/>
      <c r="H24" s="4"/>
      <c r="I24" s="4"/>
      <c r="J24" s="4"/>
      <c r="K24" s="8">
        <v>46883</v>
      </c>
      <c r="L24" s="4"/>
      <c r="M24" s="4"/>
      <c r="N24" s="4"/>
    </row>
    <row r="25" spans="1:14">
      <c r="A25" s="2" t="s">
        <v>334</v>
      </c>
      <c r="B25" s="8">
        <v>2731</v>
      </c>
      <c r="C25" s="4"/>
      <c r="D25" s="4"/>
      <c r="E25" s="4"/>
      <c r="F25" s="4"/>
      <c r="G25" s="4"/>
      <c r="H25" s="4"/>
      <c r="I25" s="4"/>
      <c r="J25" s="4"/>
      <c r="K25" s="8">
        <v>5412</v>
      </c>
      <c r="L25" s="4"/>
      <c r="M25" s="4"/>
      <c r="N25" s="4"/>
    </row>
    <row r="26" spans="1:14">
      <c r="A26" s="2" t="s">
        <v>340</v>
      </c>
      <c r="B26" s="8">
        <v>176982</v>
      </c>
      <c r="C26" s="4"/>
      <c r="D26" s="4"/>
      <c r="E26" s="4"/>
      <c r="F26" s="4"/>
      <c r="G26" s="4"/>
      <c r="H26" s="4"/>
      <c r="I26" s="4"/>
      <c r="J26" s="4"/>
      <c r="K26" s="8">
        <v>176982</v>
      </c>
      <c r="L26" s="4"/>
      <c r="M26" s="4"/>
      <c r="N26" s="4"/>
    </row>
    <row r="27" spans="1:14">
      <c r="A27" s="2" t="s">
        <v>1406</v>
      </c>
      <c r="B27" s="4"/>
      <c r="C27" s="4"/>
      <c r="D27" s="4"/>
      <c r="E27" s="4"/>
      <c r="F27" s="4"/>
      <c r="G27" s="4"/>
      <c r="H27" s="4"/>
      <c r="I27" s="4"/>
      <c r="J27" s="4"/>
      <c r="K27" s="4"/>
      <c r="L27" s="4"/>
      <c r="M27" s="4"/>
      <c r="N27" s="4"/>
    </row>
    <row r="28" spans="1:14" ht="30">
      <c r="A28" s="3" t="s">
        <v>1400</v>
      </c>
      <c r="B28" s="4"/>
      <c r="C28" s="4"/>
      <c r="D28" s="4"/>
      <c r="E28" s="4"/>
      <c r="F28" s="4"/>
      <c r="G28" s="4"/>
      <c r="H28" s="4"/>
      <c r="I28" s="4"/>
      <c r="J28" s="4"/>
      <c r="K28" s="4"/>
      <c r="L28" s="4"/>
      <c r="M28" s="4"/>
      <c r="N28" s="4"/>
    </row>
    <row r="29" spans="1:14">
      <c r="A29" s="2" t="s">
        <v>334</v>
      </c>
      <c r="B29" s="8">
        <v>-3739</v>
      </c>
      <c r="C29" s="4"/>
      <c r="D29" s="8">
        <v>-2665</v>
      </c>
      <c r="E29" s="4"/>
      <c r="F29" s="4"/>
      <c r="G29" s="4"/>
      <c r="H29" s="4"/>
      <c r="I29" s="4"/>
      <c r="J29" s="4"/>
      <c r="K29" s="8">
        <v>-9525</v>
      </c>
      <c r="L29" s="8">
        <v>-5277</v>
      </c>
      <c r="M29" s="8">
        <v>-8343</v>
      </c>
      <c r="N29" s="8">
        <v>-3606</v>
      </c>
    </row>
    <row r="30" spans="1:14">
      <c r="A30" s="2" t="s">
        <v>340</v>
      </c>
      <c r="B30" s="7">
        <v>110283</v>
      </c>
      <c r="C30" s="7">
        <v>117305</v>
      </c>
      <c r="D30" s="4"/>
      <c r="E30" s="4"/>
      <c r="F30" s="4"/>
      <c r="G30" s="7">
        <v>9795</v>
      </c>
      <c r="H30" s="4"/>
      <c r="I30" s="4"/>
      <c r="J30" s="4"/>
      <c r="K30" s="7">
        <v>110283</v>
      </c>
      <c r="L30" s="4"/>
      <c r="M30" s="7">
        <v>117305</v>
      </c>
      <c r="N30" s="7">
        <v>9795</v>
      </c>
    </row>
  </sheetData>
  <mergeCells count="3">
    <mergeCell ref="B1:J1"/>
    <mergeCell ref="K1:L1"/>
    <mergeCell ref="M1:N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2" width="23" bestFit="1" customWidth="1"/>
    <col min="13" max="15" width="12.28515625" bestFit="1" customWidth="1"/>
    <col min="16" max="16" width="12.140625" bestFit="1" customWidth="1"/>
    <col min="17" max="17" width="12.42578125" bestFit="1" customWidth="1"/>
  </cols>
  <sheetData>
    <row r="1" spans="1:17" ht="15" customHeight="1">
      <c r="A1" s="6" t="s">
        <v>1407</v>
      </c>
      <c r="B1" s="1" t="s">
        <v>1327</v>
      </c>
      <c r="C1" s="6" t="s">
        <v>64</v>
      </c>
      <c r="D1" s="6"/>
      <c r="E1" s="6"/>
      <c r="F1" s="6"/>
      <c r="G1" s="6"/>
      <c r="H1" s="6"/>
      <c r="I1" s="6"/>
      <c r="J1" s="6"/>
      <c r="K1" s="6"/>
      <c r="L1" s="6" t="s">
        <v>67</v>
      </c>
      <c r="M1" s="6"/>
      <c r="N1" s="6" t="s">
        <v>68</v>
      </c>
      <c r="O1" s="6"/>
      <c r="P1" s="6" t="s">
        <v>1327</v>
      </c>
      <c r="Q1" s="6"/>
    </row>
    <row r="2" spans="1:17">
      <c r="A2" s="6"/>
      <c r="B2" s="1" t="s">
        <v>1329</v>
      </c>
      <c r="C2" s="1" t="s">
        <v>2</v>
      </c>
      <c r="D2" s="1" t="s">
        <v>19</v>
      </c>
      <c r="E2" s="1" t="s">
        <v>69</v>
      </c>
      <c r="F2" s="1" t="s">
        <v>70</v>
      </c>
      <c r="G2" s="1" t="s">
        <v>71</v>
      </c>
      <c r="H2" s="1" t="s">
        <v>20</v>
      </c>
      <c r="I2" s="1" t="s">
        <v>72</v>
      </c>
      <c r="J2" s="1" t="s">
        <v>73</v>
      </c>
      <c r="K2" s="1" t="s">
        <v>74</v>
      </c>
      <c r="L2" s="1" t="s">
        <v>2</v>
      </c>
      <c r="M2" s="1" t="s">
        <v>69</v>
      </c>
      <c r="N2" s="1" t="s">
        <v>19</v>
      </c>
      <c r="O2" s="1" t="s">
        <v>20</v>
      </c>
      <c r="P2" s="1" t="s">
        <v>1408</v>
      </c>
      <c r="Q2" s="1" t="s">
        <v>1409</v>
      </c>
    </row>
    <row r="3" spans="1:17">
      <c r="A3" s="3" t="s">
        <v>1283</v>
      </c>
      <c r="B3" s="4"/>
      <c r="C3" s="4"/>
      <c r="D3" s="4"/>
      <c r="E3" s="4"/>
      <c r="F3" s="4"/>
      <c r="G3" s="4"/>
      <c r="H3" s="4"/>
      <c r="I3" s="4"/>
      <c r="J3" s="4"/>
      <c r="K3" s="4"/>
      <c r="L3" s="4"/>
      <c r="M3" s="4"/>
      <c r="N3" s="4"/>
      <c r="O3" s="4"/>
      <c r="P3" s="4"/>
      <c r="Q3" s="4"/>
    </row>
    <row r="4" spans="1:17">
      <c r="A4" s="2" t="s">
        <v>1410</v>
      </c>
      <c r="B4" s="7">
        <v>15700000</v>
      </c>
      <c r="C4" s="4"/>
      <c r="D4" s="4"/>
      <c r="E4" s="4"/>
      <c r="F4" s="4"/>
      <c r="G4" s="4"/>
      <c r="H4" s="4"/>
      <c r="I4" s="4"/>
      <c r="J4" s="4"/>
      <c r="K4" s="4"/>
      <c r="L4" s="7">
        <v>178235000</v>
      </c>
      <c r="M4" s="7">
        <v>15132000</v>
      </c>
      <c r="N4" s="7">
        <v>15708000</v>
      </c>
      <c r="O4" s="4"/>
      <c r="P4" s="4"/>
      <c r="Q4" s="4"/>
    </row>
    <row r="5" spans="1:17">
      <c r="A5" s="2" t="s">
        <v>1411</v>
      </c>
      <c r="B5" s="4"/>
      <c r="C5" s="8">
        <v>2768000</v>
      </c>
      <c r="D5" s="4"/>
      <c r="E5" s="4"/>
      <c r="F5" s="4"/>
      <c r="G5" s="4"/>
      <c r="H5" s="4"/>
      <c r="I5" s="4"/>
      <c r="J5" s="4"/>
      <c r="K5" s="4"/>
      <c r="L5" s="8">
        <v>2768000</v>
      </c>
      <c r="M5" s="4"/>
      <c r="N5" s="4"/>
      <c r="O5" s="4"/>
      <c r="P5" s="4"/>
      <c r="Q5" s="4"/>
    </row>
    <row r="6" spans="1:17">
      <c r="A6" s="2" t="s">
        <v>26</v>
      </c>
      <c r="B6" s="4"/>
      <c r="C6" s="8">
        <v>27502000</v>
      </c>
      <c r="D6" s="8">
        <v>8415000</v>
      </c>
      <c r="E6" s="4"/>
      <c r="F6" s="4"/>
      <c r="G6" s="4"/>
      <c r="H6" s="8">
        <v>2057000</v>
      </c>
      <c r="I6" s="4"/>
      <c r="J6" s="4"/>
      <c r="K6" s="4"/>
      <c r="L6" s="8">
        <v>27502000</v>
      </c>
      <c r="M6" s="4"/>
      <c r="N6" s="8">
        <v>8415000</v>
      </c>
      <c r="O6" s="8">
        <v>2057000</v>
      </c>
      <c r="P6" s="4"/>
      <c r="Q6" s="4"/>
    </row>
    <row r="7" spans="1:17">
      <c r="A7" s="2" t="s">
        <v>30</v>
      </c>
      <c r="B7" s="4"/>
      <c r="C7" s="8">
        <v>13249000</v>
      </c>
      <c r="D7" s="8">
        <v>479000</v>
      </c>
      <c r="E7" s="4"/>
      <c r="F7" s="4"/>
      <c r="G7" s="4"/>
      <c r="H7" s="4"/>
      <c r="I7" s="4"/>
      <c r="J7" s="4"/>
      <c r="K7" s="4"/>
      <c r="L7" s="8">
        <v>13249000</v>
      </c>
      <c r="M7" s="4"/>
      <c r="N7" s="8">
        <v>479000</v>
      </c>
      <c r="O7" s="4"/>
      <c r="P7" s="4"/>
      <c r="Q7" s="4"/>
    </row>
    <row r="8" spans="1:17">
      <c r="A8" s="2" t="s">
        <v>25</v>
      </c>
      <c r="B8" s="4"/>
      <c r="C8" s="8">
        <v>461566000</v>
      </c>
      <c r="D8" s="8">
        <v>184072000</v>
      </c>
      <c r="E8" s="4"/>
      <c r="F8" s="4"/>
      <c r="G8" s="4"/>
      <c r="H8" s="8">
        <v>77305000</v>
      </c>
      <c r="I8" s="4"/>
      <c r="J8" s="4"/>
      <c r="K8" s="4"/>
      <c r="L8" s="8">
        <v>461566000</v>
      </c>
      <c r="M8" s="4"/>
      <c r="N8" s="8">
        <v>184072000</v>
      </c>
      <c r="O8" s="8">
        <v>77305000</v>
      </c>
      <c r="P8" s="4"/>
      <c r="Q8" s="4"/>
    </row>
    <row r="9" spans="1:17">
      <c r="A9" s="2" t="s">
        <v>77</v>
      </c>
      <c r="B9" s="4"/>
      <c r="C9" s="8">
        <v>70896000</v>
      </c>
      <c r="D9" s="4"/>
      <c r="E9" s="8">
        <v>31948000</v>
      </c>
      <c r="F9" s="4"/>
      <c r="G9" s="4"/>
      <c r="H9" s="4"/>
      <c r="I9" s="4"/>
      <c r="J9" s="4"/>
      <c r="K9" s="4"/>
      <c r="L9" s="8">
        <v>166367000</v>
      </c>
      <c r="M9" s="8">
        <v>81084000</v>
      </c>
      <c r="N9" s="8">
        <v>129651000</v>
      </c>
      <c r="O9" s="8">
        <v>75448000</v>
      </c>
      <c r="P9" s="4"/>
      <c r="Q9" s="4"/>
    </row>
    <row r="10" spans="1:17">
      <c r="A10" s="2" t="s">
        <v>1412</v>
      </c>
      <c r="B10" s="4"/>
      <c r="C10" s="8">
        <v>6697000</v>
      </c>
      <c r="D10" s="8">
        <v>4736000</v>
      </c>
      <c r="E10" s="8">
        <v>3784000</v>
      </c>
      <c r="F10" s="8">
        <v>6526000</v>
      </c>
      <c r="G10" s="8">
        <v>3027000</v>
      </c>
      <c r="H10" s="8">
        <v>1070000</v>
      </c>
      <c r="I10" s="8">
        <v>1776000</v>
      </c>
      <c r="J10" s="8">
        <v>3251000</v>
      </c>
      <c r="K10" s="8">
        <v>1342000</v>
      </c>
      <c r="L10" s="8">
        <v>19943000</v>
      </c>
      <c r="M10" s="8">
        <v>13338000</v>
      </c>
      <c r="N10" s="8">
        <v>18073000</v>
      </c>
      <c r="O10" s="8">
        <v>7439000</v>
      </c>
      <c r="P10" s="4"/>
      <c r="Q10" s="4"/>
    </row>
    <row r="11" spans="1:17">
      <c r="A11" s="2" t="s">
        <v>1413</v>
      </c>
      <c r="B11" s="4"/>
      <c r="C11" s="8">
        <v>97440000</v>
      </c>
      <c r="D11" s="4"/>
      <c r="E11" s="8">
        <v>94200000</v>
      </c>
      <c r="F11" s="4"/>
      <c r="G11" s="4"/>
      <c r="H11" s="4"/>
      <c r="I11" s="4"/>
      <c r="J11" s="4"/>
      <c r="K11" s="4"/>
      <c r="L11" s="8">
        <v>266092000</v>
      </c>
      <c r="M11" s="8">
        <v>238646000</v>
      </c>
      <c r="N11" s="4"/>
      <c r="O11" s="4"/>
      <c r="P11" s="4"/>
      <c r="Q11" s="4"/>
    </row>
    <row r="12" spans="1:17">
      <c r="A12" s="2" t="s">
        <v>1282</v>
      </c>
      <c r="B12" s="4"/>
      <c r="C12" s="4"/>
      <c r="D12" s="4"/>
      <c r="E12" s="4"/>
      <c r="F12" s="4"/>
      <c r="G12" s="4"/>
      <c r="H12" s="4"/>
      <c r="I12" s="4"/>
      <c r="J12" s="4"/>
      <c r="K12" s="4"/>
      <c r="L12" s="4"/>
      <c r="M12" s="4"/>
      <c r="N12" s="4"/>
      <c r="O12" s="4"/>
      <c r="P12" s="4"/>
      <c r="Q12" s="4"/>
    </row>
    <row r="13" spans="1:17">
      <c r="A13" s="3" t="s">
        <v>1283</v>
      </c>
      <c r="B13" s="4"/>
      <c r="C13" s="4"/>
      <c r="D13" s="4"/>
      <c r="E13" s="4"/>
      <c r="F13" s="4"/>
      <c r="G13" s="4"/>
      <c r="H13" s="4"/>
      <c r="I13" s="4"/>
      <c r="J13" s="4"/>
      <c r="K13" s="4"/>
      <c r="L13" s="4"/>
      <c r="M13" s="4"/>
      <c r="N13" s="4"/>
      <c r="O13" s="4"/>
      <c r="P13" s="4"/>
      <c r="Q13" s="4"/>
    </row>
    <row r="14" spans="1:17">
      <c r="A14" s="2" t="s">
        <v>1410</v>
      </c>
      <c r="B14" s="4"/>
      <c r="C14" s="4"/>
      <c r="D14" s="4"/>
      <c r="E14" s="4"/>
      <c r="F14" s="4"/>
      <c r="G14" s="4"/>
      <c r="H14" s="4"/>
      <c r="I14" s="4"/>
      <c r="J14" s="4"/>
      <c r="K14" s="4"/>
      <c r="L14" s="4"/>
      <c r="M14" s="4"/>
      <c r="N14" s="4"/>
      <c r="O14" s="4"/>
      <c r="P14" s="8">
        <v>165000000</v>
      </c>
      <c r="Q14" s="4"/>
    </row>
    <row r="15" spans="1:17">
      <c r="A15" s="2" t="s">
        <v>1414</v>
      </c>
      <c r="B15" s="4"/>
      <c r="C15" s="4"/>
      <c r="D15" s="4"/>
      <c r="E15" s="4"/>
      <c r="F15" s="4"/>
      <c r="G15" s="4"/>
      <c r="H15" s="4"/>
      <c r="I15" s="4"/>
      <c r="J15" s="4"/>
      <c r="K15" s="4"/>
      <c r="L15" s="4"/>
      <c r="M15" s="4"/>
      <c r="N15" s="4"/>
      <c r="O15" s="4"/>
      <c r="P15" s="8">
        <v>1761</v>
      </c>
      <c r="Q15" s="4"/>
    </row>
    <row r="16" spans="1:17">
      <c r="A16" s="2" t="s">
        <v>1415</v>
      </c>
      <c r="B16" s="4"/>
      <c r="C16" s="4"/>
      <c r="D16" s="4"/>
      <c r="E16" s="4"/>
      <c r="F16" s="4"/>
      <c r="G16" s="4"/>
      <c r="H16" s="4"/>
      <c r="I16" s="4"/>
      <c r="J16" s="4"/>
      <c r="K16" s="4"/>
      <c r="L16" s="4"/>
      <c r="M16" s="4"/>
      <c r="N16" s="4"/>
      <c r="O16" s="4"/>
      <c r="P16" s="4">
        <v>57</v>
      </c>
      <c r="Q16" s="4"/>
    </row>
    <row r="17" spans="1:17">
      <c r="A17" s="2" t="s">
        <v>1416</v>
      </c>
      <c r="B17" s="4"/>
      <c r="C17" s="4"/>
      <c r="D17" s="4"/>
      <c r="E17" s="4"/>
      <c r="F17" s="4"/>
      <c r="G17" s="4"/>
      <c r="H17" s="4"/>
      <c r="I17" s="4"/>
      <c r="J17" s="4"/>
      <c r="K17" s="4"/>
      <c r="L17" s="4"/>
      <c r="M17" s="4"/>
      <c r="N17" s="4"/>
      <c r="O17" s="4"/>
      <c r="P17" s="4">
        <v>17</v>
      </c>
      <c r="Q17" s="4"/>
    </row>
    <row r="18" spans="1:17">
      <c r="A18" s="2" t="s">
        <v>1417</v>
      </c>
      <c r="B18" s="4"/>
      <c r="C18" s="4"/>
      <c r="D18" s="4"/>
      <c r="E18" s="4"/>
      <c r="F18" s="4"/>
      <c r="G18" s="4"/>
      <c r="H18" s="4"/>
      <c r="I18" s="4"/>
      <c r="J18" s="4"/>
      <c r="K18" s="4"/>
      <c r="L18" s="4"/>
      <c r="M18" s="4"/>
      <c r="N18" s="4"/>
      <c r="O18" s="4"/>
      <c r="P18" s="4">
        <v>3</v>
      </c>
      <c r="Q18" s="4"/>
    </row>
    <row r="19" spans="1:17">
      <c r="A19" s="2" t="s">
        <v>1418</v>
      </c>
      <c r="B19" s="4"/>
      <c r="C19" s="4"/>
      <c r="D19" s="4"/>
      <c r="E19" s="4"/>
      <c r="F19" s="4"/>
      <c r="G19" s="4"/>
      <c r="H19" s="4"/>
      <c r="I19" s="4"/>
      <c r="J19" s="4"/>
      <c r="K19" s="4"/>
      <c r="L19" s="4"/>
      <c r="M19" s="4"/>
      <c r="N19" s="4"/>
      <c r="O19" s="4"/>
      <c r="P19" s="4">
        <v>2</v>
      </c>
      <c r="Q19" s="4"/>
    </row>
    <row r="20" spans="1:17">
      <c r="A20" s="2" t="s">
        <v>1419</v>
      </c>
      <c r="B20" s="4"/>
      <c r="C20" s="4"/>
      <c r="D20" s="4"/>
      <c r="E20" s="4"/>
      <c r="F20" s="4"/>
      <c r="G20" s="4"/>
      <c r="H20" s="4"/>
      <c r="I20" s="4"/>
      <c r="J20" s="4"/>
      <c r="K20" s="4"/>
      <c r="L20" s="4"/>
      <c r="M20" s="4"/>
      <c r="N20" s="4"/>
      <c r="O20" s="4"/>
      <c r="P20" s="4">
        <v>2</v>
      </c>
      <c r="Q20" s="4"/>
    </row>
    <row r="21" spans="1:17">
      <c r="A21" s="2" t="s">
        <v>1420</v>
      </c>
      <c r="B21" s="4"/>
      <c r="C21" s="4"/>
      <c r="D21" s="4"/>
      <c r="E21" s="4"/>
      <c r="F21" s="4"/>
      <c r="G21" s="4"/>
      <c r="H21" s="4"/>
      <c r="I21" s="4"/>
      <c r="J21" s="4"/>
      <c r="K21" s="4"/>
      <c r="L21" s="4"/>
      <c r="M21" s="4"/>
      <c r="N21" s="4"/>
      <c r="O21" s="4"/>
      <c r="P21" s="4">
        <v>5</v>
      </c>
      <c r="Q21" s="4"/>
    </row>
    <row r="22" spans="1:17">
      <c r="A22" s="2" t="s">
        <v>1421</v>
      </c>
      <c r="B22" s="4"/>
      <c r="C22" s="4"/>
      <c r="D22" s="4"/>
      <c r="E22" s="4"/>
      <c r="F22" s="4"/>
      <c r="G22" s="4"/>
      <c r="H22" s="4"/>
      <c r="I22" s="4"/>
      <c r="J22" s="4"/>
      <c r="K22" s="4"/>
      <c r="L22" s="4"/>
      <c r="M22" s="4"/>
      <c r="N22" s="4"/>
      <c r="O22" s="4"/>
      <c r="P22" s="8">
        <v>800000</v>
      </c>
      <c r="Q22" s="4"/>
    </row>
    <row r="23" spans="1:17" ht="30">
      <c r="A23" s="2" t="s">
        <v>1422</v>
      </c>
      <c r="B23" s="4"/>
      <c r="C23" s="4"/>
      <c r="D23" s="4"/>
      <c r="E23" s="4"/>
      <c r="F23" s="4"/>
      <c r="G23" s="4"/>
      <c r="H23" s="4"/>
      <c r="I23" s="4"/>
      <c r="J23" s="4"/>
      <c r="K23" s="4"/>
      <c r="L23" s="4" t="s">
        <v>1423</v>
      </c>
      <c r="M23" s="4"/>
      <c r="N23" s="4"/>
      <c r="O23" s="4"/>
      <c r="P23" s="4"/>
      <c r="Q23" s="4"/>
    </row>
    <row r="24" spans="1:17" ht="30">
      <c r="A24" s="2" t="s">
        <v>1424</v>
      </c>
      <c r="B24" s="4"/>
      <c r="C24" s="8">
        <v>10000000</v>
      </c>
      <c r="D24" s="4"/>
      <c r="E24" s="4"/>
      <c r="F24" s="4"/>
      <c r="G24" s="4"/>
      <c r="H24" s="4"/>
      <c r="I24" s="4"/>
      <c r="J24" s="4"/>
      <c r="K24" s="4"/>
      <c r="L24" s="8">
        <v>10000000</v>
      </c>
      <c r="M24" s="4"/>
      <c r="N24" s="4"/>
      <c r="O24" s="4"/>
      <c r="P24" s="4"/>
      <c r="Q24" s="4"/>
    </row>
    <row r="25" spans="1:17">
      <c r="A25" s="2" t="s">
        <v>30</v>
      </c>
      <c r="B25" s="4"/>
      <c r="C25" s="4"/>
      <c r="D25" s="4"/>
      <c r="E25" s="4"/>
      <c r="F25" s="4"/>
      <c r="G25" s="4"/>
      <c r="H25" s="4"/>
      <c r="I25" s="4"/>
      <c r="J25" s="4"/>
      <c r="K25" s="4"/>
      <c r="L25" s="4"/>
      <c r="M25" s="4"/>
      <c r="N25" s="4"/>
      <c r="O25" s="4"/>
      <c r="P25" s="8">
        <v>11282000</v>
      </c>
      <c r="Q25" s="4"/>
    </row>
    <row r="26" spans="1:17" ht="45">
      <c r="A26" s="2" t="s">
        <v>1425</v>
      </c>
      <c r="B26" s="4"/>
      <c r="C26" s="4"/>
      <c r="D26" s="4"/>
      <c r="E26" s="4"/>
      <c r="F26" s="4"/>
      <c r="G26" s="4"/>
      <c r="H26" s="4"/>
      <c r="I26" s="4"/>
      <c r="J26" s="4"/>
      <c r="K26" s="4"/>
      <c r="L26" s="4"/>
      <c r="M26" s="4"/>
      <c r="N26" s="4"/>
      <c r="O26" s="4"/>
      <c r="P26" s="4"/>
      <c r="Q26" s="4"/>
    </row>
    <row r="27" spans="1:17">
      <c r="A27" s="3" t="s">
        <v>1283</v>
      </c>
      <c r="B27" s="4"/>
      <c r="C27" s="4"/>
      <c r="D27" s="4"/>
      <c r="E27" s="4"/>
      <c r="F27" s="4"/>
      <c r="G27" s="4"/>
      <c r="H27" s="4"/>
      <c r="I27" s="4"/>
      <c r="J27" s="4"/>
      <c r="K27" s="4"/>
      <c r="L27" s="4"/>
      <c r="M27" s="4"/>
      <c r="N27" s="4"/>
      <c r="O27" s="4"/>
      <c r="P27" s="4"/>
      <c r="Q27" s="4"/>
    </row>
    <row r="28" spans="1:17">
      <c r="A28" s="2" t="s">
        <v>26</v>
      </c>
      <c r="B28" s="4"/>
      <c r="C28" s="8">
        <v>-600000</v>
      </c>
      <c r="D28" s="4"/>
      <c r="E28" s="4"/>
      <c r="F28" s="4"/>
      <c r="G28" s="4"/>
      <c r="H28" s="4"/>
      <c r="I28" s="4"/>
      <c r="J28" s="4"/>
      <c r="K28" s="4"/>
      <c r="L28" s="8">
        <v>-600000</v>
      </c>
      <c r="M28" s="4"/>
      <c r="N28" s="4"/>
      <c r="O28" s="4"/>
      <c r="P28" s="4"/>
      <c r="Q28" s="4"/>
    </row>
    <row r="29" spans="1:17">
      <c r="A29" s="2" t="s">
        <v>30</v>
      </c>
      <c r="B29" s="4"/>
      <c r="C29" s="8">
        <v>-2200000</v>
      </c>
      <c r="D29" s="4"/>
      <c r="E29" s="4"/>
      <c r="F29" s="4"/>
      <c r="G29" s="4"/>
      <c r="H29" s="4"/>
      <c r="I29" s="4"/>
      <c r="J29" s="4"/>
      <c r="K29" s="4"/>
      <c r="L29" s="8">
        <v>-2200000</v>
      </c>
      <c r="M29" s="4"/>
      <c r="N29" s="4"/>
      <c r="O29" s="4"/>
      <c r="P29" s="4"/>
      <c r="Q29" s="4"/>
    </row>
    <row r="30" spans="1:17">
      <c r="A30" s="2" t="s">
        <v>25</v>
      </c>
      <c r="B30" s="4"/>
      <c r="C30" s="8">
        <v>2800000</v>
      </c>
      <c r="D30" s="4"/>
      <c r="E30" s="4"/>
      <c r="F30" s="4"/>
      <c r="G30" s="4"/>
      <c r="H30" s="4"/>
      <c r="I30" s="4"/>
      <c r="J30" s="4"/>
      <c r="K30" s="4"/>
      <c r="L30" s="8">
        <v>2800000</v>
      </c>
      <c r="M30" s="4"/>
      <c r="N30" s="4"/>
      <c r="O30" s="4"/>
      <c r="P30" s="4"/>
      <c r="Q30" s="4"/>
    </row>
    <row r="31" spans="1:17">
      <c r="A31" s="2" t="s">
        <v>77</v>
      </c>
      <c r="B31" s="4"/>
      <c r="C31" s="8">
        <v>500000</v>
      </c>
      <c r="D31" s="4"/>
      <c r="E31" s="4"/>
      <c r="F31" s="4"/>
      <c r="G31" s="4"/>
      <c r="H31" s="4"/>
      <c r="I31" s="4"/>
      <c r="J31" s="4"/>
      <c r="K31" s="4"/>
      <c r="L31" s="4"/>
      <c r="M31" s="4"/>
      <c r="N31" s="4"/>
      <c r="O31" s="4"/>
      <c r="P31" s="4"/>
      <c r="Q31" s="4"/>
    </row>
    <row r="32" spans="1:17">
      <c r="A32" s="2" t="s">
        <v>1285</v>
      </c>
      <c r="B32" s="4"/>
      <c r="C32" s="4"/>
      <c r="D32" s="4"/>
      <c r="E32" s="4"/>
      <c r="F32" s="4"/>
      <c r="G32" s="4"/>
      <c r="H32" s="4"/>
      <c r="I32" s="4"/>
      <c r="J32" s="4"/>
      <c r="K32" s="4"/>
      <c r="L32" s="4"/>
      <c r="M32" s="4"/>
      <c r="N32" s="4"/>
      <c r="O32" s="4"/>
      <c r="P32" s="4"/>
      <c r="Q32" s="4"/>
    </row>
    <row r="33" spans="1:17">
      <c r="A33" s="3" t="s">
        <v>1283</v>
      </c>
      <c r="B33" s="4"/>
      <c r="C33" s="4"/>
      <c r="D33" s="4"/>
      <c r="E33" s="4"/>
      <c r="F33" s="4"/>
      <c r="G33" s="4"/>
      <c r="H33" s="4"/>
      <c r="I33" s="4"/>
      <c r="J33" s="4"/>
      <c r="K33" s="4"/>
      <c r="L33" s="4"/>
      <c r="M33" s="4"/>
      <c r="N33" s="4"/>
      <c r="O33" s="4"/>
      <c r="P33" s="4"/>
      <c r="Q33" s="4"/>
    </row>
    <row r="34" spans="1:17">
      <c r="A34" s="2" t="s">
        <v>1410</v>
      </c>
      <c r="B34" s="4"/>
      <c r="C34" s="4"/>
      <c r="D34" s="4"/>
      <c r="E34" s="4"/>
      <c r="F34" s="4"/>
      <c r="G34" s="4"/>
      <c r="H34" s="4"/>
      <c r="I34" s="4"/>
      <c r="J34" s="4"/>
      <c r="K34" s="4"/>
      <c r="L34" s="4"/>
      <c r="M34" s="4"/>
      <c r="N34" s="4"/>
      <c r="O34" s="4"/>
      <c r="P34" s="4"/>
      <c r="Q34" s="8">
        <v>13000000</v>
      </c>
    </row>
    <row r="35" spans="1:17">
      <c r="A35" s="2" t="s">
        <v>1421</v>
      </c>
      <c r="B35" s="4"/>
      <c r="C35" s="4"/>
      <c r="D35" s="4"/>
      <c r="E35" s="4"/>
      <c r="F35" s="4"/>
      <c r="G35" s="4"/>
      <c r="H35" s="4"/>
      <c r="I35" s="4"/>
      <c r="J35" s="4"/>
      <c r="K35" s="4"/>
      <c r="L35" s="4"/>
      <c r="M35" s="4"/>
      <c r="N35" s="4"/>
      <c r="O35" s="4"/>
      <c r="P35" s="4"/>
      <c r="Q35" s="8">
        <v>100000</v>
      </c>
    </row>
    <row r="36" spans="1:17" ht="30">
      <c r="A36" s="2" t="s">
        <v>1422</v>
      </c>
      <c r="B36" s="4"/>
      <c r="C36" s="4"/>
      <c r="D36" s="4"/>
      <c r="E36" s="4"/>
      <c r="F36" s="4"/>
      <c r="G36" s="4"/>
      <c r="H36" s="4"/>
      <c r="I36" s="4"/>
      <c r="J36" s="4"/>
      <c r="K36" s="4"/>
      <c r="L36" s="4" t="s">
        <v>1426</v>
      </c>
      <c r="M36" s="4"/>
      <c r="N36" s="4"/>
      <c r="O36" s="4"/>
      <c r="P36" s="4"/>
      <c r="Q36" s="4"/>
    </row>
    <row r="37" spans="1:17">
      <c r="A37" s="2" t="s">
        <v>1411</v>
      </c>
      <c r="B37" s="4"/>
      <c r="C37" s="8">
        <v>2800000</v>
      </c>
      <c r="D37" s="4"/>
      <c r="E37" s="4"/>
      <c r="F37" s="4"/>
      <c r="G37" s="4"/>
      <c r="H37" s="4"/>
      <c r="I37" s="4"/>
      <c r="J37" s="4"/>
      <c r="K37" s="4"/>
      <c r="L37" s="8">
        <v>2800000</v>
      </c>
      <c r="M37" s="4"/>
      <c r="N37" s="4"/>
      <c r="O37" s="4"/>
      <c r="P37" s="4"/>
      <c r="Q37" s="4"/>
    </row>
    <row r="38" spans="1:17">
      <c r="A38" s="2" t="s">
        <v>1427</v>
      </c>
      <c r="B38" s="4"/>
      <c r="C38" s="4"/>
      <c r="D38" s="4"/>
      <c r="E38" s="4"/>
      <c r="F38" s="4"/>
      <c r="G38" s="4"/>
      <c r="H38" s="4"/>
      <c r="I38" s="4"/>
      <c r="J38" s="4"/>
      <c r="K38" s="4"/>
      <c r="L38" s="4" t="s">
        <v>1354</v>
      </c>
      <c r="M38" s="4"/>
      <c r="N38" s="4"/>
      <c r="O38" s="4"/>
      <c r="P38" s="4"/>
      <c r="Q38" s="4"/>
    </row>
    <row r="39" spans="1:17" ht="30">
      <c r="A39" s="2" t="s">
        <v>1428</v>
      </c>
      <c r="B39" s="4"/>
      <c r="C39" s="4"/>
      <c r="D39" s="4"/>
      <c r="E39" s="4"/>
      <c r="F39" s="4"/>
      <c r="G39" s="4"/>
      <c r="H39" s="4"/>
      <c r="I39" s="4"/>
      <c r="J39" s="4"/>
      <c r="K39" s="4"/>
      <c r="L39" s="8">
        <v>1500000</v>
      </c>
      <c r="M39" s="4"/>
      <c r="N39" s="4"/>
      <c r="O39" s="4"/>
      <c r="P39" s="4"/>
      <c r="Q39" s="4"/>
    </row>
    <row r="40" spans="1:17">
      <c r="A40" s="2" t="s">
        <v>30</v>
      </c>
      <c r="B40" s="4"/>
      <c r="C40" s="4"/>
      <c r="D40" s="4"/>
      <c r="E40" s="4"/>
      <c r="F40" s="4"/>
      <c r="G40" s="4"/>
      <c r="H40" s="4"/>
      <c r="I40" s="4"/>
      <c r="J40" s="4"/>
      <c r="K40" s="4"/>
      <c r="L40" s="4"/>
      <c r="M40" s="4"/>
      <c r="N40" s="4"/>
      <c r="O40" s="4"/>
      <c r="P40" s="4"/>
      <c r="Q40" s="8">
        <v>1489000</v>
      </c>
    </row>
    <row r="41" spans="1:17" ht="30">
      <c r="A41" s="2" t="s">
        <v>1429</v>
      </c>
      <c r="B41" s="4"/>
      <c r="C41" s="4"/>
      <c r="D41" s="4"/>
      <c r="E41" s="4"/>
      <c r="F41" s="4"/>
      <c r="G41" s="4"/>
      <c r="H41" s="4"/>
      <c r="I41" s="4"/>
      <c r="J41" s="4"/>
      <c r="K41" s="4"/>
      <c r="L41" s="4"/>
      <c r="M41" s="4"/>
      <c r="N41" s="4"/>
      <c r="O41" s="4"/>
      <c r="P41" s="4"/>
      <c r="Q41" s="4"/>
    </row>
    <row r="42" spans="1:17">
      <c r="A42" s="3" t="s">
        <v>1283</v>
      </c>
      <c r="B42" s="4"/>
      <c r="C42" s="4"/>
      <c r="D42" s="4"/>
      <c r="E42" s="4"/>
      <c r="F42" s="4"/>
      <c r="G42" s="4"/>
      <c r="H42" s="4"/>
      <c r="I42" s="4"/>
      <c r="J42" s="4"/>
      <c r="K42" s="4"/>
      <c r="L42" s="4"/>
      <c r="M42" s="4"/>
      <c r="N42" s="4"/>
      <c r="O42" s="4"/>
      <c r="P42" s="4"/>
      <c r="Q42" s="4"/>
    </row>
    <row r="43" spans="1:17">
      <c r="A43" s="2" t="s">
        <v>1430</v>
      </c>
      <c r="B43" s="4"/>
      <c r="C43" s="4"/>
      <c r="D43" s="4"/>
      <c r="E43" s="4"/>
      <c r="F43" s="4"/>
      <c r="G43" s="4"/>
      <c r="H43" s="4"/>
      <c r="I43" s="4"/>
      <c r="J43" s="4"/>
      <c r="K43" s="4"/>
      <c r="L43" s="4">
        <v>0</v>
      </c>
      <c r="M43" s="4"/>
      <c r="N43" s="4"/>
      <c r="O43" s="4"/>
      <c r="P43" s="4"/>
      <c r="Q43" s="4"/>
    </row>
    <row r="44" spans="1:17" ht="30">
      <c r="A44" s="2" t="s">
        <v>1431</v>
      </c>
      <c r="B44" s="4"/>
      <c r="C44" s="4"/>
      <c r="D44" s="4"/>
      <c r="E44" s="4"/>
      <c r="F44" s="4"/>
      <c r="G44" s="4"/>
      <c r="H44" s="4"/>
      <c r="I44" s="4"/>
      <c r="J44" s="4"/>
      <c r="K44" s="4"/>
      <c r="L44" s="4"/>
      <c r="M44" s="4"/>
      <c r="N44" s="4"/>
      <c r="O44" s="4"/>
      <c r="P44" s="4"/>
      <c r="Q44" s="4"/>
    </row>
    <row r="45" spans="1:17">
      <c r="A45" s="3" t="s">
        <v>1283</v>
      </c>
      <c r="B45" s="4"/>
      <c r="C45" s="4"/>
      <c r="D45" s="4"/>
      <c r="E45" s="4"/>
      <c r="F45" s="4"/>
      <c r="G45" s="4"/>
      <c r="H45" s="4"/>
      <c r="I45" s="4"/>
      <c r="J45" s="4"/>
      <c r="K45" s="4"/>
      <c r="L45" s="4"/>
      <c r="M45" s="4"/>
      <c r="N45" s="4"/>
      <c r="O45" s="4"/>
      <c r="P45" s="4"/>
      <c r="Q45" s="4"/>
    </row>
    <row r="46" spans="1:17">
      <c r="A46" s="2" t="s">
        <v>1430</v>
      </c>
      <c r="B46" s="4"/>
      <c r="C46" s="4"/>
      <c r="D46" s="4"/>
      <c r="E46" s="4"/>
      <c r="F46" s="4"/>
      <c r="G46" s="4"/>
      <c r="H46" s="4"/>
      <c r="I46" s="4"/>
      <c r="J46" s="4"/>
      <c r="K46" s="4"/>
      <c r="L46" s="8">
        <v>5300000</v>
      </c>
      <c r="M46" s="4"/>
      <c r="N46" s="4"/>
      <c r="O46" s="4"/>
      <c r="P46" s="4"/>
      <c r="Q46" s="4"/>
    </row>
    <row r="47" spans="1:17">
      <c r="A47" s="2" t="s">
        <v>1286</v>
      </c>
      <c r="B47" s="4"/>
      <c r="C47" s="4"/>
      <c r="D47" s="4"/>
      <c r="E47" s="4"/>
      <c r="F47" s="4"/>
      <c r="G47" s="4"/>
      <c r="H47" s="4"/>
      <c r="I47" s="4"/>
      <c r="J47" s="4"/>
      <c r="K47" s="4"/>
      <c r="L47" s="4"/>
      <c r="M47" s="4"/>
      <c r="N47" s="4"/>
      <c r="O47" s="4"/>
      <c r="P47" s="4"/>
      <c r="Q47" s="4"/>
    </row>
    <row r="48" spans="1:17">
      <c r="A48" s="3" t="s">
        <v>1283</v>
      </c>
      <c r="B48" s="4"/>
      <c r="C48" s="4"/>
      <c r="D48" s="4"/>
      <c r="E48" s="4"/>
      <c r="F48" s="4"/>
      <c r="G48" s="4"/>
      <c r="H48" s="4"/>
      <c r="I48" s="4"/>
      <c r="J48" s="4"/>
      <c r="K48" s="4"/>
      <c r="L48" s="4"/>
      <c r="M48" s="4"/>
      <c r="N48" s="4"/>
      <c r="O48" s="4"/>
      <c r="P48" s="4"/>
      <c r="Q48" s="4"/>
    </row>
    <row r="49" spans="1:17">
      <c r="A49" s="2" t="s">
        <v>1410</v>
      </c>
      <c r="B49" s="8">
        <v>15700000</v>
      </c>
      <c r="C49" s="4"/>
      <c r="D49" s="4"/>
      <c r="E49" s="4"/>
      <c r="F49" s="4"/>
      <c r="G49" s="4"/>
      <c r="H49" s="4"/>
      <c r="I49" s="4"/>
      <c r="J49" s="4"/>
      <c r="K49" s="4"/>
      <c r="L49" s="4"/>
      <c r="M49" s="4"/>
      <c r="N49" s="4"/>
      <c r="O49" s="4"/>
      <c r="P49" s="4"/>
      <c r="Q49" s="4"/>
    </row>
    <row r="50" spans="1:17" ht="30">
      <c r="A50" s="2" t="s">
        <v>1432</v>
      </c>
      <c r="B50" s="4">
        <v>50</v>
      </c>
      <c r="C50" s="4"/>
      <c r="D50" s="4"/>
      <c r="E50" s="4"/>
      <c r="F50" s="4"/>
      <c r="G50" s="4"/>
      <c r="H50" s="4"/>
      <c r="I50" s="4"/>
      <c r="J50" s="4"/>
      <c r="K50" s="4"/>
      <c r="L50" s="4"/>
      <c r="M50" s="4"/>
      <c r="N50" s="4"/>
      <c r="O50" s="4"/>
      <c r="P50" s="4"/>
      <c r="Q50" s="4"/>
    </row>
    <row r="51" spans="1:17">
      <c r="A51" s="2" t="s">
        <v>1433</v>
      </c>
      <c r="B51" s="4">
        <v>116</v>
      </c>
      <c r="C51" s="4"/>
      <c r="D51" s="4"/>
      <c r="E51" s="4"/>
      <c r="F51" s="4"/>
      <c r="G51" s="4"/>
      <c r="H51" s="4"/>
      <c r="I51" s="4"/>
      <c r="J51" s="4"/>
      <c r="K51" s="4"/>
      <c r="L51" s="4"/>
      <c r="M51" s="4"/>
      <c r="N51" s="4"/>
      <c r="O51" s="4"/>
      <c r="P51" s="4"/>
      <c r="Q51" s="4"/>
    </row>
    <row r="52" spans="1:17">
      <c r="A52" s="2" t="s">
        <v>1414</v>
      </c>
      <c r="B52" s="4">
        <v>166</v>
      </c>
      <c r="C52" s="4"/>
      <c r="D52" s="4"/>
      <c r="E52" s="4"/>
      <c r="F52" s="4"/>
      <c r="G52" s="4"/>
      <c r="H52" s="4"/>
      <c r="I52" s="4"/>
      <c r="J52" s="4"/>
      <c r="K52" s="4"/>
      <c r="L52" s="4"/>
      <c r="M52" s="4"/>
      <c r="N52" s="4"/>
      <c r="O52" s="4"/>
      <c r="P52" s="4"/>
      <c r="Q52" s="4"/>
    </row>
    <row r="53" spans="1:17" ht="30">
      <c r="A53" s="2" t="s">
        <v>1434</v>
      </c>
      <c r="B53" s="4">
        <v>95</v>
      </c>
      <c r="C53" s="4"/>
      <c r="D53" s="4"/>
      <c r="E53" s="4"/>
      <c r="F53" s="4"/>
      <c r="G53" s="4"/>
      <c r="H53" s="4"/>
      <c r="I53" s="4"/>
      <c r="J53" s="4"/>
      <c r="K53" s="4"/>
      <c r="L53" s="4"/>
      <c r="M53" s="4"/>
      <c r="N53" s="4"/>
      <c r="O53" s="4"/>
      <c r="P53" s="4"/>
      <c r="Q53" s="4"/>
    </row>
    <row r="54" spans="1:17">
      <c r="A54" s="2" t="s">
        <v>1421</v>
      </c>
      <c r="B54" s="4"/>
      <c r="C54" s="4"/>
      <c r="D54" s="8">
        <v>300000</v>
      </c>
      <c r="E54" s="4"/>
      <c r="F54" s="4"/>
      <c r="G54" s="4"/>
      <c r="H54" s="4"/>
      <c r="I54" s="4"/>
      <c r="J54" s="4"/>
      <c r="K54" s="4"/>
      <c r="L54" s="4"/>
      <c r="M54" s="4"/>
      <c r="N54" s="8">
        <v>300000</v>
      </c>
      <c r="O54" s="4"/>
      <c r="P54" s="4"/>
      <c r="Q54" s="4"/>
    </row>
    <row r="55" spans="1:17">
      <c r="A55" s="2" t="s">
        <v>30</v>
      </c>
      <c r="B55" s="8">
        <v>479000</v>
      </c>
      <c r="C55" s="4"/>
      <c r="D55" s="4"/>
      <c r="E55" s="4"/>
      <c r="F55" s="4"/>
      <c r="G55" s="4"/>
      <c r="H55" s="4"/>
      <c r="I55" s="4"/>
      <c r="J55" s="4"/>
      <c r="K55" s="4"/>
      <c r="L55" s="4"/>
      <c r="M55" s="4"/>
      <c r="N55" s="4"/>
      <c r="O55" s="4"/>
      <c r="P55" s="4"/>
      <c r="Q55" s="4"/>
    </row>
    <row r="56" spans="1:17">
      <c r="A56" s="2" t="s">
        <v>77</v>
      </c>
      <c r="B56" s="4"/>
      <c r="C56" s="4"/>
      <c r="D56" s="4"/>
      <c r="E56" s="4"/>
      <c r="F56" s="4"/>
      <c r="G56" s="4"/>
      <c r="H56" s="4"/>
      <c r="I56" s="4"/>
      <c r="J56" s="4"/>
      <c r="K56" s="4"/>
      <c r="L56" s="4"/>
      <c r="M56" s="4"/>
      <c r="N56" s="8">
        <v>21100000</v>
      </c>
      <c r="O56" s="4"/>
      <c r="P56" s="4"/>
      <c r="Q56" s="4"/>
    </row>
    <row r="57" spans="1:17">
      <c r="A57" s="2" t="s">
        <v>1412</v>
      </c>
      <c r="B57" s="4"/>
      <c r="C57" s="4"/>
      <c r="D57" s="4"/>
      <c r="E57" s="4"/>
      <c r="F57" s="4"/>
      <c r="G57" s="4"/>
      <c r="H57" s="4"/>
      <c r="I57" s="4"/>
      <c r="J57" s="4"/>
      <c r="K57" s="4"/>
      <c r="L57" s="4"/>
      <c r="M57" s="4"/>
      <c r="N57" s="8">
        <v>300000</v>
      </c>
      <c r="O57" s="4"/>
      <c r="P57" s="4"/>
      <c r="Q57" s="4"/>
    </row>
    <row r="58" spans="1:17">
      <c r="A58" s="2" t="s">
        <v>1413</v>
      </c>
      <c r="B58" s="4"/>
      <c r="C58" s="4"/>
      <c r="D58" s="4"/>
      <c r="E58" s="4"/>
      <c r="F58" s="4"/>
      <c r="G58" s="4"/>
      <c r="H58" s="4"/>
      <c r="I58" s="4"/>
      <c r="J58" s="4"/>
      <c r="K58" s="4"/>
      <c r="L58" s="4"/>
      <c r="M58" s="4"/>
      <c r="N58" s="8">
        <v>204700000</v>
      </c>
      <c r="O58" s="8">
        <v>147100000</v>
      </c>
      <c r="P58" s="4"/>
      <c r="Q58" s="4"/>
    </row>
    <row r="59" spans="1:17">
      <c r="A59" s="2" t="s">
        <v>881</v>
      </c>
      <c r="B59" s="4"/>
      <c r="C59" s="4"/>
      <c r="D59" s="4"/>
      <c r="E59" s="4"/>
      <c r="F59" s="4"/>
      <c r="G59" s="4"/>
      <c r="H59" s="4"/>
      <c r="I59" s="4"/>
      <c r="J59" s="4"/>
      <c r="K59" s="4"/>
      <c r="L59" s="4"/>
      <c r="M59" s="4"/>
      <c r="N59" s="8">
        <v>18700000</v>
      </c>
      <c r="O59" s="8">
        <v>8300000</v>
      </c>
      <c r="P59" s="4"/>
      <c r="Q59" s="4"/>
    </row>
    <row r="60" spans="1:17" ht="30">
      <c r="A60" s="2" t="s">
        <v>1435</v>
      </c>
      <c r="B60" s="4"/>
      <c r="C60" s="4"/>
      <c r="D60" s="4"/>
      <c r="E60" s="4"/>
      <c r="F60" s="4"/>
      <c r="G60" s="4"/>
      <c r="H60" s="4"/>
      <c r="I60" s="4"/>
      <c r="J60" s="4"/>
      <c r="K60" s="4"/>
      <c r="L60" s="4"/>
      <c r="M60" s="4"/>
      <c r="N60" s="4"/>
      <c r="O60" s="4"/>
      <c r="P60" s="4"/>
      <c r="Q60" s="4"/>
    </row>
    <row r="61" spans="1:17">
      <c r="A61" s="3" t="s">
        <v>1283</v>
      </c>
      <c r="B61" s="4"/>
      <c r="C61" s="4"/>
      <c r="D61" s="4"/>
      <c r="E61" s="4"/>
      <c r="F61" s="4"/>
      <c r="G61" s="4"/>
      <c r="H61" s="4"/>
      <c r="I61" s="4"/>
      <c r="J61" s="4"/>
      <c r="K61" s="4"/>
      <c r="L61" s="4"/>
      <c r="M61" s="4"/>
      <c r="N61" s="4"/>
      <c r="O61" s="4"/>
      <c r="P61" s="4"/>
      <c r="Q61" s="4"/>
    </row>
    <row r="62" spans="1:17">
      <c r="A62" s="2" t="s">
        <v>1436</v>
      </c>
      <c r="B62" s="4"/>
      <c r="C62" s="4"/>
      <c r="D62" s="4"/>
      <c r="E62" s="4"/>
      <c r="F62" s="4"/>
      <c r="G62" s="4"/>
      <c r="H62" s="4"/>
      <c r="I62" s="4"/>
      <c r="J62" s="4"/>
      <c r="K62" s="4"/>
      <c r="L62" s="8">
        <v>1400000</v>
      </c>
      <c r="M62" s="4"/>
      <c r="N62" s="4"/>
      <c r="O62" s="4"/>
      <c r="P62" s="4"/>
      <c r="Q62" s="4"/>
    </row>
    <row r="63" spans="1:17">
      <c r="A63" s="2" t="s">
        <v>1437</v>
      </c>
      <c r="B63" s="4"/>
      <c r="C63" s="4"/>
      <c r="D63" s="4"/>
      <c r="E63" s="4"/>
      <c r="F63" s="4"/>
      <c r="G63" s="4"/>
      <c r="H63" s="4"/>
      <c r="I63" s="4"/>
      <c r="J63" s="4"/>
      <c r="K63" s="4"/>
      <c r="L63" s="4" t="s">
        <v>1354</v>
      </c>
      <c r="M63" s="4"/>
      <c r="N63" s="4"/>
      <c r="O63" s="4"/>
      <c r="P63" s="4"/>
      <c r="Q63" s="4"/>
    </row>
    <row r="64" spans="1:17" ht="30">
      <c r="A64" s="2" t="s">
        <v>1438</v>
      </c>
      <c r="B64" s="4"/>
      <c r="C64" s="4"/>
      <c r="D64" s="4"/>
      <c r="E64" s="4"/>
      <c r="F64" s="4"/>
      <c r="G64" s="4"/>
      <c r="H64" s="4"/>
      <c r="I64" s="4"/>
      <c r="J64" s="4"/>
      <c r="K64" s="4"/>
      <c r="L64" s="4"/>
      <c r="M64" s="4"/>
      <c r="N64" s="4"/>
      <c r="O64" s="4"/>
      <c r="P64" s="4"/>
      <c r="Q64" s="4"/>
    </row>
    <row r="65" spans="1:17">
      <c r="A65" s="3" t="s">
        <v>1283</v>
      </c>
      <c r="B65" s="4"/>
      <c r="C65" s="4"/>
      <c r="D65" s="4"/>
      <c r="E65" s="4"/>
      <c r="F65" s="4"/>
      <c r="G65" s="4"/>
      <c r="H65" s="4"/>
      <c r="I65" s="4"/>
      <c r="J65" s="4"/>
      <c r="K65" s="4"/>
      <c r="L65" s="4"/>
      <c r="M65" s="4"/>
      <c r="N65" s="4"/>
      <c r="O65" s="4"/>
      <c r="P65" s="4"/>
      <c r="Q65" s="4"/>
    </row>
    <row r="66" spans="1:17">
      <c r="A66" s="2" t="s">
        <v>1436</v>
      </c>
      <c r="B66" s="4"/>
      <c r="C66" s="4"/>
      <c r="D66" s="4"/>
      <c r="E66" s="4"/>
      <c r="F66" s="4"/>
      <c r="G66" s="4"/>
      <c r="H66" s="4"/>
      <c r="I66" s="4"/>
      <c r="J66" s="4"/>
      <c r="K66" s="4"/>
      <c r="L66" s="8">
        <v>1400000</v>
      </c>
      <c r="M66" s="4"/>
      <c r="N66" s="4"/>
      <c r="O66" s="4"/>
      <c r="P66" s="4"/>
      <c r="Q66" s="4"/>
    </row>
    <row r="67" spans="1:17">
      <c r="A67" s="2" t="s">
        <v>1437</v>
      </c>
      <c r="B67" s="4"/>
      <c r="C67" s="4"/>
      <c r="D67" s="4"/>
      <c r="E67" s="4"/>
      <c r="F67" s="4"/>
      <c r="G67" s="4"/>
      <c r="H67" s="4"/>
      <c r="I67" s="4"/>
      <c r="J67" s="4"/>
      <c r="K67" s="4"/>
      <c r="L67" s="4" t="s">
        <v>1439</v>
      </c>
      <c r="M67" s="4"/>
      <c r="N67" s="4"/>
      <c r="O67" s="4"/>
      <c r="P67" s="4"/>
      <c r="Q67" s="4"/>
    </row>
    <row r="68" spans="1:17" ht="30">
      <c r="A68" s="2" t="s">
        <v>1440</v>
      </c>
      <c r="B68" s="4"/>
      <c r="C68" s="4"/>
      <c r="D68" s="4"/>
      <c r="E68" s="4"/>
      <c r="F68" s="4"/>
      <c r="G68" s="4"/>
      <c r="H68" s="4"/>
      <c r="I68" s="4"/>
      <c r="J68" s="4"/>
      <c r="K68" s="4"/>
      <c r="L68" s="4"/>
      <c r="M68" s="4"/>
      <c r="N68" s="4"/>
      <c r="O68" s="4"/>
      <c r="P68" s="4"/>
      <c r="Q68" s="4"/>
    </row>
    <row r="69" spans="1:17">
      <c r="A69" s="3" t="s">
        <v>1283</v>
      </c>
      <c r="B69" s="4"/>
      <c r="C69" s="4"/>
      <c r="D69" s="4"/>
      <c r="E69" s="4"/>
      <c r="F69" s="4"/>
      <c r="G69" s="4"/>
      <c r="H69" s="4"/>
      <c r="I69" s="4"/>
      <c r="J69" s="4"/>
      <c r="K69" s="4"/>
      <c r="L69" s="4"/>
      <c r="M69" s="4"/>
      <c r="N69" s="4"/>
      <c r="O69" s="4"/>
      <c r="P69" s="4"/>
      <c r="Q69" s="4"/>
    </row>
    <row r="70" spans="1:17">
      <c r="A70" s="2" t="s">
        <v>1436</v>
      </c>
      <c r="B70" s="4"/>
      <c r="C70" s="4"/>
      <c r="D70" s="4"/>
      <c r="E70" s="4"/>
      <c r="F70" s="4"/>
      <c r="G70" s="4"/>
      <c r="H70" s="4"/>
      <c r="I70" s="4"/>
      <c r="J70" s="4"/>
      <c r="K70" s="4"/>
      <c r="L70" s="8">
        <v>300000</v>
      </c>
      <c r="M70" s="4"/>
      <c r="N70" s="4"/>
      <c r="O70" s="4"/>
      <c r="P70" s="4"/>
      <c r="Q70" s="4"/>
    </row>
    <row r="71" spans="1:17">
      <c r="A71" s="2" t="s">
        <v>1437</v>
      </c>
      <c r="B71" s="4"/>
      <c r="C71" s="4"/>
      <c r="D71" s="4"/>
      <c r="E71" s="4"/>
      <c r="F71" s="4"/>
      <c r="G71" s="4"/>
      <c r="H71" s="4"/>
      <c r="I71" s="4"/>
      <c r="J71" s="4"/>
      <c r="K71" s="4"/>
      <c r="L71" s="4" t="s">
        <v>1356</v>
      </c>
      <c r="M71" s="4"/>
      <c r="N71" s="4"/>
      <c r="O71" s="4"/>
      <c r="P71" s="4"/>
      <c r="Q71" s="4"/>
    </row>
    <row r="72" spans="1:17" ht="30">
      <c r="A72" s="2" t="s">
        <v>1441</v>
      </c>
      <c r="B72" s="4"/>
      <c r="C72" s="4"/>
      <c r="D72" s="4"/>
      <c r="E72" s="4"/>
      <c r="F72" s="4"/>
      <c r="G72" s="4"/>
      <c r="H72" s="4"/>
      <c r="I72" s="4"/>
      <c r="J72" s="4"/>
      <c r="K72" s="4"/>
      <c r="L72" s="4"/>
      <c r="M72" s="4"/>
      <c r="N72" s="4"/>
      <c r="O72" s="4"/>
      <c r="P72" s="4"/>
      <c r="Q72" s="4"/>
    </row>
    <row r="73" spans="1:17">
      <c r="A73" s="3" t="s">
        <v>1283</v>
      </c>
      <c r="B73" s="4"/>
      <c r="C73" s="4"/>
      <c r="D73" s="4"/>
      <c r="E73" s="4"/>
      <c r="F73" s="4"/>
      <c r="G73" s="4"/>
      <c r="H73" s="4"/>
      <c r="I73" s="4"/>
      <c r="J73" s="4"/>
      <c r="K73" s="4"/>
      <c r="L73" s="4"/>
      <c r="M73" s="4"/>
      <c r="N73" s="4"/>
      <c r="O73" s="4"/>
      <c r="P73" s="4"/>
      <c r="Q73" s="4"/>
    </row>
    <row r="74" spans="1:17">
      <c r="A74" s="2" t="s">
        <v>1436</v>
      </c>
      <c r="B74" s="4"/>
      <c r="C74" s="4"/>
      <c r="D74" s="4"/>
      <c r="E74" s="4"/>
      <c r="F74" s="4"/>
      <c r="G74" s="4"/>
      <c r="H74" s="4"/>
      <c r="I74" s="4"/>
      <c r="J74" s="4"/>
      <c r="K74" s="4"/>
      <c r="L74" s="8">
        <v>100000</v>
      </c>
      <c r="M74" s="4"/>
      <c r="N74" s="4"/>
      <c r="O74" s="4"/>
      <c r="P74" s="4"/>
      <c r="Q74" s="4"/>
    </row>
    <row r="75" spans="1:17">
      <c r="A75" s="2" t="s">
        <v>1437</v>
      </c>
      <c r="B75" s="4"/>
      <c r="C75" s="4"/>
      <c r="D75" s="4"/>
      <c r="E75" s="4"/>
      <c r="F75" s="4"/>
      <c r="G75" s="4"/>
      <c r="H75" s="4"/>
      <c r="I75" s="4"/>
      <c r="J75" s="4"/>
      <c r="K75" s="4"/>
      <c r="L75" s="4" t="s">
        <v>1356</v>
      </c>
      <c r="M75" s="4"/>
      <c r="N75" s="4"/>
      <c r="O75" s="4"/>
      <c r="P75" s="4"/>
      <c r="Q75" s="4"/>
    </row>
    <row r="76" spans="1:17" ht="30">
      <c r="A76" s="2" t="s">
        <v>1442</v>
      </c>
      <c r="B76" s="4"/>
      <c r="C76" s="4"/>
      <c r="D76" s="4"/>
      <c r="E76" s="4"/>
      <c r="F76" s="4"/>
      <c r="G76" s="4"/>
      <c r="H76" s="4"/>
      <c r="I76" s="4"/>
      <c r="J76" s="4"/>
      <c r="K76" s="4"/>
      <c r="L76" s="4"/>
      <c r="M76" s="4"/>
      <c r="N76" s="4"/>
      <c r="O76" s="4"/>
      <c r="P76" s="4"/>
      <c r="Q76" s="4"/>
    </row>
    <row r="77" spans="1:17">
      <c r="A77" s="3" t="s">
        <v>1283</v>
      </c>
      <c r="B77" s="4"/>
      <c r="C77" s="4"/>
      <c r="D77" s="4"/>
      <c r="E77" s="4"/>
      <c r="F77" s="4"/>
      <c r="G77" s="4"/>
      <c r="H77" s="4"/>
      <c r="I77" s="4"/>
      <c r="J77" s="4"/>
      <c r="K77" s="4"/>
      <c r="L77" s="4"/>
      <c r="M77" s="4"/>
      <c r="N77" s="4"/>
      <c r="O77" s="4"/>
      <c r="P77" s="4"/>
      <c r="Q77" s="4"/>
    </row>
    <row r="78" spans="1:17">
      <c r="A78" s="2" t="s">
        <v>1436</v>
      </c>
      <c r="B78" s="4"/>
      <c r="C78" s="4"/>
      <c r="D78" s="4"/>
      <c r="E78" s="4"/>
      <c r="F78" s="4"/>
      <c r="G78" s="4"/>
      <c r="H78" s="4"/>
      <c r="I78" s="4"/>
      <c r="J78" s="4"/>
      <c r="K78" s="4"/>
      <c r="L78" s="8">
        <v>300000</v>
      </c>
      <c r="M78" s="4"/>
      <c r="N78" s="4"/>
      <c r="O78" s="4"/>
      <c r="P78" s="4"/>
      <c r="Q78" s="4"/>
    </row>
    <row r="79" spans="1:17">
      <c r="A79" s="2" t="s">
        <v>1437</v>
      </c>
      <c r="B79" s="4"/>
      <c r="C79" s="4"/>
      <c r="D79" s="4"/>
      <c r="E79" s="4"/>
      <c r="F79" s="4"/>
      <c r="G79" s="4"/>
      <c r="H79" s="4"/>
      <c r="I79" s="4"/>
      <c r="J79" s="4"/>
      <c r="K79" s="4"/>
      <c r="L79" s="4" t="s">
        <v>1354</v>
      </c>
      <c r="M79" s="4"/>
      <c r="N79" s="4"/>
      <c r="O79" s="4"/>
      <c r="P79" s="4"/>
      <c r="Q79" s="4"/>
    </row>
    <row r="80" spans="1:17" ht="30">
      <c r="A80" s="2" t="s">
        <v>1443</v>
      </c>
      <c r="B80" s="4"/>
      <c r="C80" s="4"/>
      <c r="D80" s="4"/>
      <c r="E80" s="4"/>
      <c r="F80" s="4"/>
      <c r="G80" s="4"/>
      <c r="H80" s="4"/>
      <c r="I80" s="4"/>
      <c r="J80" s="4"/>
      <c r="K80" s="4"/>
      <c r="L80" s="4"/>
      <c r="M80" s="4"/>
      <c r="N80" s="4"/>
      <c r="O80" s="4"/>
      <c r="P80" s="4"/>
      <c r="Q80" s="4"/>
    </row>
    <row r="81" spans="1:17">
      <c r="A81" s="3" t="s">
        <v>1283</v>
      </c>
      <c r="B81" s="4"/>
      <c r="C81" s="4"/>
      <c r="D81" s="4"/>
      <c r="E81" s="4"/>
      <c r="F81" s="4"/>
      <c r="G81" s="4"/>
      <c r="H81" s="4"/>
      <c r="I81" s="4"/>
      <c r="J81" s="4"/>
      <c r="K81" s="4"/>
      <c r="L81" s="4"/>
      <c r="M81" s="4"/>
      <c r="N81" s="4"/>
      <c r="O81" s="4"/>
      <c r="P81" s="4"/>
      <c r="Q81" s="4"/>
    </row>
    <row r="82" spans="1:17">
      <c r="A82" s="2" t="s">
        <v>1436</v>
      </c>
      <c r="B82" s="4"/>
      <c r="C82" s="4"/>
      <c r="D82" s="4"/>
      <c r="E82" s="4"/>
      <c r="F82" s="4"/>
      <c r="G82" s="4"/>
      <c r="H82" s="4"/>
      <c r="I82" s="4"/>
      <c r="J82" s="4"/>
      <c r="K82" s="4"/>
      <c r="L82" s="8">
        <v>1400000</v>
      </c>
      <c r="M82" s="4"/>
      <c r="N82" s="4"/>
      <c r="O82" s="4"/>
      <c r="P82" s="4"/>
      <c r="Q82" s="4"/>
    </row>
    <row r="83" spans="1:17">
      <c r="A83" s="2" t="s">
        <v>1437</v>
      </c>
      <c r="B83" s="4"/>
      <c r="C83" s="4"/>
      <c r="D83" s="4"/>
      <c r="E83" s="4"/>
      <c r="F83" s="4"/>
      <c r="G83" s="4"/>
      <c r="H83" s="4"/>
      <c r="I83" s="4"/>
      <c r="J83" s="4"/>
      <c r="K83" s="4"/>
      <c r="L83" s="4" t="s">
        <v>1444</v>
      </c>
      <c r="M83" s="4"/>
      <c r="N83" s="4"/>
      <c r="O83" s="4"/>
      <c r="P83" s="4"/>
      <c r="Q83" s="4"/>
    </row>
    <row r="84" spans="1:17" ht="30">
      <c r="A84" s="2" t="s">
        <v>1445</v>
      </c>
      <c r="B84" s="4"/>
      <c r="C84" s="4"/>
      <c r="D84" s="4"/>
      <c r="E84" s="4"/>
      <c r="F84" s="4"/>
      <c r="G84" s="4"/>
      <c r="H84" s="4"/>
      <c r="I84" s="4"/>
      <c r="J84" s="4"/>
      <c r="K84" s="4"/>
      <c r="L84" s="4"/>
      <c r="M84" s="4"/>
      <c r="N84" s="4"/>
      <c r="O84" s="4"/>
      <c r="P84" s="4"/>
      <c r="Q84" s="4"/>
    </row>
    <row r="85" spans="1:17">
      <c r="A85" s="3" t="s">
        <v>1283</v>
      </c>
      <c r="B85" s="4"/>
      <c r="C85" s="4"/>
      <c r="D85" s="4"/>
      <c r="E85" s="4"/>
      <c r="F85" s="4"/>
      <c r="G85" s="4"/>
      <c r="H85" s="4"/>
      <c r="I85" s="4"/>
      <c r="J85" s="4"/>
      <c r="K85" s="4"/>
      <c r="L85" s="4"/>
      <c r="M85" s="4"/>
      <c r="N85" s="4"/>
      <c r="O85" s="4"/>
      <c r="P85" s="4"/>
      <c r="Q85" s="4"/>
    </row>
    <row r="86" spans="1:17">
      <c r="A86" s="2" t="s">
        <v>1436</v>
      </c>
      <c r="B86" s="4"/>
      <c r="C86" s="4"/>
      <c r="D86" s="4"/>
      <c r="E86" s="4"/>
      <c r="F86" s="4"/>
      <c r="G86" s="4"/>
      <c r="H86" s="4"/>
      <c r="I86" s="4"/>
      <c r="J86" s="4"/>
      <c r="K86" s="4"/>
      <c r="L86" s="7">
        <v>200000</v>
      </c>
      <c r="M86" s="4"/>
      <c r="N86" s="4"/>
      <c r="O86" s="4"/>
      <c r="P86" s="4"/>
      <c r="Q86" s="4"/>
    </row>
    <row r="87" spans="1:17">
      <c r="A87" s="2" t="s">
        <v>1437</v>
      </c>
      <c r="B87" s="4"/>
      <c r="C87" s="4"/>
      <c r="D87" s="4"/>
      <c r="E87" s="4"/>
      <c r="F87" s="4"/>
      <c r="G87" s="4"/>
      <c r="H87" s="4"/>
      <c r="I87" s="4"/>
      <c r="J87" s="4"/>
      <c r="K87" s="4"/>
      <c r="L87" s="4" t="s">
        <v>1446</v>
      </c>
      <c r="M87" s="4"/>
      <c r="N87" s="4"/>
      <c r="O87" s="4"/>
      <c r="P87" s="4"/>
      <c r="Q87" s="4"/>
    </row>
  </sheetData>
  <mergeCells count="5">
    <mergeCell ref="A1:A2"/>
    <mergeCell ref="C1:K1"/>
    <mergeCell ref="L1:M1"/>
    <mergeCell ref="N1:O1"/>
    <mergeCell ref="P1:Q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23.85546875" bestFit="1" customWidth="1"/>
    <col min="3" max="3" width="24.140625" bestFit="1" customWidth="1"/>
    <col min="4" max="4" width="17" bestFit="1" customWidth="1"/>
    <col min="5" max="5" width="27" bestFit="1" customWidth="1"/>
    <col min="6" max="6" width="32.85546875" bestFit="1" customWidth="1"/>
    <col min="7" max="7" width="9" bestFit="1" customWidth="1"/>
  </cols>
  <sheetData>
    <row r="1" spans="1:7" ht="30">
      <c r="A1" s="1" t="s">
        <v>110</v>
      </c>
      <c r="B1" s="6" t="s">
        <v>111</v>
      </c>
      <c r="C1" s="6" t="s">
        <v>112</v>
      </c>
      <c r="D1" s="6" t="s">
        <v>113</v>
      </c>
      <c r="E1" s="6" t="s">
        <v>114</v>
      </c>
      <c r="F1" s="6" t="s">
        <v>115</v>
      </c>
      <c r="G1" s="6" t="s">
        <v>116</v>
      </c>
    </row>
    <row r="2" spans="1:7" ht="30">
      <c r="A2" s="1" t="s">
        <v>18</v>
      </c>
      <c r="B2" s="6"/>
      <c r="C2" s="6"/>
      <c r="D2" s="6"/>
      <c r="E2" s="6"/>
      <c r="F2" s="6"/>
      <c r="G2" s="6"/>
    </row>
    <row r="3" spans="1:7">
      <c r="A3" s="2" t="s">
        <v>117</v>
      </c>
      <c r="B3" s="7">
        <v>26316</v>
      </c>
      <c r="C3" s="4"/>
      <c r="D3" s="4"/>
      <c r="E3" s="4"/>
      <c r="F3" s="7">
        <v>2215</v>
      </c>
      <c r="G3" s="7">
        <v>28531</v>
      </c>
    </row>
    <row r="4" spans="1:7" ht="30">
      <c r="A4" s="3" t="s">
        <v>118</v>
      </c>
      <c r="B4" s="4"/>
      <c r="C4" s="4"/>
      <c r="D4" s="4"/>
      <c r="E4" s="4"/>
      <c r="F4" s="4"/>
      <c r="G4" s="4"/>
    </row>
    <row r="5" spans="1:7">
      <c r="A5" s="2" t="s">
        <v>119</v>
      </c>
      <c r="B5" s="8">
        <v>1280</v>
      </c>
      <c r="C5" s="4"/>
      <c r="D5" s="4"/>
      <c r="E5" s="4"/>
      <c r="F5" s="4"/>
      <c r="G5" s="8">
        <v>1280</v>
      </c>
    </row>
    <row r="6" spans="1:7">
      <c r="A6" s="2" t="s">
        <v>120</v>
      </c>
      <c r="B6" s="8">
        <v>-5365</v>
      </c>
      <c r="C6" s="4"/>
      <c r="D6" s="4"/>
      <c r="E6" s="4"/>
      <c r="F6" s="4"/>
      <c r="G6" s="8">
        <v>-5365</v>
      </c>
    </row>
    <row r="7" spans="1:7">
      <c r="A7" s="2" t="s">
        <v>121</v>
      </c>
      <c r="B7" s="8">
        <v>-6309</v>
      </c>
      <c r="C7" s="4"/>
      <c r="D7" s="4"/>
      <c r="E7" s="4"/>
      <c r="F7" s="8">
        <v>-1015</v>
      </c>
      <c r="G7" s="8">
        <v>-7324</v>
      </c>
    </row>
    <row r="8" spans="1:7">
      <c r="A8" s="2" t="s">
        <v>122</v>
      </c>
      <c r="B8" s="8">
        <v>6138</v>
      </c>
      <c r="C8" s="4"/>
      <c r="D8" s="4"/>
      <c r="E8" s="4"/>
      <c r="F8" s="8">
        <v>1301</v>
      </c>
      <c r="G8" s="8">
        <v>7439</v>
      </c>
    </row>
    <row r="9" spans="1:7">
      <c r="A9" s="2" t="s">
        <v>123</v>
      </c>
      <c r="B9" s="8">
        <v>22060</v>
      </c>
      <c r="C9" s="4"/>
      <c r="D9" s="4"/>
      <c r="E9" s="4"/>
      <c r="F9" s="8">
        <v>2501</v>
      </c>
      <c r="G9" s="8">
        <v>24561</v>
      </c>
    </row>
    <row r="10" spans="1:7" ht="30">
      <c r="A10" s="3" t="s">
        <v>118</v>
      </c>
      <c r="B10" s="4"/>
      <c r="C10" s="4"/>
      <c r="D10" s="4"/>
      <c r="E10" s="4"/>
      <c r="F10" s="4"/>
      <c r="G10" s="4"/>
    </row>
    <row r="11" spans="1:7">
      <c r="A11" s="2" t="s">
        <v>119</v>
      </c>
      <c r="B11" s="8">
        <v>3708</v>
      </c>
      <c r="C11" s="4"/>
      <c r="D11" s="4"/>
      <c r="E11" s="4"/>
      <c r="F11" s="4"/>
      <c r="G11" s="8">
        <v>3708</v>
      </c>
    </row>
    <row r="12" spans="1:7">
      <c r="A12" s="2" t="s">
        <v>120</v>
      </c>
      <c r="B12" s="4"/>
      <c r="C12" s="4"/>
      <c r="D12" s="4"/>
      <c r="E12" s="4"/>
      <c r="F12" s="8">
        <v>-1603</v>
      </c>
      <c r="G12" s="8">
        <v>-1603</v>
      </c>
    </row>
    <row r="13" spans="1:7">
      <c r="A13" s="2" t="s">
        <v>124</v>
      </c>
      <c r="B13" s="8">
        <v>1500</v>
      </c>
      <c r="C13" s="4"/>
      <c r="D13" s="4"/>
      <c r="E13" s="4"/>
      <c r="F13" s="4"/>
      <c r="G13" s="8">
        <v>1500</v>
      </c>
    </row>
    <row r="14" spans="1:7" ht="30">
      <c r="A14" s="2" t="s">
        <v>125</v>
      </c>
      <c r="B14" s="4"/>
      <c r="C14" s="4"/>
      <c r="D14" s="4"/>
      <c r="E14" s="4"/>
      <c r="F14" s="4">
        <v>-950</v>
      </c>
      <c r="G14" s="4">
        <v>-950</v>
      </c>
    </row>
    <row r="15" spans="1:7">
      <c r="A15" s="2" t="s">
        <v>121</v>
      </c>
      <c r="B15" s="8">
        <v>-3830</v>
      </c>
      <c r="C15" s="4"/>
      <c r="D15" s="4"/>
      <c r="E15" s="4"/>
      <c r="F15" s="4"/>
      <c r="G15" s="8">
        <v>-3830</v>
      </c>
    </row>
    <row r="16" spans="1:7" ht="30">
      <c r="A16" s="2" t="s">
        <v>126</v>
      </c>
      <c r="B16" s="8">
        <v>11244</v>
      </c>
      <c r="C16" s="4"/>
      <c r="D16" s="4"/>
      <c r="E16" s="4"/>
      <c r="F16" s="4"/>
      <c r="G16" s="8">
        <v>11244</v>
      </c>
    </row>
    <row r="17" spans="1:7">
      <c r="A17" s="2" t="s">
        <v>122</v>
      </c>
      <c r="B17" s="8">
        <v>3978</v>
      </c>
      <c r="C17" s="4"/>
      <c r="D17" s="4"/>
      <c r="E17" s="4"/>
      <c r="F17" s="4">
        <v>52</v>
      </c>
      <c r="G17" s="8">
        <v>4030</v>
      </c>
    </row>
    <row r="18" spans="1:7">
      <c r="A18" s="2" t="s">
        <v>127</v>
      </c>
      <c r="B18" s="8">
        <v>38660</v>
      </c>
      <c r="C18" s="4"/>
      <c r="D18" s="4"/>
      <c r="E18" s="4"/>
      <c r="F18" s="4"/>
      <c r="G18" s="8">
        <v>38660</v>
      </c>
    </row>
    <row r="19" spans="1:7" ht="30">
      <c r="A19" s="3" t="s">
        <v>118</v>
      </c>
      <c r="B19" s="4"/>
      <c r="C19" s="4"/>
      <c r="D19" s="4"/>
      <c r="E19" s="4"/>
      <c r="F19" s="4"/>
      <c r="G19" s="4"/>
    </row>
    <row r="20" spans="1:7">
      <c r="A20" s="2" t="s">
        <v>128</v>
      </c>
      <c r="B20" s="8">
        <v>-38660</v>
      </c>
      <c r="C20" s="4">
        <v>50</v>
      </c>
      <c r="D20" s="8">
        <v>38610</v>
      </c>
      <c r="E20" s="4"/>
      <c r="F20" s="4"/>
      <c r="G20" s="4"/>
    </row>
    <row r="21" spans="1:7" ht="30">
      <c r="A21" s="2" t="s">
        <v>129</v>
      </c>
      <c r="B21" s="4"/>
      <c r="C21" s="8">
        <v>5000</v>
      </c>
      <c r="D21" s="4"/>
      <c r="E21" s="4"/>
      <c r="F21" s="4"/>
      <c r="G21" s="4"/>
    </row>
    <row r="22" spans="1:7">
      <c r="A22" s="2" t="s">
        <v>130</v>
      </c>
      <c r="B22" s="4"/>
      <c r="C22" s="4">
        <v>121</v>
      </c>
      <c r="D22" s="8">
        <v>223639</v>
      </c>
      <c r="E22" s="4"/>
      <c r="F22" s="4"/>
      <c r="G22" s="8">
        <v>223760</v>
      </c>
    </row>
    <row r="23" spans="1:7">
      <c r="A23" s="2" t="s">
        <v>131</v>
      </c>
      <c r="B23" s="4"/>
      <c r="C23" s="8">
        <v>12075</v>
      </c>
      <c r="D23" s="4"/>
      <c r="E23" s="4"/>
      <c r="F23" s="4"/>
      <c r="G23" s="4"/>
    </row>
    <row r="24" spans="1:7" ht="30">
      <c r="A24" s="2" t="s">
        <v>132</v>
      </c>
      <c r="B24" s="4"/>
      <c r="C24" s="4">
        <v>183</v>
      </c>
      <c r="D24" s="4"/>
      <c r="E24" s="4"/>
      <c r="F24" s="4"/>
      <c r="G24" s="4"/>
    </row>
    <row r="25" spans="1:7">
      <c r="A25" s="2" t="s">
        <v>133</v>
      </c>
      <c r="B25" s="4"/>
      <c r="C25" s="4">
        <v>2</v>
      </c>
      <c r="D25" s="4">
        <v>733</v>
      </c>
      <c r="E25" s="4"/>
      <c r="F25" s="4"/>
      <c r="G25" s="4">
        <v>735</v>
      </c>
    </row>
    <row r="26" spans="1:7">
      <c r="A26" s="2" t="s">
        <v>122</v>
      </c>
      <c r="B26" s="4"/>
      <c r="C26" s="4"/>
      <c r="D26" s="4"/>
      <c r="E26" s="8">
        <v>8401</v>
      </c>
      <c r="F26" s="4"/>
      <c r="G26" s="8">
        <v>8401</v>
      </c>
    </row>
    <row r="27" spans="1:7">
      <c r="A27" s="2" t="s">
        <v>134</v>
      </c>
      <c r="B27" s="4"/>
      <c r="C27" s="7">
        <v>173</v>
      </c>
      <c r="D27" s="7">
        <v>262982</v>
      </c>
      <c r="E27" s="7">
        <v>8401</v>
      </c>
      <c r="F27" s="4"/>
      <c r="G27" s="7">
        <v>271556</v>
      </c>
    </row>
    <row r="28" spans="1:7" ht="30">
      <c r="A28" s="2" t="s">
        <v>135</v>
      </c>
      <c r="B28" s="4"/>
      <c r="C28" s="8">
        <v>17258</v>
      </c>
      <c r="D28" s="4"/>
      <c r="E28" s="4"/>
      <c r="F28" s="4"/>
      <c r="G28"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3" width="12.28515625" bestFit="1" customWidth="1"/>
    <col min="4" max="4" width="12.140625" bestFit="1" customWidth="1"/>
    <col min="5" max="5" width="12.42578125" bestFit="1" customWidth="1"/>
    <col min="6" max="6" width="12.28515625" bestFit="1" customWidth="1"/>
  </cols>
  <sheetData>
    <row r="1" spans="1:6" ht="45">
      <c r="A1" s="1" t="s">
        <v>1447</v>
      </c>
      <c r="B1" s="6" t="s">
        <v>2</v>
      </c>
      <c r="C1" s="6" t="s">
        <v>19</v>
      </c>
      <c r="D1" s="6" t="s">
        <v>1408</v>
      </c>
      <c r="E1" s="6" t="s">
        <v>1409</v>
      </c>
      <c r="F1" s="6" t="s">
        <v>1329</v>
      </c>
    </row>
    <row r="2" spans="1:6" ht="30">
      <c r="A2" s="1" t="s">
        <v>18</v>
      </c>
      <c r="B2" s="6"/>
      <c r="C2" s="6"/>
      <c r="D2" s="6"/>
      <c r="E2" s="6"/>
      <c r="F2" s="6"/>
    </row>
    <row r="3" spans="1:6">
      <c r="A3" s="3" t="s">
        <v>349</v>
      </c>
      <c r="B3" s="4"/>
      <c r="C3" s="4"/>
      <c r="D3" s="4"/>
      <c r="E3" s="4"/>
      <c r="F3" s="4"/>
    </row>
    <row r="4" spans="1:6">
      <c r="A4" s="2" t="s">
        <v>30</v>
      </c>
      <c r="B4" s="7">
        <v>13249</v>
      </c>
      <c r="C4" s="7">
        <v>479</v>
      </c>
      <c r="D4" s="4"/>
      <c r="E4" s="4"/>
      <c r="F4" s="4"/>
    </row>
    <row r="5" spans="1:6">
      <c r="A5" s="2" t="s">
        <v>1282</v>
      </c>
      <c r="B5" s="4"/>
      <c r="C5" s="4"/>
      <c r="D5" s="4"/>
      <c r="E5" s="4"/>
      <c r="F5" s="4"/>
    </row>
    <row r="6" spans="1:6">
      <c r="A6" s="3" t="s">
        <v>349</v>
      </c>
      <c r="B6" s="4"/>
      <c r="C6" s="4"/>
      <c r="D6" s="4"/>
      <c r="E6" s="4"/>
      <c r="F6" s="4"/>
    </row>
    <row r="7" spans="1:6">
      <c r="A7" s="2" t="s">
        <v>24</v>
      </c>
      <c r="B7" s="4"/>
      <c r="C7" s="4"/>
      <c r="D7" s="4">
        <v>347</v>
      </c>
      <c r="E7" s="4"/>
      <c r="F7" s="4"/>
    </row>
    <row r="8" spans="1:6">
      <c r="A8" s="2" t="s">
        <v>25</v>
      </c>
      <c r="B8" s="4"/>
      <c r="C8" s="4"/>
      <c r="D8" s="8">
        <v>144531</v>
      </c>
      <c r="E8" s="4"/>
      <c r="F8" s="4"/>
    </row>
    <row r="9" spans="1:6">
      <c r="A9" s="2" t="s">
        <v>26</v>
      </c>
      <c r="B9" s="4"/>
      <c r="C9" s="4"/>
      <c r="D9" s="8">
        <v>2910</v>
      </c>
      <c r="E9" s="4"/>
      <c r="F9" s="4"/>
    </row>
    <row r="10" spans="1:6">
      <c r="A10" s="2" t="s">
        <v>399</v>
      </c>
      <c r="B10" s="4"/>
      <c r="C10" s="4"/>
      <c r="D10" s="8">
        <v>8619</v>
      </c>
      <c r="E10" s="4"/>
      <c r="F10" s="4"/>
    </row>
    <row r="11" spans="1:6">
      <c r="A11" s="2" t="s">
        <v>1448</v>
      </c>
      <c r="B11" s="4"/>
      <c r="C11" s="4"/>
      <c r="D11" s="8">
        <v>3076</v>
      </c>
      <c r="E11" s="4"/>
      <c r="F11" s="4"/>
    </row>
    <row r="12" spans="1:6">
      <c r="A12" s="2" t="s">
        <v>30</v>
      </c>
      <c r="B12" s="4"/>
      <c r="C12" s="4"/>
      <c r="D12" s="8">
        <v>11282</v>
      </c>
      <c r="E12" s="4"/>
      <c r="F12" s="4"/>
    </row>
    <row r="13" spans="1:6">
      <c r="A13" s="2" t="s">
        <v>340</v>
      </c>
      <c r="B13" s="4"/>
      <c r="C13" s="4"/>
      <c r="D13" s="8">
        <v>170765</v>
      </c>
      <c r="E13" s="4"/>
      <c r="F13" s="4"/>
    </row>
    <row r="14" spans="1:6">
      <c r="A14" s="2" t="s">
        <v>34</v>
      </c>
      <c r="B14" s="4"/>
      <c r="C14" s="4"/>
      <c r="D14" s="8">
        <v>2074</v>
      </c>
      <c r="E14" s="4"/>
      <c r="F14" s="4"/>
    </row>
    <row r="15" spans="1:6" ht="30">
      <c r="A15" s="2" t="s">
        <v>385</v>
      </c>
      <c r="B15" s="4"/>
      <c r="C15" s="4"/>
      <c r="D15" s="8">
        <v>1816</v>
      </c>
      <c r="E15" s="4"/>
      <c r="F15" s="4"/>
    </row>
    <row r="16" spans="1:6" ht="30">
      <c r="A16" s="2" t="s">
        <v>367</v>
      </c>
      <c r="B16" s="4"/>
      <c r="C16" s="4"/>
      <c r="D16" s="8">
        <v>1497</v>
      </c>
      <c r="E16" s="4"/>
      <c r="F16" s="4"/>
    </row>
    <row r="17" spans="1:6">
      <c r="A17" s="2" t="s">
        <v>41</v>
      </c>
      <c r="B17" s="4"/>
      <c r="C17" s="4"/>
      <c r="D17" s="8">
        <v>5387</v>
      </c>
      <c r="E17" s="4"/>
      <c r="F17" s="4"/>
    </row>
    <row r="18" spans="1:6">
      <c r="A18" s="2" t="s">
        <v>1285</v>
      </c>
      <c r="B18" s="4"/>
      <c r="C18" s="4"/>
      <c r="D18" s="4"/>
      <c r="E18" s="4"/>
      <c r="F18" s="4"/>
    </row>
    <row r="19" spans="1:6">
      <c r="A19" s="3" t="s">
        <v>349</v>
      </c>
      <c r="B19" s="4"/>
      <c r="C19" s="4"/>
      <c r="D19" s="4"/>
      <c r="E19" s="4"/>
      <c r="F19" s="4"/>
    </row>
    <row r="20" spans="1:6">
      <c r="A20" s="2" t="s">
        <v>24</v>
      </c>
      <c r="B20" s="4"/>
      <c r="C20" s="4"/>
      <c r="D20" s="4"/>
      <c r="E20" s="4">
        <v>188</v>
      </c>
      <c r="F20" s="4"/>
    </row>
    <row r="21" spans="1:6">
      <c r="A21" s="2" t="s">
        <v>25</v>
      </c>
      <c r="B21" s="4"/>
      <c r="C21" s="4"/>
      <c r="D21" s="4"/>
      <c r="E21" s="8">
        <v>12356</v>
      </c>
      <c r="F21" s="4"/>
    </row>
    <row r="22" spans="1:6">
      <c r="A22" s="2" t="s">
        <v>26</v>
      </c>
      <c r="B22" s="4"/>
      <c r="C22" s="4"/>
      <c r="D22" s="4"/>
      <c r="E22" s="4">
        <v>295</v>
      </c>
      <c r="F22" s="4"/>
    </row>
    <row r="23" spans="1:6">
      <c r="A23" s="2" t="s">
        <v>399</v>
      </c>
      <c r="B23" s="4"/>
      <c r="C23" s="4"/>
      <c r="D23" s="4"/>
      <c r="E23" s="4">
        <v>185</v>
      </c>
      <c r="F23" s="4"/>
    </row>
    <row r="24" spans="1:6">
      <c r="A24" s="2" t="s">
        <v>1448</v>
      </c>
      <c r="B24" s="4"/>
      <c r="C24" s="4"/>
      <c r="D24" s="4"/>
      <c r="E24" s="8">
        <v>2028</v>
      </c>
      <c r="F24" s="4"/>
    </row>
    <row r="25" spans="1:6">
      <c r="A25" s="2" t="s">
        <v>30</v>
      </c>
      <c r="B25" s="4"/>
      <c r="C25" s="4"/>
      <c r="D25" s="4"/>
      <c r="E25" s="8">
        <v>1489</v>
      </c>
      <c r="F25" s="4"/>
    </row>
    <row r="26" spans="1:6">
      <c r="A26" s="2" t="s">
        <v>340</v>
      </c>
      <c r="B26" s="4"/>
      <c r="C26" s="4"/>
      <c r="D26" s="4"/>
      <c r="E26" s="8">
        <v>16541</v>
      </c>
      <c r="F26" s="4"/>
    </row>
    <row r="27" spans="1:6" ht="30">
      <c r="A27" s="2" t="s">
        <v>385</v>
      </c>
      <c r="B27" s="4"/>
      <c r="C27" s="4"/>
      <c r="D27" s="4"/>
      <c r="E27" s="8">
        <v>3684</v>
      </c>
      <c r="F27" s="4"/>
    </row>
    <row r="28" spans="1:6">
      <c r="A28" s="2" t="s">
        <v>41</v>
      </c>
      <c r="B28" s="4"/>
      <c r="C28" s="4"/>
      <c r="D28" s="4"/>
      <c r="E28" s="8">
        <v>3684</v>
      </c>
      <c r="F28" s="4"/>
    </row>
    <row r="29" spans="1:6">
      <c r="A29" s="2" t="s">
        <v>1286</v>
      </c>
      <c r="B29" s="4"/>
      <c r="C29" s="4"/>
      <c r="D29" s="4"/>
      <c r="E29" s="4"/>
      <c r="F29" s="4"/>
    </row>
    <row r="30" spans="1:6">
      <c r="A30" s="3" t="s">
        <v>349</v>
      </c>
      <c r="B30" s="4"/>
      <c r="C30" s="4"/>
      <c r="D30" s="4"/>
      <c r="E30" s="4"/>
      <c r="F30" s="4"/>
    </row>
    <row r="31" spans="1:6">
      <c r="A31" s="2" t="s">
        <v>24</v>
      </c>
      <c r="B31" s="4"/>
      <c r="C31" s="4"/>
      <c r="D31" s="4"/>
      <c r="E31" s="4"/>
      <c r="F31" s="4">
        <v>143</v>
      </c>
    </row>
    <row r="32" spans="1:6">
      <c r="A32" s="2" t="s">
        <v>25</v>
      </c>
      <c r="B32" s="4"/>
      <c r="C32" s="4"/>
      <c r="D32" s="4"/>
      <c r="E32" s="4"/>
      <c r="F32" s="8">
        <v>12411</v>
      </c>
    </row>
    <row r="33" spans="1:6">
      <c r="A33" s="2" t="s">
        <v>26</v>
      </c>
      <c r="B33" s="4"/>
      <c r="C33" s="4"/>
      <c r="D33" s="4"/>
      <c r="E33" s="4"/>
      <c r="F33" s="8">
        <v>1500</v>
      </c>
    </row>
    <row r="34" spans="1:6">
      <c r="A34" s="2" t="s">
        <v>399</v>
      </c>
      <c r="B34" s="4"/>
      <c r="C34" s="4"/>
      <c r="D34" s="4"/>
      <c r="E34" s="4"/>
      <c r="F34" s="4">
        <v>679</v>
      </c>
    </row>
    <row r="35" spans="1:6">
      <c r="A35" s="2" t="s">
        <v>1448</v>
      </c>
      <c r="B35" s="4"/>
      <c r="C35" s="4"/>
      <c r="D35" s="4"/>
      <c r="E35" s="4"/>
      <c r="F35" s="8">
        <v>2428</v>
      </c>
    </row>
    <row r="36" spans="1:6">
      <c r="A36" s="2" t="s">
        <v>30</v>
      </c>
      <c r="B36" s="4"/>
      <c r="C36" s="4"/>
      <c r="D36" s="4"/>
      <c r="E36" s="4"/>
      <c r="F36" s="4">
        <v>479</v>
      </c>
    </row>
    <row r="37" spans="1:6">
      <c r="A37" s="2" t="s">
        <v>340</v>
      </c>
      <c r="B37" s="4"/>
      <c r="C37" s="4"/>
      <c r="D37" s="4"/>
      <c r="E37" s="4"/>
      <c r="F37" s="8">
        <v>17640</v>
      </c>
    </row>
    <row r="38" spans="1:6">
      <c r="A38" s="2" t="s">
        <v>34</v>
      </c>
      <c r="B38" s="4"/>
      <c r="C38" s="4"/>
      <c r="D38" s="4"/>
      <c r="E38" s="4"/>
      <c r="F38" s="4">
        <v>878</v>
      </c>
    </row>
    <row r="39" spans="1:6" ht="30">
      <c r="A39" s="2" t="s">
        <v>385</v>
      </c>
      <c r="B39" s="4"/>
      <c r="C39" s="4"/>
      <c r="D39" s="4"/>
      <c r="E39" s="4"/>
      <c r="F39" s="8">
        <v>1054</v>
      </c>
    </row>
    <row r="40" spans="1:6">
      <c r="A40" s="2" t="s">
        <v>41</v>
      </c>
      <c r="B40" s="4"/>
      <c r="C40" s="4"/>
      <c r="D40" s="4"/>
      <c r="E40" s="4"/>
      <c r="F40" s="7">
        <v>1932</v>
      </c>
    </row>
  </sheetData>
  <mergeCells count="5">
    <mergeCell ref="B1:B2"/>
    <mergeCell ref="C1:C2"/>
    <mergeCell ref="D1:D2"/>
    <mergeCell ref="E1:E2"/>
    <mergeCell ref="F1:F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2" width="12.28515625" bestFit="1" customWidth="1"/>
    <col min="3" max="3" width="12" bestFit="1" customWidth="1"/>
    <col min="4" max="5" width="12.28515625" bestFit="1" customWidth="1"/>
    <col min="6" max="6" width="12" bestFit="1" customWidth="1"/>
    <col min="7" max="8" width="12.28515625" bestFit="1" customWidth="1"/>
  </cols>
  <sheetData>
    <row r="1" spans="1:8">
      <c r="A1" s="1" t="s">
        <v>1449</v>
      </c>
      <c r="B1" s="6" t="s">
        <v>2</v>
      </c>
      <c r="C1" s="6" t="s">
        <v>1386</v>
      </c>
      <c r="D1" s="6" t="s">
        <v>19</v>
      </c>
      <c r="E1" s="6" t="s">
        <v>69</v>
      </c>
      <c r="F1" s="6" t="s">
        <v>70</v>
      </c>
      <c r="G1" s="6" t="s">
        <v>20</v>
      </c>
      <c r="H1" s="6" t="s">
        <v>1450</v>
      </c>
    </row>
    <row r="2" spans="1:8" ht="30">
      <c r="A2" s="1" t="s">
        <v>18</v>
      </c>
      <c r="B2" s="6"/>
      <c r="C2" s="6"/>
      <c r="D2" s="6"/>
      <c r="E2" s="6"/>
      <c r="F2" s="6"/>
      <c r="G2" s="6"/>
      <c r="H2" s="6"/>
    </row>
    <row r="3" spans="1:8">
      <c r="A3" s="2" t="s">
        <v>416</v>
      </c>
      <c r="B3" s="7">
        <v>180539</v>
      </c>
      <c r="C3" s="4"/>
      <c r="D3" s="7">
        <v>89202</v>
      </c>
      <c r="E3" s="4"/>
      <c r="F3" s="4"/>
      <c r="G3" s="4"/>
      <c r="H3" s="4"/>
    </row>
    <row r="4" spans="1:8" ht="30">
      <c r="A4" s="2" t="s">
        <v>429</v>
      </c>
      <c r="B4" s="4"/>
      <c r="C4" s="4"/>
      <c r="D4" s="8">
        <v>49946</v>
      </c>
      <c r="E4" s="4"/>
      <c r="F4" s="4"/>
      <c r="G4" s="8">
        <v>27603</v>
      </c>
      <c r="H4" s="4"/>
    </row>
    <row r="5" spans="1:8">
      <c r="A5" s="2" t="s">
        <v>419</v>
      </c>
      <c r="B5" s="8">
        <v>272038</v>
      </c>
      <c r="C5" s="4"/>
      <c r="D5" s="8">
        <v>92050</v>
      </c>
      <c r="E5" s="4"/>
      <c r="F5" s="4"/>
      <c r="G5" s="4"/>
      <c r="H5" s="4"/>
    </row>
    <row r="6" spans="1:8">
      <c r="A6" s="2" t="s">
        <v>422</v>
      </c>
      <c r="B6" s="8">
        <v>8989</v>
      </c>
      <c r="C6" s="8">
        <v>5850</v>
      </c>
      <c r="D6" s="8">
        <v>2820</v>
      </c>
      <c r="E6" s="8">
        <v>2868</v>
      </c>
      <c r="F6" s="8">
        <v>3312</v>
      </c>
      <c r="G6" s="8">
        <v>3243</v>
      </c>
      <c r="H6" s="8">
        <v>2991</v>
      </c>
    </row>
    <row r="7" spans="1:8">
      <c r="A7" s="2" t="s">
        <v>116</v>
      </c>
      <c r="B7" s="8">
        <v>461566</v>
      </c>
      <c r="C7" s="4"/>
      <c r="D7" s="8">
        <v>184072</v>
      </c>
      <c r="E7" s="4"/>
      <c r="F7" s="4"/>
      <c r="G7" s="8">
        <v>77305</v>
      </c>
      <c r="H7" s="4"/>
    </row>
    <row r="8" spans="1:8">
      <c r="A8" s="2" t="s">
        <v>106</v>
      </c>
      <c r="B8" s="4"/>
      <c r="C8" s="4"/>
      <c r="D8" s="4"/>
      <c r="E8" s="4"/>
      <c r="F8" s="4"/>
      <c r="G8" s="4"/>
      <c r="H8" s="4"/>
    </row>
    <row r="9" spans="1:8">
      <c r="A9" s="2" t="s">
        <v>419</v>
      </c>
      <c r="B9" s="4"/>
      <c r="C9" s="4"/>
      <c r="D9" s="7">
        <v>131306</v>
      </c>
      <c r="E9" s="4"/>
      <c r="F9" s="4"/>
      <c r="G9" s="7">
        <v>46459</v>
      </c>
      <c r="H9" s="4"/>
    </row>
  </sheetData>
  <mergeCells count="7">
    <mergeCell ref="H1:H2"/>
    <mergeCell ref="B1:B2"/>
    <mergeCell ref="C1:C2"/>
    <mergeCell ref="D1:D2"/>
    <mergeCell ref="E1:E2"/>
    <mergeCell ref="F1:F2"/>
    <mergeCell ref="G1:G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1451</v>
      </c>
      <c r="B1" s="6" t="s">
        <v>19</v>
      </c>
    </row>
    <row r="2" spans="1:2" ht="30">
      <c r="A2" s="1" t="s">
        <v>18</v>
      </c>
      <c r="B2" s="6"/>
    </row>
    <row r="3" spans="1:2" ht="30">
      <c r="A3" s="3" t="s">
        <v>1452</v>
      </c>
      <c r="B3" s="4"/>
    </row>
    <row r="4" spans="1:2">
      <c r="A4" s="2" t="s">
        <v>449</v>
      </c>
      <c r="B4" s="7">
        <v>2428</v>
      </c>
    </row>
    <row r="5" spans="1:2">
      <c r="A5" s="2" t="s">
        <v>450</v>
      </c>
      <c r="B5" s="4">
        <v>-551</v>
      </c>
    </row>
    <row r="6" spans="1:2">
      <c r="A6" s="2" t="s">
        <v>451</v>
      </c>
      <c r="B6" s="8">
        <v>1877</v>
      </c>
    </row>
    <row r="7" spans="1:2">
      <c r="A7" s="2" t="s">
        <v>1350</v>
      </c>
      <c r="B7" s="4"/>
    </row>
    <row r="8" spans="1:2" ht="30">
      <c r="A8" s="3" t="s">
        <v>1452</v>
      </c>
      <c r="B8" s="4"/>
    </row>
    <row r="9" spans="1:2">
      <c r="A9" s="2" t="s">
        <v>449</v>
      </c>
      <c r="B9" s="8">
        <v>1185</v>
      </c>
    </row>
    <row r="10" spans="1:2" ht="30">
      <c r="A10" s="2" t="s">
        <v>1453</v>
      </c>
      <c r="B10" s="4"/>
    </row>
    <row r="11" spans="1:2" ht="30">
      <c r="A11" s="3" t="s">
        <v>1452</v>
      </c>
      <c r="B11" s="4"/>
    </row>
    <row r="12" spans="1:2">
      <c r="A12" s="2" t="s">
        <v>449</v>
      </c>
      <c r="B12" s="4">
        <v>719</v>
      </c>
    </row>
    <row r="13" spans="1:2">
      <c r="A13" s="2" t="s">
        <v>1353</v>
      </c>
      <c r="B13" s="4"/>
    </row>
    <row r="14" spans="1:2" ht="30">
      <c r="A14" s="3" t="s">
        <v>1452</v>
      </c>
      <c r="B14" s="4"/>
    </row>
    <row r="15" spans="1:2">
      <c r="A15" s="2" t="s">
        <v>449</v>
      </c>
      <c r="B15" s="4">
        <v>298</v>
      </c>
    </row>
    <row r="16" spans="1:2">
      <c r="A16" s="2" t="s">
        <v>1355</v>
      </c>
      <c r="B16" s="4"/>
    </row>
    <row r="17" spans="1:2" ht="30">
      <c r="A17" s="3" t="s">
        <v>1452</v>
      </c>
      <c r="B17" s="4"/>
    </row>
    <row r="18" spans="1:2">
      <c r="A18" s="2" t="s">
        <v>449</v>
      </c>
      <c r="B18" s="7">
        <v>226</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1454</v>
      </c>
      <c r="B1" s="6" t="s">
        <v>19</v>
      </c>
    </row>
    <row r="2" spans="1:2" ht="30">
      <c r="A2" s="1" t="s">
        <v>18</v>
      </c>
      <c r="B2" s="6"/>
    </row>
    <row r="3" spans="1:2" ht="30">
      <c r="A3" s="3" t="s">
        <v>437</v>
      </c>
      <c r="B3" s="4"/>
    </row>
    <row r="4" spans="1:2">
      <c r="A4" s="2">
        <v>2014</v>
      </c>
      <c r="B4" s="7">
        <v>785</v>
      </c>
    </row>
    <row r="5" spans="1:2">
      <c r="A5" s="2">
        <v>2015</v>
      </c>
      <c r="B5" s="4">
        <v>434</v>
      </c>
    </row>
    <row r="6" spans="1:2">
      <c r="A6" s="2">
        <v>2016</v>
      </c>
      <c r="B6" s="4">
        <v>328</v>
      </c>
    </row>
    <row r="7" spans="1:2">
      <c r="A7" s="2">
        <v>2017</v>
      </c>
      <c r="B7" s="4">
        <v>242</v>
      </c>
    </row>
    <row r="8" spans="1:2">
      <c r="A8" s="2">
        <v>2018</v>
      </c>
      <c r="B8" s="4">
        <v>32</v>
      </c>
    </row>
    <row r="9" spans="1:2">
      <c r="A9" s="2" t="s">
        <v>459</v>
      </c>
      <c r="B9" s="4">
        <v>56</v>
      </c>
    </row>
    <row r="10" spans="1:2">
      <c r="A10" s="2" t="s">
        <v>451</v>
      </c>
      <c r="B10" s="7">
        <v>1877</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7" width="12.28515625" bestFit="1" customWidth="1"/>
  </cols>
  <sheetData>
    <row r="1" spans="1:7" ht="15" customHeight="1">
      <c r="A1" s="1" t="s">
        <v>1455</v>
      </c>
      <c r="B1" s="6" t="s">
        <v>64</v>
      </c>
      <c r="C1" s="6"/>
      <c r="D1" s="6" t="s">
        <v>67</v>
      </c>
      <c r="E1" s="6"/>
      <c r="F1" s="6" t="s">
        <v>68</v>
      </c>
      <c r="G1" s="6"/>
    </row>
    <row r="2" spans="1:7" ht="30">
      <c r="A2" s="1" t="s">
        <v>18</v>
      </c>
      <c r="B2" s="1" t="s">
        <v>2</v>
      </c>
      <c r="C2" s="1" t="s">
        <v>69</v>
      </c>
      <c r="D2" s="1" t="s">
        <v>2</v>
      </c>
      <c r="E2" s="1" t="s">
        <v>69</v>
      </c>
      <c r="F2" s="1" t="s">
        <v>19</v>
      </c>
      <c r="G2" s="1" t="s">
        <v>20</v>
      </c>
    </row>
    <row r="3" spans="1:7" ht="45">
      <c r="A3" s="3" t="s">
        <v>1275</v>
      </c>
      <c r="B3" s="4"/>
      <c r="C3" s="4"/>
      <c r="D3" s="4"/>
      <c r="E3" s="4"/>
      <c r="F3" s="4"/>
      <c r="G3" s="4"/>
    </row>
    <row r="4" spans="1:7" ht="30">
      <c r="A4" s="2" t="s">
        <v>467</v>
      </c>
      <c r="B4" s="7">
        <v>1546</v>
      </c>
      <c r="C4" s="7">
        <v>845</v>
      </c>
      <c r="D4" s="7">
        <v>1150</v>
      </c>
      <c r="E4" s="7">
        <v>679</v>
      </c>
      <c r="F4" s="7">
        <v>679</v>
      </c>
      <c r="G4" s="7">
        <v>474</v>
      </c>
    </row>
    <row r="5" spans="1:7" ht="30">
      <c r="A5" s="2" t="s">
        <v>470</v>
      </c>
      <c r="B5" s="4">
        <v>200</v>
      </c>
      <c r="C5" s="4" t="s">
        <v>44</v>
      </c>
      <c r="D5" s="4">
        <v>341</v>
      </c>
      <c r="E5" s="4" t="s">
        <v>44</v>
      </c>
      <c r="F5" s="4"/>
      <c r="G5" s="4"/>
    </row>
    <row r="6" spans="1:7">
      <c r="A6" s="2" t="s">
        <v>242</v>
      </c>
      <c r="B6" s="4">
        <v>715</v>
      </c>
      <c r="C6" s="4">
        <v>195</v>
      </c>
      <c r="D6" s="8">
        <v>1354</v>
      </c>
      <c r="E6" s="4">
        <v>582</v>
      </c>
      <c r="F6" s="8">
        <v>1112</v>
      </c>
      <c r="G6" s="4">
        <v>630</v>
      </c>
    </row>
    <row r="7" spans="1:7">
      <c r="A7" s="2" t="s">
        <v>245</v>
      </c>
      <c r="B7" s="4">
        <v>-347</v>
      </c>
      <c r="C7" s="4">
        <v>-204</v>
      </c>
      <c r="D7" s="4">
        <v>-731</v>
      </c>
      <c r="E7" s="4">
        <v>-425</v>
      </c>
      <c r="F7" s="4">
        <v>-641</v>
      </c>
      <c r="G7" s="4">
        <v>-425</v>
      </c>
    </row>
    <row r="8" spans="1:7" ht="30">
      <c r="A8" s="2" t="s">
        <v>477</v>
      </c>
      <c r="B8" s="7">
        <v>2114</v>
      </c>
      <c r="C8" s="7">
        <v>836</v>
      </c>
      <c r="D8" s="7">
        <v>2114</v>
      </c>
      <c r="E8" s="7">
        <v>836</v>
      </c>
      <c r="F8" s="7">
        <v>1150</v>
      </c>
      <c r="G8" s="7">
        <v>679</v>
      </c>
    </row>
  </sheetData>
  <mergeCells count="3">
    <mergeCell ref="B1:C1"/>
    <mergeCell ref="D1:E1"/>
    <mergeCell ref="F1:G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45">
      <c r="A1" s="1" t="s">
        <v>1456</v>
      </c>
      <c r="B1" s="6" t="s">
        <v>2</v>
      </c>
      <c r="C1" s="6" t="s">
        <v>19</v>
      </c>
      <c r="D1" s="6" t="s">
        <v>20</v>
      </c>
    </row>
    <row r="2" spans="1:4" ht="30">
      <c r="A2" s="1" t="s">
        <v>18</v>
      </c>
      <c r="B2" s="6"/>
      <c r="C2" s="6"/>
      <c r="D2" s="6"/>
    </row>
    <row r="3" spans="1:4" ht="30">
      <c r="A3" s="3" t="s">
        <v>1364</v>
      </c>
      <c r="B3" s="4"/>
      <c r="C3" s="4"/>
      <c r="D3" s="4"/>
    </row>
    <row r="4" spans="1:4">
      <c r="A4" s="2" t="s">
        <v>399</v>
      </c>
      <c r="B4" s="4"/>
      <c r="C4" s="7">
        <v>4562</v>
      </c>
      <c r="D4" s="7">
        <v>3538</v>
      </c>
    </row>
    <row r="5" spans="1:4">
      <c r="A5" s="2" t="s">
        <v>1457</v>
      </c>
      <c r="B5" s="4"/>
      <c r="C5" s="8">
        <v>-1202</v>
      </c>
      <c r="D5" s="8">
        <v>-1021</v>
      </c>
    </row>
    <row r="6" spans="1:4">
      <c r="A6" s="2" t="s">
        <v>28</v>
      </c>
      <c r="B6" s="8">
        <v>11848</v>
      </c>
      <c r="C6" s="8">
        <v>3360</v>
      </c>
      <c r="D6" s="8">
        <v>2517</v>
      </c>
    </row>
    <row r="7" spans="1:4">
      <c r="A7" s="2" t="s">
        <v>1458</v>
      </c>
      <c r="B7" s="4"/>
      <c r="C7" s="4"/>
      <c r="D7" s="4"/>
    </row>
    <row r="8" spans="1:4" ht="30">
      <c r="A8" s="3" t="s">
        <v>1364</v>
      </c>
      <c r="B8" s="4"/>
      <c r="C8" s="4"/>
      <c r="D8" s="4"/>
    </row>
    <row r="9" spans="1:4">
      <c r="A9" s="2" t="s">
        <v>399</v>
      </c>
      <c r="B9" s="4"/>
      <c r="C9" s="4">
        <v>347</v>
      </c>
      <c r="D9" s="4">
        <v>349</v>
      </c>
    </row>
    <row r="10" spans="1:4">
      <c r="A10" s="2" t="s">
        <v>1459</v>
      </c>
      <c r="B10" s="4"/>
      <c r="C10" s="4"/>
      <c r="D10" s="4"/>
    </row>
    <row r="11" spans="1:4" ht="30">
      <c r="A11" s="3" t="s">
        <v>1364</v>
      </c>
      <c r="B11" s="4"/>
      <c r="C11" s="4"/>
      <c r="D11" s="4"/>
    </row>
    <row r="12" spans="1:4">
      <c r="A12" s="2" t="s">
        <v>399</v>
      </c>
      <c r="B12" s="4"/>
      <c r="C12" s="8">
        <v>1410</v>
      </c>
      <c r="D12" s="8">
        <v>1393</v>
      </c>
    </row>
    <row r="13" spans="1:4">
      <c r="A13" s="2" t="s">
        <v>1460</v>
      </c>
      <c r="B13" s="4"/>
      <c r="C13" s="4"/>
      <c r="D13" s="4"/>
    </row>
    <row r="14" spans="1:4" ht="30">
      <c r="A14" s="3" t="s">
        <v>1364</v>
      </c>
      <c r="B14" s="4"/>
      <c r="C14" s="4"/>
      <c r="D14" s="4"/>
    </row>
    <row r="15" spans="1:4">
      <c r="A15" s="2" t="s">
        <v>399</v>
      </c>
      <c r="B15" s="4"/>
      <c r="C15" s="4">
        <v>186</v>
      </c>
      <c r="D15" s="4">
        <v>145</v>
      </c>
    </row>
    <row r="16" spans="1:4">
      <c r="A16" s="2" t="s">
        <v>1461</v>
      </c>
      <c r="B16" s="4"/>
      <c r="C16" s="4"/>
      <c r="D16" s="4"/>
    </row>
    <row r="17" spans="1:4" ht="30">
      <c r="A17" s="3" t="s">
        <v>1364</v>
      </c>
      <c r="B17" s="4"/>
      <c r="C17" s="4"/>
      <c r="D17" s="4"/>
    </row>
    <row r="18" spans="1:4">
      <c r="A18" s="2" t="s">
        <v>399</v>
      </c>
      <c r="B18" s="4"/>
      <c r="C18" s="4">
        <v>56</v>
      </c>
      <c r="D18" s="4">
        <v>68</v>
      </c>
    </row>
    <row r="19" spans="1:4">
      <c r="A19" s="2" t="s">
        <v>1462</v>
      </c>
      <c r="B19" s="4"/>
      <c r="C19" s="4"/>
      <c r="D19" s="4"/>
    </row>
    <row r="20" spans="1:4" ht="30">
      <c r="A20" s="3" t="s">
        <v>1364</v>
      </c>
      <c r="B20" s="4"/>
      <c r="C20" s="4"/>
      <c r="D20" s="4"/>
    </row>
    <row r="21" spans="1:4">
      <c r="A21" s="2" t="s">
        <v>399</v>
      </c>
      <c r="B21" s="4"/>
      <c r="C21" s="4">
        <v>273</v>
      </c>
      <c r="D21" s="4">
        <v>319</v>
      </c>
    </row>
    <row r="22" spans="1:4">
      <c r="A22" s="2" t="s">
        <v>1463</v>
      </c>
      <c r="B22" s="4"/>
      <c r="C22" s="4"/>
      <c r="D22" s="4"/>
    </row>
    <row r="23" spans="1:4" ht="30">
      <c r="A23" s="3" t="s">
        <v>1364</v>
      </c>
      <c r="B23" s="4"/>
      <c r="C23" s="4"/>
      <c r="D23" s="4"/>
    </row>
    <row r="24" spans="1:4">
      <c r="A24" s="2" t="s">
        <v>399</v>
      </c>
      <c r="B24" s="4"/>
      <c r="C24" s="8">
        <v>1776</v>
      </c>
      <c r="D24" s="4">
        <v>920</v>
      </c>
    </row>
    <row r="25" spans="1:4">
      <c r="A25" s="2" t="s">
        <v>1464</v>
      </c>
      <c r="B25" s="4"/>
      <c r="C25" s="4"/>
      <c r="D25" s="4"/>
    </row>
    <row r="26" spans="1:4" ht="30">
      <c r="A26" s="3" t="s">
        <v>1364</v>
      </c>
      <c r="B26" s="4"/>
      <c r="C26" s="4"/>
      <c r="D26" s="4"/>
    </row>
    <row r="27" spans="1:4">
      <c r="A27" s="2" t="s">
        <v>399</v>
      </c>
      <c r="B27" s="4"/>
      <c r="C27" s="7">
        <v>514</v>
      </c>
      <c r="D27" s="7">
        <v>344</v>
      </c>
    </row>
  </sheetData>
  <mergeCells count="3">
    <mergeCell ref="B1:B2"/>
    <mergeCell ref="C1:C2"/>
    <mergeCell ref="D1:D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45">
      <c r="A1" s="1" t="s">
        <v>1465</v>
      </c>
      <c r="B1" s="6" t="s">
        <v>2</v>
      </c>
      <c r="C1" s="6" t="s">
        <v>19</v>
      </c>
      <c r="D1" s="6" t="s">
        <v>20</v>
      </c>
    </row>
    <row r="2" spans="1:4" ht="30">
      <c r="A2" s="1" t="s">
        <v>18</v>
      </c>
      <c r="B2" s="6"/>
      <c r="C2" s="6"/>
      <c r="D2" s="6"/>
    </row>
    <row r="3" spans="1:4" ht="30">
      <c r="A3" s="3" t="s">
        <v>504</v>
      </c>
      <c r="B3" s="4"/>
      <c r="C3" s="4"/>
      <c r="D3" s="4"/>
    </row>
    <row r="4" spans="1:4">
      <c r="A4" s="2" t="s">
        <v>507</v>
      </c>
      <c r="B4" s="7">
        <v>8605</v>
      </c>
      <c r="C4" s="7">
        <v>1260</v>
      </c>
      <c r="D4" s="7">
        <v>105</v>
      </c>
    </row>
    <row r="5" spans="1:4">
      <c r="A5" s="2" t="s">
        <v>510</v>
      </c>
      <c r="B5" s="8">
        <v>4546</v>
      </c>
      <c r="C5" s="8">
        <v>3218</v>
      </c>
      <c r="D5" s="4">
        <v>800</v>
      </c>
    </row>
    <row r="6" spans="1:4">
      <c r="A6" s="2" t="s">
        <v>513</v>
      </c>
      <c r="B6" s="8">
        <v>6001</v>
      </c>
      <c r="C6" s="8">
        <v>1899</v>
      </c>
      <c r="D6" s="4">
        <v>662</v>
      </c>
    </row>
    <row r="7" spans="1:4">
      <c r="A7" s="2" t="s">
        <v>516</v>
      </c>
      <c r="B7" s="8">
        <v>5118</v>
      </c>
      <c r="C7" s="4"/>
      <c r="D7" s="4"/>
    </row>
    <row r="8" spans="1:4">
      <c r="A8" s="2" t="s">
        <v>447</v>
      </c>
      <c r="B8" s="8">
        <v>3232</v>
      </c>
      <c r="C8" s="8">
        <v>2038</v>
      </c>
      <c r="D8" s="4">
        <v>490</v>
      </c>
    </row>
    <row r="9" spans="1:4">
      <c r="A9" s="2" t="s">
        <v>116</v>
      </c>
      <c r="B9" s="7">
        <v>27502</v>
      </c>
      <c r="C9" s="7">
        <v>8415</v>
      </c>
      <c r="D9" s="7">
        <v>2057</v>
      </c>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12.28515625" bestFit="1" customWidth="1"/>
    <col min="3" max="3" width="12" bestFit="1" customWidth="1"/>
    <col min="4" max="5" width="12.28515625" bestFit="1" customWidth="1"/>
    <col min="6" max="6" width="12" bestFit="1" customWidth="1"/>
    <col min="7" max="8" width="12.28515625" bestFit="1" customWidth="1"/>
  </cols>
  <sheetData>
    <row r="1" spans="1:8" ht="45">
      <c r="A1" s="1" t="s">
        <v>1466</v>
      </c>
      <c r="B1" s="6" t="s">
        <v>2</v>
      </c>
      <c r="C1" s="6" t="s">
        <v>1386</v>
      </c>
      <c r="D1" s="6" t="s">
        <v>19</v>
      </c>
      <c r="E1" s="6" t="s">
        <v>69</v>
      </c>
      <c r="F1" s="6" t="s">
        <v>70</v>
      </c>
      <c r="G1" s="6" t="s">
        <v>20</v>
      </c>
      <c r="H1" s="6" t="s">
        <v>1450</v>
      </c>
    </row>
    <row r="2" spans="1:8" ht="30">
      <c r="A2" s="1" t="s">
        <v>18</v>
      </c>
      <c r="B2" s="6"/>
      <c r="C2" s="6"/>
      <c r="D2" s="6"/>
      <c r="E2" s="6"/>
      <c r="F2" s="6"/>
      <c r="G2" s="6"/>
      <c r="H2" s="6"/>
    </row>
    <row r="3" spans="1:8">
      <c r="A3" s="2" t="s">
        <v>533</v>
      </c>
      <c r="B3" s="7">
        <v>4622</v>
      </c>
      <c r="C3" s="4"/>
      <c r="D3" s="7">
        <v>3327</v>
      </c>
      <c r="E3" s="4"/>
      <c r="F3" s="4"/>
      <c r="G3" s="4"/>
      <c r="H3" s="4"/>
    </row>
    <row r="4" spans="1:8">
      <c r="A4" s="2" t="s">
        <v>536</v>
      </c>
      <c r="B4" s="8">
        <v>2114</v>
      </c>
      <c r="C4" s="8">
        <v>1546</v>
      </c>
      <c r="D4" s="8">
        <v>1150</v>
      </c>
      <c r="E4" s="4">
        <v>836</v>
      </c>
      <c r="F4" s="4">
        <v>845</v>
      </c>
      <c r="G4" s="4">
        <v>679</v>
      </c>
      <c r="H4" s="4">
        <v>474</v>
      </c>
    </row>
    <row r="5" spans="1:8">
      <c r="A5" s="2" t="s">
        <v>537</v>
      </c>
      <c r="B5" s="8">
        <v>6400</v>
      </c>
      <c r="C5" s="4"/>
      <c r="D5" s="8">
        <v>5511</v>
      </c>
      <c r="E5" s="4"/>
      <c r="F5" s="4"/>
      <c r="G5" s="4"/>
      <c r="H5" s="4"/>
    </row>
    <row r="6" spans="1:8" ht="30">
      <c r="A6" s="2" t="s">
        <v>540</v>
      </c>
      <c r="B6" s="8">
        <v>25256</v>
      </c>
      <c r="C6" s="4"/>
      <c r="D6" s="8">
        <v>12286</v>
      </c>
      <c r="E6" s="4"/>
      <c r="F6" s="4"/>
      <c r="G6" s="4"/>
      <c r="H6" s="4"/>
    </row>
    <row r="7" spans="1:8">
      <c r="A7" s="2" t="s">
        <v>543</v>
      </c>
      <c r="B7" s="8">
        <v>5653</v>
      </c>
      <c r="C7" s="4"/>
      <c r="D7" s="4">
        <v>9</v>
      </c>
      <c r="E7" s="4"/>
      <c r="F7" s="4"/>
      <c r="G7" s="4"/>
      <c r="H7" s="4"/>
    </row>
    <row r="8" spans="1:8">
      <c r="A8" s="2" t="s">
        <v>546</v>
      </c>
      <c r="B8" s="4"/>
      <c r="C8" s="4"/>
      <c r="D8" s="8">
        <v>4731</v>
      </c>
      <c r="E8" s="4"/>
      <c r="F8" s="4"/>
      <c r="G8" s="4"/>
      <c r="H8" s="4"/>
    </row>
    <row r="9" spans="1:8">
      <c r="A9" s="2" t="s">
        <v>548</v>
      </c>
      <c r="B9" s="4">
        <v>85</v>
      </c>
      <c r="C9" s="4"/>
      <c r="D9" s="8">
        <v>1199</v>
      </c>
      <c r="E9" s="4"/>
      <c r="F9" s="4"/>
      <c r="G9" s="4"/>
      <c r="H9" s="4"/>
    </row>
    <row r="10" spans="1:8">
      <c r="A10" s="2" t="s">
        <v>551</v>
      </c>
      <c r="B10" s="8">
        <v>2768</v>
      </c>
      <c r="C10" s="4"/>
      <c r="D10" s="4"/>
      <c r="E10" s="4"/>
      <c r="F10" s="4"/>
      <c r="G10" s="4"/>
      <c r="H10" s="4"/>
    </row>
    <row r="11" spans="1:8">
      <c r="A11" s="2" t="s">
        <v>447</v>
      </c>
      <c r="B11" s="8">
        <v>3776</v>
      </c>
      <c r="C11" s="4"/>
      <c r="D11" s="8">
        <v>2145</v>
      </c>
      <c r="E11" s="4"/>
      <c r="F11" s="4"/>
      <c r="G11" s="4"/>
      <c r="H11" s="4"/>
    </row>
    <row r="12" spans="1:8">
      <c r="A12" s="2" t="s">
        <v>116</v>
      </c>
      <c r="B12" s="8">
        <v>50674</v>
      </c>
      <c r="C12" s="4"/>
      <c r="D12" s="8">
        <v>30358</v>
      </c>
      <c r="E12" s="4"/>
      <c r="F12" s="4"/>
      <c r="G12" s="8">
        <v>19095</v>
      </c>
      <c r="H12" s="4"/>
    </row>
    <row r="13" spans="1:8">
      <c r="A13" s="2" t="s">
        <v>106</v>
      </c>
      <c r="B13" s="4"/>
      <c r="C13" s="4"/>
      <c r="D13" s="4"/>
      <c r="E13" s="4"/>
      <c r="F13" s="4"/>
      <c r="G13" s="4"/>
      <c r="H13" s="4"/>
    </row>
    <row r="14" spans="1:8">
      <c r="A14" s="2" t="s">
        <v>533</v>
      </c>
      <c r="B14" s="4"/>
      <c r="C14" s="4"/>
      <c r="D14" s="8">
        <v>2857</v>
      </c>
      <c r="E14" s="4"/>
      <c r="F14" s="4"/>
      <c r="G14" s="8">
        <v>1302</v>
      </c>
      <c r="H14" s="4"/>
    </row>
    <row r="15" spans="1:8">
      <c r="A15" s="2" t="s">
        <v>536</v>
      </c>
      <c r="B15" s="4"/>
      <c r="C15" s="4"/>
      <c r="D15" s="8">
        <v>1150</v>
      </c>
      <c r="E15" s="4"/>
      <c r="F15" s="4"/>
      <c r="G15" s="4">
        <v>679</v>
      </c>
      <c r="H15" s="4"/>
    </row>
    <row r="16" spans="1:8">
      <c r="A16" s="2" t="s">
        <v>537</v>
      </c>
      <c r="B16" s="4"/>
      <c r="C16" s="4"/>
      <c r="D16" s="8">
        <v>5511</v>
      </c>
      <c r="E16" s="4"/>
      <c r="F16" s="4"/>
      <c r="G16" s="8">
        <v>1437</v>
      </c>
      <c r="H16" s="4"/>
    </row>
    <row r="17" spans="1:8" ht="30">
      <c r="A17" s="2" t="s">
        <v>540</v>
      </c>
      <c r="B17" s="4"/>
      <c r="C17" s="4"/>
      <c r="D17" s="8">
        <v>21142</v>
      </c>
      <c r="E17" s="4"/>
      <c r="F17" s="4"/>
      <c r="G17" s="8">
        <v>10954</v>
      </c>
      <c r="H17" s="4"/>
    </row>
    <row r="18" spans="1:8">
      <c r="A18" s="2" t="s">
        <v>1467</v>
      </c>
      <c r="B18" s="4"/>
      <c r="C18" s="4"/>
      <c r="D18" s="4"/>
      <c r="E18" s="4"/>
      <c r="F18" s="4"/>
      <c r="G18" s="8">
        <v>3590</v>
      </c>
      <c r="H18" s="4"/>
    </row>
    <row r="19" spans="1:8">
      <c r="A19" s="2" t="s">
        <v>546</v>
      </c>
      <c r="B19" s="4"/>
      <c r="C19" s="4"/>
      <c r="D19" s="8">
        <v>4730</v>
      </c>
      <c r="E19" s="4"/>
      <c r="F19" s="4"/>
      <c r="G19" s="4"/>
      <c r="H19" s="4"/>
    </row>
    <row r="20" spans="1:8">
      <c r="A20" s="2" t="s">
        <v>548</v>
      </c>
      <c r="B20" s="4"/>
      <c r="C20" s="4"/>
      <c r="D20" s="8">
        <v>1199</v>
      </c>
      <c r="E20" s="4"/>
      <c r="F20" s="4"/>
      <c r="G20" s="4"/>
      <c r="H20" s="4"/>
    </row>
    <row r="21" spans="1:8">
      <c r="A21" s="2" t="s">
        <v>447</v>
      </c>
      <c r="B21" s="4"/>
      <c r="C21" s="4"/>
      <c r="D21" s="8">
        <v>1494</v>
      </c>
      <c r="E21" s="4"/>
      <c r="F21" s="4"/>
      <c r="G21" s="8">
        <v>1146</v>
      </c>
      <c r="H21" s="4"/>
    </row>
    <row r="22" spans="1:8">
      <c r="A22" s="2" t="s">
        <v>116</v>
      </c>
      <c r="B22" s="4"/>
      <c r="C22" s="4"/>
      <c r="D22" s="7">
        <v>38083</v>
      </c>
      <c r="E22" s="4"/>
      <c r="F22" s="4"/>
      <c r="G22" s="7">
        <v>19108</v>
      </c>
      <c r="H22" s="4"/>
    </row>
  </sheetData>
  <mergeCells count="7">
    <mergeCell ref="H1:H2"/>
    <mergeCell ref="B1:B2"/>
    <mergeCell ref="C1:C2"/>
    <mergeCell ref="D1:D2"/>
    <mergeCell ref="E1:E2"/>
    <mergeCell ref="F1:F2"/>
    <mergeCell ref="G1:G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showGridLines="0" workbookViewId="0"/>
  </sheetViews>
  <sheetFormatPr defaultRowHeight="15"/>
  <cols>
    <col min="1" max="1" width="36.5703125" bestFit="1" customWidth="1"/>
    <col min="2" max="3" width="36.5703125" customWidth="1"/>
    <col min="4" max="4" width="9.42578125" customWidth="1"/>
    <col min="5" max="5" width="36.5703125" customWidth="1"/>
    <col min="6" max="6" width="15.5703125" customWidth="1"/>
    <col min="7" max="7" width="33.42578125" customWidth="1"/>
    <col min="8" max="8" width="8.42578125" customWidth="1"/>
  </cols>
  <sheetData>
    <row r="1" spans="1:8" ht="45" customHeight="1">
      <c r="A1" s="6" t="s">
        <v>1468</v>
      </c>
      <c r="B1" s="1" t="s">
        <v>1328</v>
      </c>
      <c r="C1" s="6" t="s">
        <v>67</v>
      </c>
      <c r="D1" s="6"/>
      <c r="E1" s="6" t="s">
        <v>68</v>
      </c>
      <c r="F1" s="6"/>
      <c r="G1" s="6"/>
      <c r="H1" s="6"/>
    </row>
    <row r="2" spans="1:8" ht="15" customHeight="1">
      <c r="A2" s="6"/>
      <c r="B2" s="118">
        <v>41790</v>
      </c>
      <c r="C2" s="6" t="s">
        <v>2</v>
      </c>
      <c r="D2" s="6"/>
      <c r="E2" s="6" t="s">
        <v>19</v>
      </c>
      <c r="F2" s="6"/>
      <c r="G2" s="6" t="s">
        <v>20</v>
      </c>
      <c r="H2" s="6"/>
    </row>
    <row r="3" spans="1:8">
      <c r="A3" s="3" t="s">
        <v>1469</v>
      </c>
      <c r="B3" s="4"/>
      <c r="C3" s="4"/>
      <c r="D3" s="4"/>
      <c r="E3" s="4"/>
      <c r="F3" s="4"/>
      <c r="G3" s="4"/>
      <c r="H3" s="4"/>
    </row>
    <row r="4" spans="1:8" ht="17.25">
      <c r="A4" s="2" t="s">
        <v>1470</v>
      </c>
      <c r="B4" s="4"/>
      <c r="C4" s="8">
        <v>198557000</v>
      </c>
      <c r="D4" s="120" t="s">
        <v>1471</v>
      </c>
      <c r="E4" s="4"/>
      <c r="F4" s="4"/>
      <c r="G4" s="4"/>
      <c r="H4" s="4"/>
    </row>
    <row r="5" spans="1:8" ht="17.25">
      <c r="A5" s="2" t="s">
        <v>1472</v>
      </c>
      <c r="B5" s="4"/>
      <c r="C5" s="8">
        <v>5740000</v>
      </c>
      <c r="D5" s="120" t="s">
        <v>1473</v>
      </c>
      <c r="E5" s="8">
        <v>1500000</v>
      </c>
      <c r="F5" s="120" t="s">
        <v>1474</v>
      </c>
      <c r="G5" s="4"/>
      <c r="H5" s="4"/>
    </row>
    <row r="6" spans="1:8" ht="17.25">
      <c r="A6" s="2" t="s">
        <v>1475</v>
      </c>
      <c r="B6" s="4"/>
      <c r="C6" s="8">
        <v>5682000</v>
      </c>
      <c r="D6" s="120" t="s">
        <v>1476</v>
      </c>
      <c r="E6" s="4"/>
      <c r="F6" s="4"/>
      <c r="G6" s="4"/>
      <c r="H6" s="4"/>
    </row>
    <row r="7" spans="1:8" ht="17.25">
      <c r="A7" s="2" t="s">
        <v>1477</v>
      </c>
      <c r="B7" s="4"/>
      <c r="C7" s="8">
        <v>69000</v>
      </c>
      <c r="D7" s="120" t="s">
        <v>1478</v>
      </c>
      <c r="E7" s="4"/>
      <c r="F7" s="4"/>
      <c r="G7" s="4"/>
      <c r="H7" s="4"/>
    </row>
    <row r="8" spans="1:8" ht="17.25">
      <c r="A8" s="2" t="s">
        <v>1479</v>
      </c>
      <c r="B8" s="4"/>
      <c r="C8" s="4" t="s">
        <v>44</v>
      </c>
      <c r="D8" s="120" t="s">
        <v>1480</v>
      </c>
      <c r="E8" s="4" t="s">
        <v>44</v>
      </c>
      <c r="F8" s="120" t="s">
        <v>1480</v>
      </c>
      <c r="G8" s="4"/>
      <c r="H8" s="4"/>
    </row>
    <row r="9" spans="1:8">
      <c r="A9" s="2" t="s">
        <v>116</v>
      </c>
      <c r="B9" s="4"/>
      <c r="C9" s="8">
        <v>210048000</v>
      </c>
      <c r="D9" s="4"/>
      <c r="E9" s="8">
        <v>1500000</v>
      </c>
      <c r="F9" s="4"/>
      <c r="G9" s="8">
        <v>33206000</v>
      </c>
      <c r="H9" s="4"/>
    </row>
    <row r="10" spans="1:8">
      <c r="A10" s="2" t="s">
        <v>1481</v>
      </c>
      <c r="B10" s="4"/>
      <c r="C10" s="4"/>
      <c r="D10" s="4"/>
      <c r="E10" s="4"/>
      <c r="F10" s="4"/>
      <c r="G10" s="4"/>
      <c r="H10" s="4"/>
    </row>
    <row r="11" spans="1:8">
      <c r="A11" s="3" t="s">
        <v>1469</v>
      </c>
      <c r="B11" s="4"/>
      <c r="C11" s="4"/>
      <c r="D11" s="4"/>
      <c r="E11" s="4"/>
      <c r="F11" s="4"/>
      <c r="G11" s="4"/>
      <c r="H11" s="4"/>
    </row>
    <row r="12" spans="1:8">
      <c r="A12" s="2" t="s">
        <v>1395</v>
      </c>
      <c r="B12" s="4"/>
      <c r="C12" s="119">
        <v>5.0999999999999997E-2</v>
      </c>
      <c r="D12" s="4"/>
      <c r="E12" s="4"/>
      <c r="F12" s="4"/>
      <c r="G12" s="4"/>
      <c r="H12" s="4"/>
    </row>
    <row r="13" spans="1:8">
      <c r="A13" s="2" t="s">
        <v>1482</v>
      </c>
      <c r="B13" s="4"/>
      <c r="C13" s="4"/>
      <c r="D13" s="4"/>
      <c r="E13" s="4"/>
      <c r="F13" s="4"/>
      <c r="G13" s="4"/>
      <c r="H13" s="4"/>
    </row>
    <row r="14" spans="1:8">
      <c r="A14" s="3" t="s">
        <v>1469</v>
      </c>
      <c r="B14" s="4"/>
      <c r="C14" s="4"/>
      <c r="D14" s="4"/>
      <c r="E14" s="4"/>
      <c r="F14" s="4"/>
      <c r="G14" s="4"/>
      <c r="H14" s="4"/>
    </row>
    <row r="15" spans="1:8">
      <c r="A15" s="2" t="s">
        <v>1395</v>
      </c>
      <c r="B15" s="4"/>
      <c r="C15" s="119">
        <v>6.3E-2</v>
      </c>
      <c r="D15" s="4"/>
      <c r="E15" s="4"/>
      <c r="F15" s="4"/>
      <c r="G15" s="4"/>
      <c r="H15" s="4"/>
    </row>
    <row r="16" spans="1:8">
      <c r="A16" s="2" t="s">
        <v>1483</v>
      </c>
      <c r="B16" s="4"/>
      <c r="C16" s="4"/>
      <c r="D16" s="4"/>
      <c r="E16" s="4"/>
      <c r="F16" s="4"/>
      <c r="G16" s="4"/>
      <c r="H16" s="4"/>
    </row>
    <row r="17" spans="1:8">
      <c r="A17" s="3" t="s">
        <v>1469</v>
      </c>
      <c r="B17" s="4"/>
      <c r="C17" s="4"/>
      <c r="D17" s="4"/>
      <c r="E17" s="4"/>
      <c r="F17" s="4"/>
      <c r="G17" s="4"/>
      <c r="H17" s="4"/>
    </row>
    <row r="18" spans="1:8" ht="17.25">
      <c r="A18" s="2" t="s">
        <v>1472</v>
      </c>
      <c r="B18" s="4"/>
      <c r="C18" s="4"/>
      <c r="D18" s="4"/>
      <c r="E18" s="4"/>
      <c r="F18" s="4"/>
      <c r="G18" s="8">
        <v>632000</v>
      </c>
      <c r="H18" s="120" t="s">
        <v>1484</v>
      </c>
    </row>
    <row r="19" spans="1:8">
      <c r="A19" s="2" t="s">
        <v>1485</v>
      </c>
      <c r="B19" s="4"/>
      <c r="C19" s="4"/>
      <c r="D19" s="4"/>
      <c r="E19" s="4"/>
      <c r="F19" s="4"/>
      <c r="G19" s="4"/>
      <c r="H19" s="4"/>
    </row>
    <row r="20" spans="1:8">
      <c r="A20" s="3" t="s">
        <v>1469</v>
      </c>
      <c r="B20" s="4"/>
      <c r="C20" s="4"/>
      <c r="D20" s="4"/>
      <c r="E20" s="4"/>
      <c r="F20" s="4"/>
      <c r="G20" s="4"/>
      <c r="H20" s="4"/>
    </row>
    <row r="21" spans="1:8" ht="17.25">
      <c r="A21" s="2" t="s">
        <v>1472</v>
      </c>
      <c r="B21" s="4"/>
      <c r="C21" s="4"/>
      <c r="D21" s="4"/>
      <c r="E21" s="4"/>
      <c r="F21" s="4"/>
      <c r="G21" s="8">
        <v>1632000</v>
      </c>
      <c r="H21" s="120" t="s">
        <v>1484</v>
      </c>
    </row>
    <row r="22" spans="1:8" ht="30">
      <c r="A22" s="2" t="s">
        <v>1486</v>
      </c>
      <c r="B22" s="4"/>
      <c r="C22" s="4"/>
      <c r="D22" s="4"/>
      <c r="E22" s="4"/>
      <c r="F22" s="4"/>
      <c r="G22" s="4"/>
      <c r="H22" s="4"/>
    </row>
    <row r="23" spans="1:8">
      <c r="A23" s="3" t="s">
        <v>1469</v>
      </c>
      <c r="B23" s="4"/>
      <c r="C23" s="4"/>
      <c r="D23" s="4"/>
      <c r="E23" s="4"/>
      <c r="F23" s="4"/>
      <c r="G23" s="4"/>
      <c r="H23" s="4"/>
    </row>
    <row r="24" spans="1:8" ht="17.25">
      <c r="A24" s="2" t="s">
        <v>1472</v>
      </c>
      <c r="B24" s="4"/>
      <c r="C24" s="4"/>
      <c r="D24" s="4"/>
      <c r="E24" s="4"/>
      <c r="F24" s="4"/>
      <c r="G24" s="8">
        <v>2760000</v>
      </c>
      <c r="H24" s="120" t="s">
        <v>1484</v>
      </c>
    </row>
    <row r="25" spans="1:8" ht="30">
      <c r="A25" s="2" t="s">
        <v>1487</v>
      </c>
      <c r="B25" s="4"/>
      <c r="C25" s="4"/>
      <c r="D25" s="4"/>
      <c r="E25" s="4"/>
      <c r="F25" s="4"/>
      <c r="G25" s="4"/>
      <c r="H25" s="4"/>
    </row>
    <row r="26" spans="1:8">
      <c r="A26" s="3" t="s">
        <v>1469</v>
      </c>
      <c r="B26" s="4"/>
      <c r="C26" s="4"/>
      <c r="D26" s="4"/>
      <c r="E26" s="4"/>
      <c r="F26" s="4"/>
      <c r="G26" s="4"/>
      <c r="H26" s="4"/>
    </row>
    <row r="27" spans="1:8" ht="17.25">
      <c r="A27" s="2" t="s">
        <v>1472</v>
      </c>
      <c r="B27" s="4"/>
      <c r="C27" s="4"/>
      <c r="D27" s="4"/>
      <c r="E27" s="4"/>
      <c r="F27" s="4"/>
      <c r="G27" s="8">
        <v>2918000</v>
      </c>
      <c r="H27" s="120" t="s">
        <v>1484</v>
      </c>
    </row>
    <row r="28" spans="1:8" ht="30">
      <c r="A28" s="2" t="s">
        <v>1488</v>
      </c>
      <c r="B28" s="4"/>
      <c r="C28" s="4"/>
      <c r="D28" s="4"/>
      <c r="E28" s="4"/>
      <c r="F28" s="4"/>
      <c r="G28" s="4"/>
      <c r="H28" s="4"/>
    </row>
    <row r="29" spans="1:8">
      <c r="A29" s="3" t="s">
        <v>1469</v>
      </c>
      <c r="B29" s="4"/>
      <c r="C29" s="4"/>
      <c r="D29" s="4"/>
      <c r="E29" s="4"/>
      <c r="F29" s="4"/>
      <c r="G29" s="4"/>
      <c r="H29" s="4"/>
    </row>
    <row r="30" spans="1:8" ht="17.25">
      <c r="A30" s="2" t="s">
        <v>1479</v>
      </c>
      <c r="B30" s="4"/>
      <c r="C30" s="4"/>
      <c r="D30" s="4"/>
      <c r="E30" s="4"/>
      <c r="F30" s="4"/>
      <c r="G30" s="8">
        <v>1642000</v>
      </c>
      <c r="H30" s="120" t="s">
        <v>1484</v>
      </c>
    </row>
    <row r="31" spans="1:8" ht="30">
      <c r="A31" s="2" t="s">
        <v>1489</v>
      </c>
      <c r="B31" s="4"/>
      <c r="C31" s="4"/>
      <c r="D31" s="4"/>
      <c r="E31" s="4"/>
      <c r="F31" s="4"/>
      <c r="G31" s="4"/>
      <c r="H31" s="4"/>
    </row>
    <row r="32" spans="1:8">
      <c r="A32" s="3" t="s">
        <v>1469</v>
      </c>
      <c r="B32" s="4"/>
      <c r="C32" s="4"/>
      <c r="D32" s="4"/>
      <c r="E32" s="4"/>
      <c r="F32" s="4"/>
      <c r="G32" s="4"/>
      <c r="H32" s="4"/>
    </row>
    <row r="33" spans="1:8" ht="17.25">
      <c r="A33" s="2" t="s">
        <v>1490</v>
      </c>
      <c r="B33" s="4"/>
      <c r="C33" s="4"/>
      <c r="D33" s="4"/>
      <c r="E33" s="4"/>
      <c r="F33" s="4"/>
      <c r="G33" s="8">
        <v>1066000</v>
      </c>
      <c r="H33" s="120" t="s">
        <v>1484</v>
      </c>
    </row>
    <row r="34" spans="1:8" ht="30">
      <c r="A34" s="2" t="s">
        <v>1491</v>
      </c>
      <c r="B34" s="4"/>
      <c r="C34" s="4"/>
      <c r="D34" s="4"/>
      <c r="E34" s="4"/>
      <c r="F34" s="4"/>
      <c r="G34" s="4"/>
      <c r="H34" s="4"/>
    </row>
    <row r="35" spans="1:8">
      <c r="A35" s="3" t="s">
        <v>1469</v>
      </c>
      <c r="B35" s="4"/>
      <c r="C35" s="4"/>
      <c r="D35" s="4"/>
      <c r="E35" s="4"/>
      <c r="F35" s="4"/>
      <c r="G35" s="4"/>
      <c r="H35" s="4"/>
    </row>
    <row r="36" spans="1:8" ht="17.25">
      <c r="A36" s="2" t="s">
        <v>1472</v>
      </c>
      <c r="B36" s="4"/>
      <c r="C36" s="4"/>
      <c r="D36" s="4"/>
      <c r="E36" s="4"/>
      <c r="F36" s="4"/>
      <c r="G36" s="8">
        <v>1750000</v>
      </c>
      <c r="H36" s="120" t="s">
        <v>1484</v>
      </c>
    </row>
    <row r="37" spans="1:8" ht="30">
      <c r="A37" s="2" t="s">
        <v>1492</v>
      </c>
      <c r="B37" s="4"/>
      <c r="C37" s="4"/>
      <c r="D37" s="4"/>
      <c r="E37" s="4"/>
      <c r="F37" s="4"/>
      <c r="G37" s="4"/>
      <c r="H37" s="4"/>
    </row>
    <row r="38" spans="1:8">
      <c r="A38" s="3" t="s">
        <v>1469</v>
      </c>
      <c r="B38" s="4"/>
      <c r="C38" s="4"/>
      <c r="D38" s="4"/>
      <c r="E38" s="4"/>
      <c r="F38" s="4"/>
      <c r="G38" s="4"/>
      <c r="H38" s="4"/>
    </row>
    <row r="39" spans="1:8" ht="17.25">
      <c r="A39" s="2" t="s">
        <v>1490</v>
      </c>
      <c r="B39" s="4"/>
      <c r="C39" s="4"/>
      <c r="D39" s="4"/>
      <c r="E39" s="4"/>
      <c r="F39" s="4"/>
      <c r="G39" s="8">
        <v>290000</v>
      </c>
      <c r="H39" s="120" t="s">
        <v>1484</v>
      </c>
    </row>
    <row r="40" spans="1:8" ht="30">
      <c r="A40" s="2" t="s">
        <v>1493</v>
      </c>
      <c r="B40" s="4"/>
      <c r="C40" s="4"/>
      <c r="D40" s="4"/>
      <c r="E40" s="4"/>
      <c r="F40" s="4"/>
      <c r="G40" s="4"/>
      <c r="H40" s="4"/>
    </row>
    <row r="41" spans="1:8">
      <c r="A41" s="3" t="s">
        <v>1469</v>
      </c>
      <c r="B41" s="4"/>
      <c r="C41" s="4"/>
      <c r="D41" s="4"/>
      <c r="E41" s="4"/>
      <c r="F41" s="4"/>
      <c r="G41" s="4"/>
      <c r="H41" s="4"/>
    </row>
    <row r="42" spans="1:8" ht="17.25">
      <c r="A42" s="2" t="s">
        <v>1490</v>
      </c>
      <c r="B42" s="4"/>
      <c r="C42" s="4"/>
      <c r="D42" s="4"/>
      <c r="E42" s="4"/>
      <c r="F42" s="4"/>
      <c r="G42" s="8">
        <v>143000</v>
      </c>
      <c r="H42" s="120" t="s">
        <v>1484</v>
      </c>
    </row>
    <row r="43" spans="1:8">
      <c r="A43" s="2" t="s">
        <v>1391</v>
      </c>
      <c r="B43" s="4"/>
      <c r="C43" s="4"/>
      <c r="D43" s="4"/>
      <c r="E43" s="4"/>
      <c r="F43" s="4"/>
      <c r="G43" s="4"/>
      <c r="H43" s="4"/>
    </row>
    <row r="44" spans="1:8">
      <c r="A44" s="3" t="s">
        <v>1469</v>
      </c>
      <c r="B44" s="4"/>
      <c r="C44" s="4"/>
      <c r="D44" s="4"/>
      <c r="E44" s="4"/>
      <c r="F44" s="4"/>
      <c r="G44" s="4"/>
      <c r="H44" s="4"/>
    </row>
    <row r="45" spans="1:8">
      <c r="A45" s="2" t="s">
        <v>1396</v>
      </c>
      <c r="B45" s="4"/>
      <c r="C45" s="4" t="s">
        <v>1397</v>
      </c>
      <c r="D45" s="4"/>
      <c r="E45" s="4"/>
      <c r="F45" s="4"/>
      <c r="G45" s="4"/>
      <c r="H45" s="4"/>
    </row>
    <row r="46" spans="1:8">
      <c r="A46" s="2" t="s">
        <v>1392</v>
      </c>
      <c r="B46" s="8">
        <v>200000000</v>
      </c>
      <c r="C46" s="4"/>
      <c r="D46" s="4"/>
      <c r="E46" s="4"/>
      <c r="F46" s="4"/>
      <c r="G46" s="4"/>
      <c r="H46" s="4"/>
    </row>
    <row r="47" spans="1:8">
      <c r="A47" s="2" t="s">
        <v>1494</v>
      </c>
      <c r="B47" s="119">
        <v>6.88E-2</v>
      </c>
      <c r="C47" s="4"/>
      <c r="D47" s="4"/>
      <c r="E47" s="4"/>
      <c r="F47" s="4"/>
      <c r="G47" s="4"/>
      <c r="H47" s="4"/>
    </row>
    <row r="48" spans="1:8" ht="30">
      <c r="A48" s="2" t="s">
        <v>1495</v>
      </c>
      <c r="B48" s="8">
        <v>193300000</v>
      </c>
      <c r="C48" s="4"/>
      <c r="D48" s="4"/>
      <c r="E48" s="4"/>
      <c r="F48" s="4"/>
      <c r="G48" s="4"/>
      <c r="H48" s="4"/>
    </row>
    <row r="49" spans="1:8">
      <c r="A49" s="2" t="s">
        <v>1395</v>
      </c>
      <c r="B49" s="119">
        <v>0.99239999999999995</v>
      </c>
      <c r="C49" s="4"/>
      <c r="D49" s="4"/>
      <c r="E49" s="4"/>
      <c r="F49" s="4"/>
      <c r="G49" s="4"/>
      <c r="H49" s="4"/>
    </row>
    <row r="50" spans="1:8">
      <c r="A50" s="2" t="s">
        <v>1496</v>
      </c>
      <c r="B50" s="4"/>
      <c r="C50" s="4"/>
      <c r="D50" s="4"/>
      <c r="E50" s="4"/>
      <c r="F50" s="4"/>
      <c r="G50" s="4"/>
      <c r="H50" s="4"/>
    </row>
    <row r="51" spans="1:8">
      <c r="A51" s="3" t="s">
        <v>1469</v>
      </c>
      <c r="B51" s="4"/>
      <c r="C51" s="4"/>
      <c r="D51" s="4"/>
      <c r="E51" s="4"/>
      <c r="F51" s="4"/>
      <c r="G51" s="4"/>
      <c r="H51" s="4"/>
    </row>
    <row r="52" spans="1:8">
      <c r="A52" s="2" t="s">
        <v>1396</v>
      </c>
      <c r="B52" s="4"/>
      <c r="C52" s="4"/>
      <c r="D52" s="4"/>
      <c r="E52" s="4" t="s">
        <v>1497</v>
      </c>
      <c r="F52" s="4"/>
      <c r="G52" s="4"/>
      <c r="H52" s="4"/>
    </row>
    <row r="53" spans="1:8">
      <c r="A53" s="2" t="s">
        <v>1498</v>
      </c>
      <c r="B53" s="4"/>
      <c r="C53" s="4">
        <v>4</v>
      </c>
      <c r="D53" s="4"/>
      <c r="E53" s="4"/>
      <c r="F53" s="4"/>
      <c r="G53" s="4"/>
      <c r="H53" s="4"/>
    </row>
    <row r="54" spans="1:8">
      <c r="A54" s="2" t="s">
        <v>1494</v>
      </c>
      <c r="B54" s="4"/>
      <c r="C54" s="4"/>
      <c r="D54" s="4"/>
      <c r="E54" s="119">
        <v>3.5000000000000003E-2</v>
      </c>
      <c r="F54" s="4"/>
      <c r="G54" s="4"/>
      <c r="H54" s="4"/>
    </row>
    <row r="55" spans="1:8" ht="30">
      <c r="A55" s="2" t="s">
        <v>1499</v>
      </c>
      <c r="B55" s="4"/>
      <c r="C55" s="4"/>
      <c r="D55" s="4"/>
      <c r="E55" s="4"/>
      <c r="F55" s="4"/>
      <c r="G55" s="4"/>
      <c r="H55" s="4"/>
    </row>
    <row r="56" spans="1:8">
      <c r="A56" s="3" t="s">
        <v>1469</v>
      </c>
      <c r="B56" s="4"/>
      <c r="C56" s="4"/>
      <c r="D56" s="4"/>
      <c r="E56" s="4"/>
      <c r="F56" s="4"/>
      <c r="G56" s="4"/>
      <c r="H56" s="4"/>
    </row>
    <row r="57" spans="1:8">
      <c r="A57" s="2" t="s">
        <v>1396</v>
      </c>
      <c r="B57" s="4"/>
      <c r="C57" s="4" t="s">
        <v>1500</v>
      </c>
      <c r="D57" s="4"/>
      <c r="E57" s="4"/>
      <c r="F57" s="4"/>
      <c r="G57" s="4"/>
      <c r="H57" s="4"/>
    </row>
    <row r="58" spans="1:8">
      <c r="A58" s="2" t="s">
        <v>1494</v>
      </c>
      <c r="B58" s="4"/>
      <c r="C58" s="119">
        <v>5.0000000000000001E-3</v>
      </c>
      <c r="D58" s="4"/>
      <c r="E58" s="4"/>
      <c r="F58" s="4"/>
      <c r="G58" s="4"/>
      <c r="H58" s="4"/>
    </row>
    <row r="59" spans="1:8" ht="30">
      <c r="A59" s="2" t="s">
        <v>1501</v>
      </c>
      <c r="B59" s="4"/>
      <c r="C59" s="4"/>
      <c r="D59" s="4"/>
      <c r="E59" s="4"/>
      <c r="F59" s="4"/>
      <c r="G59" s="4"/>
      <c r="H59" s="4"/>
    </row>
    <row r="60" spans="1:8">
      <c r="A60" s="3" t="s">
        <v>1469</v>
      </c>
      <c r="B60" s="4"/>
      <c r="C60" s="4"/>
      <c r="D60" s="4"/>
      <c r="E60" s="4"/>
      <c r="F60" s="4"/>
      <c r="G60" s="4"/>
      <c r="H60" s="4"/>
    </row>
    <row r="61" spans="1:8">
      <c r="A61" s="2" t="s">
        <v>1396</v>
      </c>
      <c r="B61" s="4"/>
      <c r="C61" s="4" t="s">
        <v>1497</v>
      </c>
      <c r="D61" s="4"/>
      <c r="E61" s="4"/>
      <c r="F61" s="4"/>
      <c r="G61" s="4"/>
      <c r="H61" s="4"/>
    </row>
    <row r="62" spans="1:8">
      <c r="A62" s="2" t="s">
        <v>1494</v>
      </c>
      <c r="B62" s="4"/>
      <c r="C62" s="119">
        <v>0.05</v>
      </c>
      <c r="D62" s="4"/>
      <c r="E62" s="4"/>
      <c r="F62" s="4"/>
      <c r="G62" s="4"/>
      <c r="H62" s="4"/>
    </row>
    <row r="63" spans="1:8">
      <c r="A63" s="2" t="s">
        <v>1502</v>
      </c>
      <c r="B63" s="4"/>
      <c r="C63" s="4"/>
      <c r="D63" s="4"/>
      <c r="E63" s="4"/>
      <c r="F63" s="4"/>
      <c r="G63" s="4"/>
      <c r="H63" s="4"/>
    </row>
    <row r="64" spans="1:8">
      <c r="A64" s="3" t="s">
        <v>1469</v>
      </c>
      <c r="B64" s="4"/>
      <c r="C64" s="4"/>
      <c r="D64" s="4"/>
      <c r="E64" s="4"/>
      <c r="F64" s="4"/>
      <c r="G64" s="4"/>
      <c r="H64" s="4"/>
    </row>
    <row r="65" spans="1:8">
      <c r="A65" s="2" t="s">
        <v>1498</v>
      </c>
      <c r="B65" s="4"/>
      <c r="C65" s="4">
        <v>2</v>
      </c>
      <c r="D65" s="4"/>
      <c r="E65" s="4"/>
      <c r="F65" s="4"/>
      <c r="G65" s="4"/>
      <c r="H65" s="4"/>
    </row>
    <row r="66" spans="1:8" ht="30">
      <c r="A66" s="2" t="s">
        <v>1503</v>
      </c>
      <c r="B66" s="4"/>
      <c r="C66" s="4"/>
      <c r="D66" s="4"/>
      <c r="E66" s="4"/>
      <c r="F66" s="4"/>
      <c r="G66" s="4"/>
      <c r="H66" s="4"/>
    </row>
    <row r="67" spans="1:8">
      <c r="A67" s="3" t="s">
        <v>1469</v>
      </c>
      <c r="B67" s="4"/>
      <c r="C67" s="4"/>
      <c r="D67" s="4"/>
      <c r="E67" s="4"/>
      <c r="F67" s="4"/>
      <c r="G67" s="4"/>
      <c r="H67" s="4"/>
    </row>
    <row r="68" spans="1:8">
      <c r="A68" s="2" t="s">
        <v>1396</v>
      </c>
      <c r="B68" s="4"/>
      <c r="C68" s="4" t="s">
        <v>1504</v>
      </c>
      <c r="D68" s="4"/>
      <c r="E68" s="4"/>
      <c r="F68" s="4"/>
      <c r="G68" s="4"/>
      <c r="H68" s="4"/>
    </row>
    <row r="69" spans="1:8">
      <c r="A69" s="2" t="s">
        <v>1494</v>
      </c>
      <c r="B69" s="4"/>
      <c r="C69" s="119">
        <v>2.6499999999999999E-2</v>
      </c>
      <c r="D69" s="4"/>
      <c r="E69" s="4"/>
      <c r="F69" s="4"/>
      <c r="G69" s="4"/>
      <c r="H69" s="4"/>
    </row>
    <row r="70" spans="1:8" ht="30">
      <c r="A70" s="2" t="s">
        <v>1505</v>
      </c>
      <c r="B70" s="4"/>
      <c r="C70" s="4"/>
      <c r="D70" s="4"/>
      <c r="E70" s="4"/>
      <c r="F70" s="4"/>
      <c r="G70" s="4"/>
      <c r="H70" s="4"/>
    </row>
    <row r="71" spans="1:8">
      <c r="A71" s="3" t="s">
        <v>1469</v>
      </c>
      <c r="B71" s="4"/>
      <c r="C71" s="4"/>
      <c r="D71" s="4"/>
      <c r="E71" s="4"/>
      <c r="F71" s="4"/>
      <c r="G71" s="4"/>
      <c r="H71" s="4"/>
    </row>
    <row r="72" spans="1:8">
      <c r="A72" s="2" t="s">
        <v>1396</v>
      </c>
      <c r="B72" s="4"/>
      <c r="C72" s="4" t="s">
        <v>1506</v>
      </c>
      <c r="D72" s="4"/>
      <c r="E72" s="4"/>
      <c r="F72" s="4"/>
      <c r="G72" s="4"/>
      <c r="H72" s="4"/>
    </row>
    <row r="73" spans="1:8">
      <c r="A73" s="2" t="s">
        <v>1494</v>
      </c>
      <c r="B73" s="4"/>
      <c r="C73" s="119">
        <v>3.8899999999999997E-2</v>
      </c>
      <c r="D73" s="4"/>
      <c r="E73" s="4"/>
      <c r="F73" s="4"/>
      <c r="G73" s="4"/>
      <c r="H73" s="4"/>
    </row>
    <row r="74" spans="1:8" ht="30">
      <c r="A74" s="2" t="s">
        <v>1507</v>
      </c>
      <c r="B74" s="4"/>
      <c r="C74" s="4"/>
      <c r="D74" s="4"/>
      <c r="E74" s="4"/>
      <c r="F74" s="4"/>
      <c r="G74" s="4"/>
      <c r="H74" s="4"/>
    </row>
    <row r="75" spans="1:8">
      <c r="A75" s="3" t="s">
        <v>1469</v>
      </c>
      <c r="B75" s="4"/>
      <c r="C75" s="4"/>
      <c r="D75" s="4"/>
      <c r="E75" s="4"/>
      <c r="F75" s="4"/>
      <c r="G75" s="4"/>
      <c r="H75" s="4"/>
    </row>
    <row r="76" spans="1:8">
      <c r="A76" s="2" t="s">
        <v>1508</v>
      </c>
      <c r="B76" s="4"/>
      <c r="C76" s="4" t="s">
        <v>1354</v>
      </c>
      <c r="D76" s="4"/>
      <c r="E76" s="4"/>
      <c r="F76" s="4"/>
      <c r="G76" s="4"/>
      <c r="H76" s="4"/>
    </row>
    <row r="77" spans="1:8" ht="30">
      <c r="A77" s="2" t="s">
        <v>1509</v>
      </c>
      <c r="B77" s="4"/>
      <c r="C77" s="4"/>
      <c r="D77" s="4"/>
      <c r="E77" s="4"/>
      <c r="F77" s="4"/>
      <c r="G77" s="4"/>
      <c r="H77" s="4"/>
    </row>
    <row r="78" spans="1:8">
      <c r="A78" s="3" t="s">
        <v>1469</v>
      </c>
      <c r="B78" s="4"/>
      <c r="C78" s="4"/>
      <c r="D78" s="4"/>
      <c r="E78" s="4"/>
      <c r="F78" s="4"/>
      <c r="G78" s="4"/>
      <c r="H78" s="4"/>
    </row>
    <row r="79" spans="1:8">
      <c r="A79" s="2" t="s">
        <v>1508</v>
      </c>
      <c r="B79" s="4"/>
      <c r="C79" s="4" t="s">
        <v>1352</v>
      </c>
      <c r="D79" s="4"/>
      <c r="E79" s="4"/>
      <c r="F79" s="4"/>
      <c r="G79" s="4"/>
      <c r="H79" s="4"/>
    </row>
    <row r="80" spans="1:8">
      <c r="A80" s="2" t="s">
        <v>1510</v>
      </c>
      <c r="B80" s="4"/>
      <c r="C80" s="4"/>
      <c r="D80" s="4"/>
      <c r="E80" s="4"/>
      <c r="F80" s="4"/>
      <c r="G80" s="4"/>
      <c r="H80" s="4"/>
    </row>
    <row r="81" spans="1:8">
      <c r="A81" s="3" t="s">
        <v>1469</v>
      </c>
      <c r="B81" s="4"/>
      <c r="C81" s="4"/>
      <c r="D81" s="4"/>
      <c r="E81" s="4"/>
      <c r="F81" s="4"/>
      <c r="G81" s="4"/>
      <c r="H81" s="4"/>
    </row>
    <row r="82" spans="1:8">
      <c r="A82" s="2" t="s">
        <v>1511</v>
      </c>
      <c r="B82" s="4"/>
      <c r="C82" s="5">
        <v>41565</v>
      </c>
      <c r="D82" s="4"/>
      <c r="E82" s="5">
        <v>41565</v>
      </c>
      <c r="F82" s="4"/>
      <c r="G82" s="4"/>
      <c r="H82" s="4"/>
    </row>
    <row r="83" spans="1:8">
      <c r="A83" s="2" t="s">
        <v>1508</v>
      </c>
      <c r="B83" s="4"/>
      <c r="C83" s="4" t="s">
        <v>1376</v>
      </c>
      <c r="D83" s="4"/>
      <c r="E83" s="4" t="s">
        <v>1376</v>
      </c>
      <c r="F83" s="4"/>
      <c r="G83" s="4"/>
      <c r="H83" s="4"/>
    </row>
    <row r="84" spans="1:8">
      <c r="A84" s="2" t="s">
        <v>1512</v>
      </c>
      <c r="B84" s="4"/>
      <c r="C84" s="8">
        <v>100000000</v>
      </c>
      <c r="D84" s="4"/>
      <c r="E84" s="8">
        <v>100000000</v>
      </c>
      <c r="F84" s="4"/>
      <c r="G84" s="4"/>
      <c r="H84" s="4"/>
    </row>
    <row r="85" spans="1:8">
      <c r="A85" s="2" t="s">
        <v>1513</v>
      </c>
      <c r="B85" s="4"/>
      <c r="C85" s="4"/>
      <c r="D85" s="4"/>
      <c r="E85" s="119">
        <v>2.5000000000000001E-2</v>
      </c>
      <c r="F85" s="4"/>
      <c r="G85" s="4"/>
      <c r="H85" s="4"/>
    </row>
    <row r="86" spans="1:8">
      <c r="A86" s="2" t="s">
        <v>1514</v>
      </c>
      <c r="B86" s="4"/>
      <c r="C86" s="8">
        <v>800000</v>
      </c>
      <c r="D86" s="4"/>
      <c r="E86" s="8">
        <v>800000</v>
      </c>
      <c r="F86" s="4"/>
      <c r="G86" s="4"/>
      <c r="H86" s="4"/>
    </row>
    <row r="87" spans="1:8">
      <c r="A87" s="2" t="s">
        <v>1515</v>
      </c>
      <c r="B87" s="4"/>
      <c r="C87" s="4"/>
      <c r="D87" s="4"/>
      <c r="E87" s="8">
        <v>99200000</v>
      </c>
      <c r="F87" s="4"/>
      <c r="G87" s="4"/>
      <c r="H87" s="4"/>
    </row>
    <row r="88" spans="1:8">
      <c r="A88" s="2" t="s">
        <v>1516</v>
      </c>
      <c r="B88" s="4"/>
      <c r="C88" s="4"/>
      <c r="D88" s="4"/>
      <c r="E88" s="8">
        <v>50000</v>
      </c>
      <c r="F88" s="4"/>
      <c r="G88" s="4"/>
      <c r="H88" s="4"/>
    </row>
    <row r="89" spans="1:8" ht="45">
      <c r="A89" s="2" t="s">
        <v>1517</v>
      </c>
      <c r="B89" s="4"/>
      <c r="C89" s="4"/>
      <c r="D89" s="4"/>
      <c r="E89" s="4"/>
      <c r="F89" s="4"/>
      <c r="G89" s="4"/>
      <c r="H89" s="4"/>
    </row>
    <row r="90" spans="1:8">
      <c r="A90" s="3" t="s">
        <v>1469</v>
      </c>
      <c r="B90" s="4"/>
      <c r="C90" s="4"/>
      <c r="D90" s="4"/>
      <c r="E90" s="4"/>
      <c r="F90" s="4"/>
      <c r="G90" s="4"/>
      <c r="H90" s="4"/>
    </row>
    <row r="91" spans="1:8">
      <c r="A91" s="2" t="s">
        <v>1513</v>
      </c>
      <c r="B91" s="4"/>
      <c r="C91" s="119">
        <v>2.5000000000000001E-2</v>
      </c>
      <c r="D91" s="4"/>
      <c r="E91" s="4"/>
      <c r="F91" s="4"/>
      <c r="G91" s="4"/>
      <c r="H91" s="4"/>
    </row>
    <row r="92" spans="1:8" ht="30">
      <c r="A92" s="2" t="s">
        <v>1518</v>
      </c>
      <c r="B92" s="4"/>
      <c r="C92" s="4"/>
      <c r="D92" s="4"/>
      <c r="E92" s="4"/>
      <c r="F92" s="4"/>
      <c r="G92" s="4"/>
      <c r="H92" s="4"/>
    </row>
    <row r="93" spans="1:8">
      <c r="A93" s="3" t="s">
        <v>1469</v>
      </c>
      <c r="B93" s="4"/>
      <c r="C93" s="4"/>
      <c r="D93" s="4"/>
      <c r="E93" s="4"/>
      <c r="F93" s="4"/>
      <c r="G93" s="4"/>
      <c r="H93" s="4"/>
    </row>
    <row r="94" spans="1:8" ht="17.25">
      <c r="A94" s="2" t="s">
        <v>1479</v>
      </c>
      <c r="B94" s="4"/>
      <c r="C94" s="4"/>
      <c r="D94" s="4"/>
      <c r="E94" s="4"/>
      <c r="F94" s="4"/>
      <c r="G94" s="8">
        <v>20373000</v>
      </c>
      <c r="H94" s="120" t="s">
        <v>1519</v>
      </c>
    </row>
    <row r="95" spans="1:8">
      <c r="A95" s="2" t="s">
        <v>1512</v>
      </c>
      <c r="B95" s="4"/>
      <c r="C95" s="4"/>
      <c r="D95" s="4"/>
      <c r="E95" s="8">
        <v>43000000</v>
      </c>
      <c r="F95" s="4"/>
      <c r="G95" s="4"/>
      <c r="H95" s="4"/>
    </row>
    <row r="96" spans="1:8" ht="45">
      <c r="A96" s="2" t="s">
        <v>1520</v>
      </c>
      <c r="B96" s="4"/>
      <c r="C96" s="4"/>
      <c r="D96" s="4"/>
      <c r="E96" s="4"/>
      <c r="F96" s="4"/>
      <c r="G96" s="4"/>
      <c r="H96" s="4"/>
    </row>
    <row r="97" spans="1:8">
      <c r="A97" s="3" t="s">
        <v>1469</v>
      </c>
      <c r="B97" s="4"/>
      <c r="C97" s="4"/>
      <c r="D97" s="4"/>
      <c r="E97" s="4"/>
      <c r="F97" s="4"/>
      <c r="G97" s="4"/>
      <c r="H97" s="4"/>
    </row>
    <row r="98" spans="1:8">
      <c r="A98" s="2" t="s">
        <v>1513</v>
      </c>
      <c r="B98" s="4"/>
      <c r="C98" s="4"/>
      <c r="D98" s="4"/>
      <c r="E98" s="119">
        <v>0.03</v>
      </c>
      <c r="F98" s="4"/>
      <c r="G98" s="4"/>
      <c r="H98" s="4"/>
    </row>
    <row r="99" spans="1:8">
      <c r="A99" s="31"/>
      <c r="B99" s="31"/>
      <c r="C99" s="31"/>
      <c r="D99" s="31"/>
      <c r="E99" s="31"/>
      <c r="F99" s="31"/>
      <c r="G99" s="31"/>
      <c r="H99" s="31"/>
    </row>
    <row r="100" spans="1:8" ht="75" customHeight="1">
      <c r="A100" s="2" t="s">
        <v>1471</v>
      </c>
      <c r="B100" s="32" t="s">
        <v>1521</v>
      </c>
      <c r="C100" s="32"/>
      <c r="D100" s="32"/>
      <c r="E100" s="32"/>
      <c r="F100" s="32"/>
      <c r="G100" s="32"/>
      <c r="H100" s="32"/>
    </row>
    <row r="101" spans="1:8" ht="15" customHeight="1">
      <c r="A101" s="2" t="s">
        <v>1473</v>
      </c>
      <c r="B101" s="32" t="s">
        <v>1522</v>
      </c>
      <c r="C101" s="32"/>
      <c r="D101" s="32"/>
      <c r="E101" s="32"/>
      <c r="F101" s="32"/>
      <c r="G101" s="32"/>
      <c r="H101" s="32"/>
    </row>
    <row r="102" spans="1:8" ht="15" customHeight="1">
      <c r="A102" s="2" t="s">
        <v>1523</v>
      </c>
      <c r="B102" s="32" t="s">
        <v>1524</v>
      </c>
      <c r="C102" s="32"/>
      <c r="D102" s="32"/>
      <c r="E102" s="32"/>
      <c r="F102" s="32"/>
      <c r="G102" s="32"/>
      <c r="H102" s="32"/>
    </row>
    <row r="103" spans="1:8" ht="15" customHeight="1">
      <c r="A103" s="2" t="s">
        <v>1476</v>
      </c>
      <c r="B103" s="32" t="s">
        <v>591</v>
      </c>
      <c r="C103" s="32"/>
      <c r="D103" s="32"/>
      <c r="E103" s="32"/>
      <c r="F103" s="32"/>
      <c r="G103" s="32"/>
      <c r="H103" s="32"/>
    </row>
    <row r="104" spans="1:8" ht="15" customHeight="1">
      <c r="A104" s="2" t="s">
        <v>1478</v>
      </c>
      <c r="B104" s="32" t="s">
        <v>593</v>
      </c>
      <c r="C104" s="32"/>
      <c r="D104" s="32"/>
      <c r="E104" s="32"/>
      <c r="F104" s="32"/>
      <c r="G104" s="32"/>
      <c r="H104" s="32"/>
    </row>
    <row r="105" spans="1:8" ht="30" customHeight="1">
      <c r="A105" s="2" t="s">
        <v>1480</v>
      </c>
      <c r="B105" s="32" t="s">
        <v>1525</v>
      </c>
      <c r="C105" s="32"/>
      <c r="D105" s="32"/>
      <c r="E105" s="32"/>
      <c r="F105" s="32"/>
      <c r="G105" s="32"/>
      <c r="H105" s="32"/>
    </row>
    <row r="106" spans="1:8" ht="15" customHeight="1">
      <c r="A106" s="2" t="s">
        <v>1484</v>
      </c>
      <c r="B106" s="32" t="s">
        <v>1526</v>
      </c>
      <c r="C106" s="32"/>
      <c r="D106" s="32"/>
      <c r="E106" s="32"/>
      <c r="F106" s="32"/>
      <c r="G106" s="32"/>
      <c r="H106" s="32"/>
    </row>
    <row r="107" spans="1:8" ht="15" customHeight="1">
      <c r="A107" s="2" t="s">
        <v>1519</v>
      </c>
      <c r="B107" s="32" t="s">
        <v>1527</v>
      </c>
      <c r="C107" s="32"/>
      <c r="D107" s="32"/>
      <c r="E107" s="32"/>
      <c r="F107" s="32"/>
      <c r="G107" s="32"/>
      <c r="H107" s="32"/>
    </row>
  </sheetData>
  <mergeCells count="16">
    <mergeCell ref="B105:H105"/>
    <mergeCell ref="B106:H106"/>
    <mergeCell ref="B107:H107"/>
    <mergeCell ref="A99:H99"/>
    <mergeCell ref="B100:H100"/>
    <mergeCell ref="B101:H101"/>
    <mergeCell ref="B102:H102"/>
    <mergeCell ref="B103:H103"/>
    <mergeCell ref="B104:H104"/>
    <mergeCell ref="A1:A2"/>
    <mergeCell ref="C1:D1"/>
    <mergeCell ref="E1:F1"/>
    <mergeCell ref="G1:H1"/>
    <mergeCell ref="C2:D2"/>
    <mergeCell ref="E2:F2"/>
    <mergeCell ref="G2:H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45">
      <c r="A1" s="1" t="s">
        <v>1528</v>
      </c>
      <c r="B1" s="6" t="s">
        <v>2</v>
      </c>
      <c r="C1" s="6" t="s">
        <v>19</v>
      </c>
      <c r="D1" s="6" t="s">
        <v>20</v>
      </c>
    </row>
    <row r="2" spans="1:4" ht="30">
      <c r="A2" s="1" t="s">
        <v>18</v>
      </c>
      <c r="B2" s="6"/>
      <c r="C2" s="6"/>
      <c r="D2" s="6"/>
    </row>
    <row r="3" spans="1:4" ht="30">
      <c r="A3" s="3" t="s">
        <v>573</v>
      </c>
      <c r="B3" s="4"/>
      <c r="C3" s="4"/>
      <c r="D3" s="4"/>
    </row>
    <row r="4" spans="1:4">
      <c r="A4" s="2">
        <v>2016</v>
      </c>
      <c r="B4" s="4"/>
      <c r="C4" s="7">
        <v>1500</v>
      </c>
      <c r="D4" s="4"/>
    </row>
    <row r="5" spans="1:4">
      <c r="A5" s="2" t="s">
        <v>116</v>
      </c>
      <c r="B5" s="7">
        <v>210048</v>
      </c>
      <c r="C5" s="7">
        <v>1500</v>
      </c>
      <c r="D5" s="7">
        <v>33206</v>
      </c>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5" width="12.28515625" bestFit="1" customWidth="1"/>
  </cols>
  <sheetData>
    <row r="1" spans="1:5" ht="15" customHeight="1">
      <c r="A1" s="1" t="s">
        <v>136</v>
      </c>
      <c r="B1" s="6" t="s">
        <v>67</v>
      </c>
      <c r="C1" s="6"/>
      <c r="D1" s="6" t="s">
        <v>68</v>
      </c>
      <c r="E1" s="6"/>
    </row>
    <row r="2" spans="1:5" ht="30">
      <c r="A2" s="1" t="s">
        <v>18</v>
      </c>
      <c r="B2" s="1" t="s">
        <v>2</v>
      </c>
      <c r="C2" s="1" t="s">
        <v>69</v>
      </c>
      <c r="D2" s="1" t="s">
        <v>19</v>
      </c>
      <c r="E2" s="1" t="s">
        <v>20</v>
      </c>
    </row>
    <row r="3" spans="1:5">
      <c r="A3" s="3" t="s">
        <v>137</v>
      </c>
      <c r="B3" s="4"/>
      <c r="C3" s="4"/>
      <c r="D3" s="4"/>
      <c r="E3" s="4"/>
    </row>
    <row r="4" spans="1:5" ht="30">
      <c r="A4" s="2" t="s">
        <v>94</v>
      </c>
      <c r="B4" s="7">
        <v>12834</v>
      </c>
      <c r="C4" s="7">
        <v>9381</v>
      </c>
      <c r="D4" s="7">
        <v>12431</v>
      </c>
      <c r="E4" s="7">
        <v>7439</v>
      </c>
    </row>
    <row r="5" spans="1:5" ht="30">
      <c r="A5" s="3" t="s">
        <v>138</v>
      </c>
      <c r="B5" s="4"/>
      <c r="C5" s="4"/>
      <c r="D5" s="4"/>
      <c r="E5" s="4"/>
    </row>
    <row r="6" spans="1:5">
      <c r="A6" s="2" t="s">
        <v>139</v>
      </c>
      <c r="B6" s="8">
        <v>1790</v>
      </c>
      <c r="C6" s="4">
        <v>310</v>
      </c>
      <c r="D6" s="4">
        <v>937</v>
      </c>
      <c r="E6" s="4">
        <v>196</v>
      </c>
    </row>
    <row r="7" spans="1:5">
      <c r="A7" s="2" t="s">
        <v>140</v>
      </c>
      <c r="B7" s="8">
        <v>1453</v>
      </c>
      <c r="C7" s="4">
        <v>437</v>
      </c>
      <c r="D7" s="4">
        <v>735</v>
      </c>
      <c r="E7" s="4"/>
    </row>
    <row r="8" spans="1:5">
      <c r="A8" s="2" t="s">
        <v>141</v>
      </c>
      <c r="B8" s="8">
        <v>-1631</v>
      </c>
      <c r="C8" s="4">
        <v>386</v>
      </c>
      <c r="D8" s="4">
        <v>912</v>
      </c>
      <c r="E8" s="4"/>
    </row>
    <row r="9" spans="1:5">
      <c r="A9" s="2" t="s">
        <v>142</v>
      </c>
      <c r="B9" s="4"/>
      <c r="C9" s="4">
        <v>627</v>
      </c>
      <c r="D9" s="4">
        <v>627</v>
      </c>
      <c r="E9" s="4"/>
    </row>
    <row r="10" spans="1:5" ht="30">
      <c r="A10" s="2" t="s">
        <v>143</v>
      </c>
      <c r="B10" s="4"/>
      <c r="C10" s="4"/>
      <c r="D10" s="4">
        <v>285</v>
      </c>
      <c r="E10" s="4"/>
    </row>
    <row r="11" spans="1:5" ht="30">
      <c r="A11" s="2" t="s">
        <v>144</v>
      </c>
      <c r="B11" s="4">
        <v>-37</v>
      </c>
      <c r="C11" s="4"/>
      <c r="D11" s="4"/>
      <c r="E11" s="4"/>
    </row>
    <row r="12" spans="1:5">
      <c r="A12" s="2" t="s">
        <v>145</v>
      </c>
      <c r="B12" s="4">
        <v>145</v>
      </c>
      <c r="C12" s="4">
        <v>9</v>
      </c>
      <c r="D12" s="4">
        <v>11</v>
      </c>
      <c r="E12" s="4"/>
    </row>
    <row r="13" spans="1:5">
      <c r="A13" s="3" t="s">
        <v>146</v>
      </c>
      <c r="B13" s="4"/>
      <c r="C13" s="4"/>
      <c r="D13" s="4"/>
      <c r="E13" s="4"/>
    </row>
    <row r="14" spans="1:5">
      <c r="A14" s="2" t="s">
        <v>23</v>
      </c>
      <c r="B14" s="4"/>
      <c r="C14" s="4">
        <v>995</v>
      </c>
      <c r="D14" s="8">
        <v>2917</v>
      </c>
      <c r="E14" s="8">
        <v>-2917</v>
      </c>
    </row>
    <row r="15" spans="1:5">
      <c r="A15" s="2" t="s">
        <v>24</v>
      </c>
      <c r="B15" s="8">
        <v>-11094</v>
      </c>
      <c r="C15" s="8">
        <v>-3888</v>
      </c>
      <c r="D15" s="8">
        <v>-3400</v>
      </c>
      <c r="E15" s="4">
        <v>-829</v>
      </c>
    </row>
    <row r="16" spans="1:5">
      <c r="A16" s="2" t="s">
        <v>25</v>
      </c>
      <c r="B16" s="8">
        <v>-116368</v>
      </c>
      <c r="C16" s="8">
        <v>-63902</v>
      </c>
      <c r="D16" s="8">
        <v>-92250</v>
      </c>
      <c r="E16" s="8">
        <v>-28758</v>
      </c>
    </row>
    <row r="17" spans="1:5">
      <c r="A17" s="2" t="s">
        <v>26</v>
      </c>
      <c r="B17" s="8">
        <v>-10894</v>
      </c>
      <c r="C17" s="8">
        <v>-4353</v>
      </c>
      <c r="D17" s="8">
        <v>-4858</v>
      </c>
      <c r="E17" s="4">
        <v>-95</v>
      </c>
    </row>
    <row r="18" spans="1:5">
      <c r="A18" s="2" t="s">
        <v>34</v>
      </c>
      <c r="B18" s="4">
        <v>-285</v>
      </c>
      <c r="C18" s="8">
        <v>-2708</v>
      </c>
      <c r="D18" s="8">
        <v>-2749</v>
      </c>
      <c r="E18" s="8">
        <v>1152</v>
      </c>
    </row>
    <row r="19" spans="1:5">
      <c r="A19" s="2" t="s">
        <v>35</v>
      </c>
      <c r="B19" s="8">
        <v>14816</v>
      </c>
      <c r="C19" s="8">
        <v>10232</v>
      </c>
      <c r="D19" s="8">
        <v>17922</v>
      </c>
      <c r="E19" s="8">
        <v>7816</v>
      </c>
    </row>
    <row r="20" spans="1:5">
      <c r="A20" s="2" t="s">
        <v>37</v>
      </c>
      <c r="B20" s="4" t="s">
        <v>44</v>
      </c>
      <c r="C20" s="4">
        <v>-95</v>
      </c>
      <c r="D20" s="4">
        <v>-95</v>
      </c>
      <c r="E20" s="4">
        <v>95</v>
      </c>
    </row>
    <row r="21" spans="1:5">
      <c r="A21" s="2" t="s">
        <v>147</v>
      </c>
      <c r="B21" s="8">
        <v>-109271</v>
      </c>
      <c r="C21" s="8">
        <v>-52569</v>
      </c>
      <c r="D21" s="8">
        <v>-67498</v>
      </c>
      <c r="E21" s="8">
        <v>-15901</v>
      </c>
    </row>
    <row r="22" spans="1:5">
      <c r="A22" s="3" t="s">
        <v>148</v>
      </c>
      <c r="B22" s="4"/>
      <c r="C22" s="4"/>
      <c r="D22" s="4"/>
      <c r="E22" s="4"/>
    </row>
    <row r="23" spans="1:5">
      <c r="A23" s="2" t="s">
        <v>149</v>
      </c>
      <c r="B23" s="4">
        <v>-393</v>
      </c>
      <c r="C23" s="4">
        <v>-344</v>
      </c>
      <c r="D23" s="4">
        <v>-550</v>
      </c>
      <c r="E23" s="4">
        <v>-839</v>
      </c>
    </row>
    <row r="24" spans="1:5">
      <c r="A24" s="2" t="s">
        <v>150</v>
      </c>
      <c r="B24" s="8">
        <v>-178235</v>
      </c>
      <c r="C24" s="8">
        <v>-15132</v>
      </c>
      <c r="D24" s="8">
        <v>-15708</v>
      </c>
      <c r="E24" s="4"/>
    </row>
    <row r="25" spans="1:5">
      <c r="A25" s="2" t="s">
        <v>151</v>
      </c>
      <c r="B25" s="8">
        <v>-178628</v>
      </c>
      <c r="C25" s="8">
        <v>-15476</v>
      </c>
      <c r="D25" s="8">
        <v>-16258</v>
      </c>
      <c r="E25" s="4">
        <v>-839</v>
      </c>
    </row>
    <row r="26" spans="1:5">
      <c r="A26" s="3" t="s">
        <v>152</v>
      </c>
      <c r="B26" s="4"/>
      <c r="C26" s="4"/>
      <c r="D26" s="4"/>
      <c r="E26" s="4"/>
    </row>
    <row r="27" spans="1:5" ht="30">
      <c r="A27" s="2" t="s">
        <v>153</v>
      </c>
      <c r="B27" s="8">
        <v>99000</v>
      </c>
      <c r="C27" s="8">
        <v>26671</v>
      </c>
      <c r="D27" s="8">
        <v>26671</v>
      </c>
      <c r="E27" s="8">
        <v>31500</v>
      </c>
    </row>
    <row r="28" spans="1:5">
      <c r="A28" s="2" t="s">
        <v>154</v>
      </c>
      <c r="B28" s="8">
        <v>-99000</v>
      </c>
      <c r="C28" s="8">
        <v>-47044</v>
      </c>
      <c r="D28" s="8">
        <v>-47044</v>
      </c>
      <c r="E28" s="8">
        <v>-16335</v>
      </c>
    </row>
    <row r="29" spans="1:5">
      <c r="A29" s="2" t="s">
        <v>155</v>
      </c>
      <c r="B29" s="8">
        <v>198478</v>
      </c>
      <c r="C29" s="4" t="s">
        <v>44</v>
      </c>
      <c r="D29" s="8">
        <v>5763</v>
      </c>
      <c r="E29" s="8">
        <v>11123</v>
      </c>
    </row>
    <row r="30" spans="1:5">
      <c r="A30" s="2" t="s">
        <v>156</v>
      </c>
      <c r="B30" s="8">
        <v>5894</v>
      </c>
      <c r="C30" s="8">
        <v>1500</v>
      </c>
      <c r="D30" s="4"/>
      <c r="E30" s="4"/>
    </row>
    <row r="31" spans="1:5">
      <c r="A31" s="2" t="s">
        <v>157</v>
      </c>
      <c r="B31" s="8">
        <v>-1562</v>
      </c>
      <c r="C31" s="8">
        <v>-12833</v>
      </c>
      <c r="D31" s="8">
        <v>-17096</v>
      </c>
      <c r="E31" s="8">
        <v>-1256</v>
      </c>
    </row>
    <row r="32" spans="1:5">
      <c r="A32" s="2" t="s">
        <v>158</v>
      </c>
      <c r="B32" s="8">
        <v>-5132</v>
      </c>
      <c r="C32" s="4"/>
      <c r="D32" s="4"/>
      <c r="E32" s="4"/>
    </row>
    <row r="33" spans="1:5" ht="30">
      <c r="A33" s="2" t="s">
        <v>159</v>
      </c>
      <c r="B33" s="8">
        <v>81890</v>
      </c>
      <c r="C33" s="8">
        <v>223729</v>
      </c>
      <c r="D33" s="8">
        <v>223760</v>
      </c>
      <c r="E33" s="4"/>
    </row>
    <row r="34" spans="1:5" ht="30">
      <c r="A34" s="2" t="s">
        <v>160</v>
      </c>
      <c r="B34" s="4"/>
      <c r="C34" s="4"/>
      <c r="D34" s="4"/>
      <c r="E34" s="8">
        <v>-1854</v>
      </c>
    </row>
    <row r="35" spans="1:5" ht="30">
      <c r="A35" s="2" t="s">
        <v>144</v>
      </c>
      <c r="B35" s="4">
        <v>37</v>
      </c>
      <c r="C35" s="4"/>
      <c r="D35" s="4"/>
      <c r="E35" s="4"/>
    </row>
    <row r="36" spans="1:5">
      <c r="A36" s="2" t="s">
        <v>161</v>
      </c>
      <c r="B36" s="4" t="s">
        <v>44</v>
      </c>
      <c r="C36" s="8">
        <v>1500</v>
      </c>
      <c r="D36" s="8">
        <v>1500</v>
      </c>
      <c r="E36" s="4"/>
    </row>
    <row r="37" spans="1:5">
      <c r="A37" s="2" t="s">
        <v>121</v>
      </c>
      <c r="B37" s="4" t="s">
        <v>44</v>
      </c>
      <c r="C37" s="8">
        <v>-3830</v>
      </c>
      <c r="D37" s="8">
        <v>-3830</v>
      </c>
      <c r="E37" s="8">
        <v>-6309</v>
      </c>
    </row>
    <row r="38" spans="1:5">
      <c r="A38" s="2" t="s">
        <v>162</v>
      </c>
      <c r="B38" s="4" t="s">
        <v>44</v>
      </c>
      <c r="C38" s="4">
        <v>-257</v>
      </c>
      <c r="D38" s="4">
        <v>-950</v>
      </c>
      <c r="E38" s="8">
        <v>-1015</v>
      </c>
    </row>
    <row r="39" spans="1:5" ht="30">
      <c r="A39" s="2" t="s">
        <v>163</v>
      </c>
      <c r="B39" s="8">
        <v>279605</v>
      </c>
      <c r="C39" s="8">
        <v>189436</v>
      </c>
      <c r="D39" s="8">
        <v>188774</v>
      </c>
      <c r="E39" s="8">
        <v>15854</v>
      </c>
    </row>
    <row r="40" spans="1:5" ht="30">
      <c r="A40" s="2" t="s">
        <v>164</v>
      </c>
      <c r="B40" s="8">
        <v>-8294</v>
      </c>
      <c r="C40" s="8">
        <v>121391</v>
      </c>
      <c r="D40" s="8">
        <v>105018</v>
      </c>
      <c r="E40" s="4">
        <v>-886</v>
      </c>
    </row>
    <row r="41" spans="1:5" ht="30">
      <c r="A41" s="2" t="s">
        <v>165</v>
      </c>
      <c r="B41" s="8">
        <v>109998</v>
      </c>
      <c r="C41" s="8">
        <v>4980</v>
      </c>
      <c r="D41" s="8">
        <v>4980</v>
      </c>
      <c r="E41" s="8">
        <v>5866</v>
      </c>
    </row>
    <row r="42" spans="1:5" ht="30">
      <c r="A42" s="2" t="s">
        <v>166</v>
      </c>
      <c r="B42" s="8">
        <v>101704</v>
      </c>
      <c r="C42" s="8">
        <v>126371</v>
      </c>
      <c r="D42" s="8">
        <v>109998</v>
      </c>
      <c r="E42" s="8">
        <v>4980</v>
      </c>
    </row>
    <row r="43" spans="1:5" ht="30">
      <c r="A43" s="3" t="s">
        <v>167</v>
      </c>
      <c r="B43" s="4"/>
      <c r="C43" s="4"/>
      <c r="D43" s="4"/>
      <c r="E43" s="4"/>
    </row>
    <row r="44" spans="1:5">
      <c r="A44" s="2" t="s">
        <v>168</v>
      </c>
      <c r="B44" s="8">
        <v>4329</v>
      </c>
      <c r="C44" s="4"/>
      <c r="D44" s="4"/>
      <c r="E44" s="4"/>
    </row>
    <row r="45" spans="1:5">
      <c r="A45" s="2" t="s">
        <v>169</v>
      </c>
      <c r="B45" s="4" t="s">
        <v>44</v>
      </c>
      <c r="C45" s="8">
        <v>3708</v>
      </c>
      <c r="D45" s="8">
        <v>3708</v>
      </c>
      <c r="E45" s="8">
        <v>1280</v>
      </c>
    </row>
    <row r="46" spans="1:5">
      <c r="A46" s="2" t="s">
        <v>170</v>
      </c>
      <c r="B46" s="4"/>
      <c r="C46" s="4"/>
      <c r="D46" s="4"/>
      <c r="E46" s="8">
        <v>5365</v>
      </c>
    </row>
    <row r="47" spans="1:5" ht="30">
      <c r="A47" s="2" t="s">
        <v>171</v>
      </c>
      <c r="B47" s="4" t="s">
        <v>44</v>
      </c>
      <c r="C47" s="8">
        <v>2296</v>
      </c>
      <c r="D47" s="8">
        <v>1603</v>
      </c>
      <c r="E47" s="4"/>
    </row>
    <row r="48" spans="1:5" ht="30">
      <c r="A48" s="2" t="s">
        <v>172</v>
      </c>
      <c r="B48" s="4"/>
      <c r="C48" s="8">
        <v>11244</v>
      </c>
      <c r="D48" s="8">
        <v>11244</v>
      </c>
      <c r="E48" s="4"/>
    </row>
    <row r="49" spans="1:5" ht="30">
      <c r="A49" s="3" t="s">
        <v>173</v>
      </c>
      <c r="B49" s="4"/>
      <c r="C49" s="4"/>
      <c r="D49" s="4"/>
      <c r="E49" s="4"/>
    </row>
    <row r="50" spans="1:5">
      <c r="A50" s="2" t="s">
        <v>22</v>
      </c>
      <c r="B50" s="8">
        <v>101704</v>
      </c>
      <c r="C50" s="8">
        <v>126371</v>
      </c>
      <c r="D50" s="8">
        <v>109998</v>
      </c>
      <c r="E50" s="8">
        <v>4980</v>
      </c>
    </row>
    <row r="51" spans="1:5">
      <c r="A51" s="2" t="s">
        <v>52</v>
      </c>
      <c r="B51" s="4"/>
      <c r="C51" s="4"/>
      <c r="D51" s="4"/>
      <c r="E51" s="4"/>
    </row>
    <row r="52" spans="1:5">
      <c r="A52" s="3" t="s">
        <v>152</v>
      </c>
      <c r="B52" s="4"/>
      <c r="C52" s="4"/>
      <c r="D52" s="4"/>
      <c r="E52" s="4"/>
    </row>
    <row r="53" spans="1:5" ht="30">
      <c r="A53" s="2" t="s">
        <v>166</v>
      </c>
      <c r="B53" s="4"/>
      <c r="C53" s="4"/>
      <c r="D53" s="4"/>
      <c r="E53" s="4">
        <v>623</v>
      </c>
    </row>
    <row r="54" spans="1:5" ht="30">
      <c r="A54" s="3" t="s">
        <v>173</v>
      </c>
      <c r="B54" s="4"/>
      <c r="C54" s="4"/>
      <c r="D54" s="4"/>
      <c r="E54" s="4"/>
    </row>
    <row r="55" spans="1:5">
      <c r="A55" s="2" t="s">
        <v>22</v>
      </c>
      <c r="B55" s="4"/>
      <c r="C55" s="4"/>
      <c r="D55" s="4"/>
      <c r="E55" s="4">
        <v>623</v>
      </c>
    </row>
    <row r="56" spans="1:5" ht="30">
      <c r="A56" s="2" t="s">
        <v>53</v>
      </c>
      <c r="B56" s="4"/>
      <c r="C56" s="4"/>
      <c r="D56" s="4"/>
      <c r="E56" s="4"/>
    </row>
    <row r="57" spans="1:5">
      <c r="A57" s="3" t="s">
        <v>152</v>
      </c>
      <c r="B57" s="4"/>
      <c r="C57" s="4"/>
      <c r="D57" s="4"/>
      <c r="E57" s="4"/>
    </row>
    <row r="58" spans="1:5" ht="30">
      <c r="A58" s="2" t="s">
        <v>166</v>
      </c>
      <c r="B58" s="4"/>
      <c r="C58" s="4"/>
      <c r="D58" s="8">
        <v>109998</v>
      </c>
      <c r="E58" s="8">
        <v>4357</v>
      </c>
    </row>
    <row r="59" spans="1:5" ht="30">
      <c r="A59" s="3" t="s">
        <v>173</v>
      </c>
      <c r="B59" s="4"/>
      <c r="C59" s="4"/>
      <c r="D59" s="4"/>
      <c r="E59" s="4"/>
    </row>
    <row r="60" spans="1:5">
      <c r="A60" s="2" t="s">
        <v>22</v>
      </c>
      <c r="B60" s="4"/>
      <c r="C60" s="4"/>
      <c r="D60" s="7">
        <v>109998</v>
      </c>
      <c r="E60" s="7">
        <v>4357</v>
      </c>
    </row>
  </sheetData>
  <mergeCells count="2">
    <mergeCell ref="B1:C1"/>
    <mergeCell ref="D1:E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7" width="12.28515625" bestFit="1" customWidth="1"/>
  </cols>
  <sheetData>
    <row r="1" spans="1:7" ht="15" customHeight="1">
      <c r="A1" s="1" t="s">
        <v>1529</v>
      </c>
      <c r="B1" s="6" t="s">
        <v>64</v>
      </c>
      <c r="C1" s="6"/>
      <c r="D1" s="6" t="s">
        <v>67</v>
      </c>
      <c r="E1" s="6"/>
      <c r="F1" s="6" t="s">
        <v>68</v>
      </c>
      <c r="G1" s="6"/>
    </row>
    <row r="2" spans="1:7" ht="30">
      <c r="A2" s="1" t="s">
        <v>18</v>
      </c>
      <c r="B2" s="1" t="s">
        <v>2</v>
      </c>
      <c r="C2" s="1" t="s">
        <v>69</v>
      </c>
      <c r="D2" s="1" t="s">
        <v>2</v>
      </c>
      <c r="E2" s="1" t="s">
        <v>69</v>
      </c>
      <c r="F2" s="1" t="s">
        <v>19</v>
      </c>
      <c r="G2" s="1" t="s">
        <v>20</v>
      </c>
    </row>
    <row r="3" spans="1:7">
      <c r="A3" s="3" t="s">
        <v>625</v>
      </c>
      <c r="B3" s="4"/>
      <c r="C3" s="4"/>
      <c r="D3" s="4"/>
      <c r="E3" s="4"/>
      <c r="F3" s="4"/>
      <c r="G3" s="4"/>
    </row>
    <row r="4" spans="1:7" ht="30">
      <c r="A4" s="2" t="s">
        <v>629</v>
      </c>
      <c r="B4" s="7">
        <v>5850</v>
      </c>
      <c r="C4" s="7">
        <v>3312</v>
      </c>
      <c r="D4" s="7">
        <v>2820</v>
      </c>
      <c r="E4" s="7">
        <v>3243</v>
      </c>
      <c r="F4" s="7">
        <v>3243</v>
      </c>
      <c r="G4" s="7">
        <v>2991</v>
      </c>
    </row>
    <row r="5" spans="1:7">
      <c r="A5" s="2" t="s">
        <v>632</v>
      </c>
      <c r="B5" s="8">
        <v>3894</v>
      </c>
      <c r="C5" s="4">
        <v>86</v>
      </c>
      <c r="D5" s="8">
        <v>7452</v>
      </c>
      <c r="E5" s="4">
        <v>976</v>
      </c>
      <c r="F5" s="8">
        <v>1098</v>
      </c>
      <c r="G5" s="8">
        <v>1681</v>
      </c>
    </row>
    <row r="6" spans="1:7" ht="30">
      <c r="A6" s="2" t="s">
        <v>637</v>
      </c>
      <c r="B6" s="4">
        <v>-755</v>
      </c>
      <c r="C6" s="4">
        <v>-530</v>
      </c>
      <c r="D6" s="8">
        <v>-1283</v>
      </c>
      <c r="E6" s="8">
        <v>-1351</v>
      </c>
      <c r="F6" s="8">
        <v>-1521</v>
      </c>
      <c r="G6" s="8">
        <v>-1429</v>
      </c>
    </row>
    <row r="7" spans="1:7">
      <c r="A7" s="2" t="s">
        <v>638</v>
      </c>
      <c r="B7" s="7">
        <v>8989</v>
      </c>
      <c r="C7" s="7">
        <v>2868</v>
      </c>
      <c r="D7" s="7">
        <v>8989</v>
      </c>
      <c r="E7" s="7">
        <v>2868</v>
      </c>
      <c r="F7" s="7">
        <v>2820</v>
      </c>
      <c r="G7" s="7">
        <v>3243</v>
      </c>
    </row>
  </sheetData>
  <mergeCells count="3">
    <mergeCell ref="B1:C1"/>
    <mergeCell ref="D1:E1"/>
    <mergeCell ref="F1:G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cols>
    <col min="1" max="1" width="36.5703125" bestFit="1" customWidth="1"/>
    <col min="2" max="3" width="12.28515625" bestFit="1" customWidth="1"/>
    <col min="4" max="4" width="12.5703125" bestFit="1" customWidth="1"/>
    <col min="5" max="6" width="12.28515625" bestFit="1" customWidth="1"/>
    <col min="7" max="7" width="16.42578125" bestFit="1" customWidth="1"/>
    <col min="8" max="8" width="12.140625" bestFit="1" customWidth="1"/>
  </cols>
  <sheetData>
    <row r="1" spans="1:8" ht="15" customHeight="1">
      <c r="A1" s="6" t="s">
        <v>1530</v>
      </c>
      <c r="B1" s="6" t="s">
        <v>64</v>
      </c>
      <c r="C1" s="6"/>
      <c r="D1" s="6"/>
      <c r="E1" s="6" t="s">
        <v>67</v>
      </c>
      <c r="F1" s="6"/>
      <c r="G1" s="1" t="s">
        <v>68</v>
      </c>
      <c r="H1" s="1"/>
    </row>
    <row r="2" spans="1:8">
      <c r="A2" s="6"/>
      <c r="B2" s="1" t="s">
        <v>2</v>
      </c>
      <c r="C2" s="1" t="s">
        <v>69</v>
      </c>
      <c r="D2" s="1" t="s">
        <v>71</v>
      </c>
      <c r="E2" s="1" t="s">
        <v>2</v>
      </c>
      <c r="F2" s="1" t="s">
        <v>69</v>
      </c>
      <c r="G2" s="1" t="s">
        <v>19</v>
      </c>
      <c r="H2" s="1" t="s">
        <v>75</v>
      </c>
    </row>
    <row r="3" spans="1:8">
      <c r="A3" s="3" t="s">
        <v>646</v>
      </c>
      <c r="B3" s="4"/>
      <c r="C3" s="4"/>
      <c r="D3" s="4"/>
      <c r="E3" s="4"/>
      <c r="F3" s="4"/>
      <c r="G3" s="4"/>
      <c r="H3" s="4"/>
    </row>
    <row r="4" spans="1:8">
      <c r="A4" s="2" t="s">
        <v>36</v>
      </c>
      <c r="B4" s="4"/>
      <c r="C4" s="4"/>
      <c r="D4" s="4"/>
      <c r="E4" s="4"/>
      <c r="F4" s="4"/>
      <c r="G4" s="7">
        <v>912000</v>
      </c>
      <c r="H4" s="7">
        <v>600000</v>
      </c>
    </row>
    <row r="5" spans="1:8">
      <c r="A5" s="2" t="s">
        <v>1531</v>
      </c>
      <c r="B5" s="4"/>
      <c r="C5" s="4"/>
      <c r="D5" s="4"/>
      <c r="E5" s="119">
        <v>0.34</v>
      </c>
      <c r="F5" s="4"/>
      <c r="G5" s="4"/>
      <c r="H5" s="4"/>
    </row>
    <row r="6" spans="1:8">
      <c r="A6" s="2" t="s">
        <v>1532</v>
      </c>
      <c r="B6" s="119">
        <v>3.4000000000000002E-2</v>
      </c>
      <c r="C6" s="4"/>
      <c r="D6" s="4"/>
      <c r="E6" s="119">
        <v>1.6E-2</v>
      </c>
      <c r="F6" s="4"/>
      <c r="G6" s="4"/>
      <c r="H6" s="4"/>
    </row>
    <row r="7" spans="1:8">
      <c r="A7" s="2" t="s">
        <v>92</v>
      </c>
      <c r="B7" s="7">
        <v>2570000</v>
      </c>
      <c r="C7" s="7">
        <v>1346000</v>
      </c>
      <c r="D7" s="7">
        <v>0</v>
      </c>
      <c r="E7" s="7">
        <v>7109000</v>
      </c>
      <c r="F7" s="7">
        <v>3330000</v>
      </c>
      <c r="G7" s="7">
        <v>5642000</v>
      </c>
      <c r="H7" s="4"/>
    </row>
  </sheetData>
  <mergeCells count="3">
    <mergeCell ref="A1:A2"/>
    <mergeCell ref="B1:D1"/>
    <mergeCell ref="E1:F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3" width="12.28515625" bestFit="1" customWidth="1"/>
    <col min="4" max="4" width="12.5703125" bestFit="1" customWidth="1"/>
    <col min="5" max="6" width="12.28515625" bestFit="1" customWidth="1"/>
    <col min="7" max="7" width="16.42578125" bestFit="1" customWidth="1"/>
  </cols>
  <sheetData>
    <row r="1" spans="1:7" ht="30" customHeight="1">
      <c r="A1" s="6" t="s">
        <v>1533</v>
      </c>
      <c r="B1" s="6" t="s">
        <v>64</v>
      </c>
      <c r="C1" s="6"/>
      <c r="D1" s="6"/>
      <c r="E1" s="6" t="s">
        <v>67</v>
      </c>
      <c r="F1" s="6"/>
      <c r="G1" s="1" t="s">
        <v>68</v>
      </c>
    </row>
    <row r="2" spans="1:7">
      <c r="A2" s="6"/>
      <c r="B2" s="1" t="s">
        <v>2</v>
      </c>
      <c r="C2" s="1" t="s">
        <v>69</v>
      </c>
      <c r="D2" s="1" t="s">
        <v>71</v>
      </c>
      <c r="E2" s="1" t="s">
        <v>2</v>
      </c>
      <c r="F2" s="1" t="s">
        <v>69</v>
      </c>
      <c r="G2" s="1" t="s">
        <v>19</v>
      </c>
    </row>
    <row r="3" spans="1:7">
      <c r="A3" s="3" t="s">
        <v>646</v>
      </c>
      <c r="B3" s="4"/>
      <c r="C3" s="4"/>
      <c r="D3" s="4"/>
      <c r="E3" s="4"/>
      <c r="F3" s="4"/>
      <c r="G3" s="4"/>
    </row>
    <row r="4" spans="1:7">
      <c r="A4" s="2" t="s">
        <v>667</v>
      </c>
      <c r="B4" s="4"/>
      <c r="C4" s="4"/>
      <c r="D4" s="4"/>
      <c r="E4" s="4"/>
      <c r="F4" s="4"/>
      <c r="G4" s="7">
        <v>4897000</v>
      </c>
    </row>
    <row r="5" spans="1:7" ht="30">
      <c r="A5" s="2" t="s">
        <v>669</v>
      </c>
      <c r="B5" s="4"/>
      <c r="C5" s="4"/>
      <c r="D5" s="4"/>
      <c r="E5" s="4"/>
      <c r="F5" s="4"/>
      <c r="G5" s="8">
        <v>382000</v>
      </c>
    </row>
    <row r="6" spans="1:7">
      <c r="A6" s="2" t="s">
        <v>1534</v>
      </c>
      <c r="B6" s="4"/>
      <c r="C6" s="4"/>
      <c r="D6" s="4"/>
      <c r="E6" s="4"/>
      <c r="F6" s="4"/>
      <c r="G6" s="8">
        <v>-421000</v>
      </c>
    </row>
    <row r="7" spans="1:7">
      <c r="A7" s="2" t="s">
        <v>672</v>
      </c>
      <c r="B7" s="4"/>
      <c r="C7" s="4"/>
      <c r="D7" s="4"/>
      <c r="E7" s="4"/>
      <c r="F7" s="4"/>
      <c r="G7" s="8">
        <v>157000</v>
      </c>
    </row>
    <row r="8" spans="1:7">
      <c r="A8" s="2" t="s">
        <v>674</v>
      </c>
      <c r="B8" s="4"/>
      <c r="C8" s="4"/>
      <c r="D8" s="4"/>
      <c r="E8" s="4"/>
      <c r="F8" s="4"/>
      <c r="G8" s="8">
        <v>627000</v>
      </c>
    </row>
    <row r="9" spans="1:7">
      <c r="A9" s="2" t="s">
        <v>92</v>
      </c>
      <c r="B9" s="7">
        <v>2570000</v>
      </c>
      <c r="C9" s="7">
        <v>1346000</v>
      </c>
      <c r="D9" s="7">
        <v>0</v>
      </c>
      <c r="E9" s="7">
        <v>7109000</v>
      </c>
      <c r="F9" s="7">
        <v>3330000</v>
      </c>
      <c r="G9" s="7">
        <v>5642000</v>
      </c>
    </row>
  </sheetData>
  <mergeCells count="3">
    <mergeCell ref="A1:A2"/>
    <mergeCell ref="B1:D1"/>
    <mergeCell ref="E1:F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1535</v>
      </c>
      <c r="B1" s="6" t="s">
        <v>2</v>
      </c>
      <c r="C1" s="6" t="s">
        <v>19</v>
      </c>
    </row>
    <row r="2" spans="1:3" ht="30">
      <c r="A2" s="1" t="s">
        <v>18</v>
      </c>
      <c r="B2" s="6"/>
      <c r="C2" s="6"/>
    </row>
    <row r="3" spans="1:3">
      <c r="A3" s="3" t="s">
        <v>646</v>
      </c>
      <c r="B3" s="4"/>
      <c r="C3" s="4"/>
    </row>
    <row r="4" spans="1:3">
      <c r="A4" s="2" t="s">
        <v>679</v>
      </c>
      <c r="B4" s="4"/>
      <c r="C4" s="7">
        <v>437</v>
      </c>
    </row>
    <row r="5" spans="1:3">
      <c r="A5" s="2" t="s">
        <v>40</v>
      </c>
      <c r="B5" s="4"/>
      <c r="C5" s="4">
        <v>993</v>
      </c>
    </row>
    <row r="6" spans="1:3">
      <c r="A6" s="2" t="s">
        <v>402</v>
      </c>
      <c r="B6" s="4"/>
      <c r="C6" s="4">
        <v>143</v>
      </c>
    </row>
    <row r="7" spans="1:3">
      <c r="A7" s="2" t="s">
        <v>682</v>
      </c>
      <c r="B7" s="4"/>
      <c r="C7" s="8">
        <v>1573</v>
      </c>
    </row>
    <row r="8" spans="1:3">
      <c r="A8" s="2" t="s">
        <v>685</v>
      </c>
      <c r="B8" s="4"/>
      <c r="C8" s="4">
        <v>457</v>
      </c>
    </row>
    <row r="9" spans="1:3">
      <c r="A9" s="2" t="s">
        <v>399</v>
      </c>
      <c r="B9" s="4"/>
      <c r="C9" s="4">
        <v>511</v>
      </c>
    </row>
    <row r="10" spans="1:3">
      <c r="A10" s="2" t="s">
        <v>688</v>
      </c>
      <c r="B10" s="4"/>
      <c r="C10" s="8">
        <v>1517</v>
      </c>
    </row>
    <row r="11" spans="1:3">
      <c r="A11" s="2" t="s">
        <v>1536</v>
      </c>
      <c r="B11" s="4"/>
      <c r="C11" s="8">
        <v>2485</v>
      </c>
    </row>
    <row r="12" spans="1:3">
      <c r="A12" s="2" t="s">
        <v>692</v>
      </c>
      <c r="B12" s="7">
        <v>-719</v>
      </c>
      <c r="C12" s="7">
        <v>912</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3" width="12.28515625" bestFit="1" customWidth="1"/>
    <col min="4" max="4" width="12.5703125" bestFit="1" customWidth="1"/>
    <col min="5" max="6" width="12.28515625" bestFit="1" customWidth="1"/>
    <col min="7" max="7" width="16.42578125" bestFit="1" customWidth="1"/>
  </cols>
  <sheetData>
    <row r="1" spans="1:7" ht="15" customHeight="1">
      <c r="A1" s="6" t="s">
        <v>1537</v>
      </c>
      <c r="B1" s="6" t="s">
        <v>64</v>
      </c>
      <c r="C1" s="6"/>
      <c r="D1" s="6"/>
      <c r="E1" s="6" t="s">
        <v>67</v>
      </c>
      <c r="F1" s="6"/>
      <c r="G1" s="1" t="s">
        <v>68</v>
      </c>
    </row>
    <row r="2" spans="1:7">
      <c r="A2" s="6"/>
      <c r="B2" s="1" t="s">
        <v>2</v>
      </c>
      <c r="C2" s="1" t="s">
        <v>69</v>
      </c>
      <c r="D2" s="1" t="s">
        <v>71</v>
      </c>
      <c r="E2" s="1" t="s">
        <v>2</v>
      </c>
      <c r="F2" s="1" t="s">
        <v>69</v>
      </c>
      <c r="G2" s="1" t="s">
        <v>19</v>
      </c>
    </row>
    <row r="3" spans="1:7">
      <c r="A3" s="3" t="s">
        <v>646</v>
      </c>
      <c r="B3" s="4"/>
      <c r="C3" s="4"/>
      <c r="D3" s="4"/>
      <c r="E3" s="4"/>
      <c r="F3" s="4"/>
      <c r="G3" s="4"/>
    </row>
    <row r="4" spans="1:7">
      <c r="A4" s="2" t="s">
        <v>655</v>
      </c>
      <c r="B4" s="4"/>
      <c r="C4" s="4"/>
      <c r="D4" s="4"/>
      <c r="E4" s="4"/>
      <c r="F4" s="4"/>
      <c r="G4" s="7">
        <v>4168000</v>
      </c>
    </row>
    <row r="5" spans="1:7">
      <c r="A5" s="2" t="s">
        <v>657</v>
      </c>
      <c r="B5" s="4"/>
      <c r="C5" s="4"/>
      <c r="D5" s="4"/>
      <c r="E5" s="4"/>
      <c r="F5" s="4"/>
      <c r="G5" s="8">
        <v>562000</v>
      </c>
    </row>
    <row r="6" spans="1:7">
      <c r="A6" s="2" t="s">
        <v>659</v>
      </c>
      <c r="B6" s="4"/>
      <c r="C6" s="4"/>
      <c r="D6" s="4"/>
      <c r="E6" s="4"/>
      <c r="F6" s="4"/>
      <c r="G6" s="8">
        <v>4730000</v>
      </c>
    </row>
    <row r="7" spans="1:7">
      <c r="A7" s="2" t="s">
        <v>655</v>
      </c>
      <c r="B7" s="4"/>
      <c r="C7" s="4"/>
      <c r="D7" s="4"/>
      <c r="E7" s="4"/>
      <c r="F7" s="4"/>
      <c r="G7" s="8">
        <v>840000</v>
      </c>
    </row>
    <row r="8" spans="1:7">
      <c r="A8" s="2" t="s">
        <v>657</v>
      </c>
      <c r="B8" s="4"/>
      <c r="C8" s="4"/>
      <c r="D8" s="4"/>
      <c r="E8" s="4"/>
      <c r="F8" s="4"/>
      <c r="G8" s="8">
        <v>72000</v>
      </c>
    </row>
    <row r="9" spans="1:7">
      <c r="A9" s="2" t="s">
        <v>663</v>
      </c>
      <c r="B9" s="4"/>
      <c r="C9" s="4"/>
      <c r="D9" s="4"/>
      <c r="E9" s="8">
        <v>-1631000</v>
      </c>
      <c r="F9" s="8">
        <v>386000</v>
      </c>
      <c r="G9" s="8">
        <v>912000</v>
      </c>
    </row>
    <row r="10" spans="1:7">
      <c r="A10" s="2" t="s">
        <v>92</v>
      </c>
      <c r="B10" s="7">
        <v>2570000</v>
      </c>
      <c r="C10" s="7">
        <v>1346000</v>
      </c>
      <c r="D10" s="7">
        <v>0</v>
      </c>
      <c r="E10" s="7">
        <v>7109000</v>
      </c>
      <c r="F10" s="7">
        <v>3330000</v>
      </c>
      <c r="G10" s="7">
        <v>5642000</v>
      </c>
    </row>
  </sheetData>
  <mergeCells count="3">
    <mergeCell ref="A1:A2"/>
    <mergeCell ref="B1:D1"/>
    <mergeCell ref="E1:F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cols>
    <col min="1" max="1" width="36.5703125" bestFit="1" customWidth="1"/>
    <col min="2" max="2" width="36.5703125" customWidth="1"/>
    <col min="3" max="3" width="13.140625" customWidth="1"/>
    <col min="4" max="4" width="29.85546875" customWidth="1"/>
    <col min="5" max="5" width="11.28515625" customWidth="1"/>
    <col min="6" max="6" width="35.28515625" customWidth="1"/>
    <col min="7" max="7" width="22.5703125" customWidth="1"/>
    <col min="8" max="8" width="18.5703125" customWidth="1"/>
  </cols>
  <sheetData>
    <row r="1" spans="1:8" ht="15" customHeight="1">
      <c r="A1" s="1" t="s">
        <v>1538</v>
      </c>
      <c r="B1" s="6" t="s">
        <v>67</v>
      </c>
      <c r="C1" s="6"/>
      <c r="D1" s="6"/>
      <c r="E1" s="6"/>
      <c r="F1" s="1"/>
      <c r="G1" s="6"/>
      <c r="H1" s="6"/>
    </row>
    <row r="2" spans="1:8" ht="30">
      <c r="A2" s="1" t="s">
        <v>1539</v>
      </c>
      <c r="B2" s="6" t="s">
        <v>2</v>
      </c>
      <c r="C2" s="6"/>
      <c r="D2" s="6" t="s">
        <v>20</v>
      </c>
      <c r="E2" s="6"/>
      <c r="F2" s="118">
        <v>41790</v>
      </c>
      <c r="G2" s="6" t="s">
        <v>19</v>
      </c>
      <c r="H2" s="6"/>
    </row>
    <row r="3" spans="1:8" ht="45">
      <c r="A3" s="3" t="s">
        <v>1540</v>
      </c>
      <c r="B3" s="4"/>
      <c r="C3" s="4"/>
      <c r="D3" s="4"/>
      <c r="E3" s="4"/>
      <c r="F3" s="4"/>
      <c r="G3" s="4"/>
      <c r="H3" s="4"/>
    </row>
    <row r="4" spans="1:8">
      <c r="A4" s="2" t="s">
        <v>551</v>
      </c>
      <c r="B4" s="7">
        <v>2768</v>
      </c>
      <c r="C4" s="4"/>
      <c r="D4" s="4"/>
      <c r="E4" s="4"/>
      <c r="F4" s="4"/>
      <c r="G4" s="4"/>
      <c r="H4" s="4"/>
    </row>
    <row r="5" spans="1:8" ht="30">
      <c r="A5" s="2" t="s">
        <v>1541</v>
      </c>
      <c r="B5" s="119">
        <v>0.10100000000000001</v>
      </c>
      <c r="C5" s="4"/>
      <c r="D5" s="4"/>
      <c r="E5" s="4"/>
      <c r="F5" s="4"/>
      <c r="G5" s="4"/>
      <c r="H5" s="4"/>
    </row>
    <row r="6" spans="1:8">
      <c r="A6" s="2" t="s">
        <v>1542</v>
      </c>
      <c r="B6" s="4"/>
      <c r="C6" s="4"/>
      <c r="D6" s="7">
        <v>20</v>
      </c>
      <c r="E6" s="4"/>
      <c r="F6" s="4"/>
      <c r="G6" s="4"/>
      <c r="H6" s="4"/>
    </row>
    <row r="7" spans="1:8">
      <c r="A7" s="2" t="s">
        <v>1481</v>
      </c>
      <c r="B7" s="4"/>
      <c r="C7" s="4"/>
      <c r="D7" s="4"/>
      <c r="E7" s="4"/>
      <c r="F7" s="4"/>
      <c r="G7" s="4"/>
      <c r="H7" s="4"/>
    </row>
    <row r="8" spans="1:8" ht="45">
      <c r="A8" s="3" t="s">
        <v>1540</v>
      </c>
      <c r="B8" s="4"/>
      <c r="C8" s="4"/>
      <c r="D8" s="4"/>
      <c r="E8" s="4"/>
      <c r="F8" s="4"/>
      <c r="G8" s="4"/>
      <c r="H8" s="4"/>
    </row>
    <row r="9" spans="1:8">
      <c r="A9" s="2" t="s">
        <v>1395</v>
      </c>
      <c r="B9" s="119">
        <v>5.0999999999999997E-2</v>
      </c>
      <c r="C9" s="4"/>
      <c r="D9" s="4"/>
      <c r="E9" s="4"/>
      <c r="F9" s="4"/>
      <c r="G9" s="4"/>
      <c r="H9" s="4"/>
    </row>
    <row r="10" spans="1:8">
      <c r="A10" s="2" t="s">
        <v>1482</v>
      </c>
      <c r="B10" s="4"/>
      <c r="C10" s="4"/>
      <c r="D10" s="4"/>
      <c r="E10" s="4"/>
      <c r="F10" s="4"/>
      <c r="G10" s="4"/>
      <c r="H10" s="4"/>
    </row>
    <row r="11" spans="1:8" ht="45">
      <c r="A11" s="3" t="s">
        <v>1540</v>
      </c>
      <c r="B11" s="4"/>
      <c r="C11" s="4"/>
      <c r="D11" s="4"/>
      <c r="E11" s="4"/>
      <c r="F11" s="4"/>
      <c r="G11" s="4"/>
      <c r="H11" s="4"/>
    </row>
    <row r="12" spans="1:8">
      <c r="A12" s="2" t="s">
        <v>1395</v>
      </c>
      <c r="B12" s="119">
        <v>6.3E-2</v>
      </c>
      <c r="C12" s="4"/>
      <c r="D12" s="4"/>
      <c r="E12" s="4"/>
      <c r="F12" s="4"/>
      <c r="G12" s="4"/>
      <c r="H12" s="4"/>
    </row>
    <row r="13" spans="1:8">
      <c r="A13" s="2" t="s">
        <v>1391</v>
      </c>
      <c r="B13" s="4"/>
      <c r="C13" s="4"/>
      <c r="D13" s="4"/>
      <c r="E13" s="4"/>
      <c r="F13" s="4"/>
      <c r="G13" s="4"/>
      <c r="H13" s="4"/>
    </row>
    <row r="14" spans="1:8" ht="45">
      <c r="A14" s="3" t="s">
        <v>1540</v>
      </c>
      <c r="B14" s="4"/>
      <c r="C14" s="4"/>
      <c r="D14" s="4"/>
      <c r="E14" s="4"/>
      <c r="F14" s="4"/>
      <c r="G14" s="4"/>
      <c r="H14" s="4"/>
    </row>
    <row r="15" spans="1:8">
      <c r="A15" s="2" t="s">
        <v>1494</v>
      </c>
      <c r="B15" s="4"/>
      <c r="C15" s="4"/>
      <c r="D15" s="4"/>
      <c r="E15" s="4"/>
      <c r="F15" s="119">
        <v>6.88E-2</v>
      </c>
      <c r="G15" s="4"/>
      <c r="H15" s="4"/>
    </row>
    <row r="16" spans="1:8">
      <c r="A16" s="2" t="s">
        <v>1395</v>
      </c>
      <c r="B16" s="4"/>
      <c r="C16" s="4"/>
      <c r="D16" s="4"/>
      <c r="E16" s="4"/>
      <c r="F16" s="119">
        <v>0.99239999999999995</v>
      </c>
      <c r="G16" s="4"/>
      <c r="H16" s="4"/>
    </row>
    <row r="17" spans="1:8" ht="30">
      <c r="A17" s="2" t="s">
        <v>1543</v>
      </c>
      <c r="B17" s="4"/>
      <c r="C17" s="4"/>
      <c r="D17" s="4"/>
      <c r="E17" s="4"/>
      <c r="F17" s="4"/>
      <c r="G17" s="4"/>
      <c r="H17" s="4"/>
    </row>
    <row r="18" spans="1:8" ht="45">
      <c r="A18" s="3" t="s">
        <v>1540</v>
      </c>
      <c r="B18" s="4"/>
      <c r="C18" s="4"/>
      <c r="D18" s="4"/>
      <c r="E18" s="4"/>
      <c r="F18" s="4"/>
      <c r="G18" s="4"/>
      <c r="H18" s="4"/>
    </row>
    <row r="19" spans="1:8" ht="17.25">
      <c r="A19" s="2" t="s">
        <v>1470</v>
      </c>
      <c r="B19" s="8">
        <v>198557</v>
      </c>
      <c r="C19" s="120" t="s">
        <v>1471</v>
      </c>
      <c r="D19" s="4"/>
      <c r="E19" s="4"/>
      <c r="F19" s="4"/>
      <c r="G19" s="4"/>
      <c r="H19" s="4"/>
    </row>
    <row r="20" spans="1:8" ht="17.25">
      <c r="A20" s="2" t="s">
        <v>1544</v>
      </c>
      <c r="B20" s="8">
        <v>5740</v>
      </c>
      <c r="C20" s="120" t="s">
        <v>1471</v>
      </c>
      <c r="D20" s="8">
        <v>33206</v>
      </c>
      <c r="E20" s="120" t="s">
        <v>1473</v>
      </c>
      <c r="F20" s="4"/>
      <c r="G20" s="8">
        <v>1500</v>
      </c>
      <c r="H20" s="120" t="s">
        <v>1545</v>
      </c>
    </row>
    <row r="21" spans="1:8" ht="17.25">
      <c r="A21" s="2" t="s">
        <v>1475</v>
      </c>
      <c r="B21" s="8">
        <v>5682</v>
      </c>
      <c r="C21" s="120" t="s">
        <v>1471</v>
      </c>
      <c r="D21" s="4"/>
      <c r="E21" s="4"/>
      <c r="F21" s="4"/>
      <c r="G21" s="4"/>
      <c r="H21" s="4"/>
    </row>
    <row r="22" spans="1:8" ht="17.25">
      <c r="A22" s="2" t="s">
        <v>1477</v>
      </c>
      <c r="B22" s="4">
        <v>69</v>
      </c>
      <c r="C22" s="120" t="s">
        <v>1471</v>
      </c>
      <c r="D22" s="4"/>
      <c r="E22" s="4"/>
      <c r="F22" s="4"/>
      <c r="G22" s="4"/>
      <c r="H22" s="4"/>
    </row>
    <row r="23" spans="1:8" ht="30">
      <c r="A23" s="2" t="s">
        <v>1546</v>
      </c>
      <c r="B23" s="4"/>
      <c r="C23" s="4"/>
      <c r="D23" s="4"/>
      <c r="E23" s="4"/>
      <c r="F23" s="4"/>
      <c r="G23" s="4"/>
      <c r="H23" s="4"/>
    </row>
    <row r="24" spans="1:8" ht="45">
      <c r="A24" s="3" t="s">
        <v>1540</v>
      </c>
      <c r="B24" s="4"/>
      <c r="C24" s="4"/>
      <c r="D24" s="4"/>
      <c r="E24" s="4"/>
      <c r="F24" s="4"/>
      <c r="G24" s="4"/>
      <c r="H24" s="4"/>
    </row>
    <row r="25" spans="1:8" ht="17.25">
      <c r="A25" s="2" t="s">
        <v>1547</v>
      </c>
      <c r="B25" s="4"/>
      <c r="C25" s="4"/>
      <c r="D25" s="8">
        <v>11244</v>
      </c>
      <c r="E25" s="120" t="s">
        <v>1523</v>
      </c>
      <c r="F25" s="4"/>
      <c r="G25" s="4"/>
      <c r="H25" s="4"/>
    </row>
    <row r="26" spans="1:8" ht="17.25">
      <c r="A26" s="2" t="s">
        <v>551</v>
      </c>
      <c r="B26" s="8">
        <v>2768</v>
      </c>
      <c r="C26" s="120" t="s">
        <v>1476</v>
      </c>
      <c r="D26" s="4"/>
      <c r="E26" s="4"/>
      <c r="F26" s="4"/>
      <c r="G26" s="4"/>
      <c r="H26" s="4"/>
    </row>
    <row r="27" spans="1:8" ht="30">
      <c r="A27" s="2" t="s">
        <v>1548</v>
      </c>
      <c r="B27" s="4"/>
      <c r="C27" s="4"/>
      <c r="D27" s="4"/>
      <c r="E27" s="4"/>
      <c r="F27" s="4"/>
      <c r="G27" s="4"/>
      <c r="H27" s="4"/>
    </row>
    <row r="28" spans="1:8" ht="45">
      <c r="A28" s="3" t="s">
        <v>1540</v>
      </c>
      <c r="B28" s="4"/>
      <c r="C28" s="4"/>
      <c r="D28" s="4"/>
      <c r="E28" s="4"/>
      <c r="F28" s="4"/>
      <c r="G28" s="4"/>
      <c r="H28" s="4"/>
    </row>
    <row r="29" spans="1:8" ht="17.25">
      <c r="A29" s="2" t="s">
        <v>1470</v>
      </c>
      <c r="B29" s="8">
        <v>203571</v>
      </c>
      <c r="C29" s="120" t="s">
        <v>1471</v>
      </c>
      <c r="D29" s="4"/>
      <c r="E29" s="4"/>
      <c r="F29" s="4"/>
      <c r="G29" s="4"/>
      <c r="H29" s="4"/>
    </row>
    <row r="30" spans="1:8" ht="17.25">
      <c r="A30" s="2" t="s">
        <v>1544</v>
      </c>
      <c r="B30" s="8">
        <v>5723</v>
      </c>
      <c r="C30" s="120" t="s">
        <v>1471</v>
      </c>
      <c r="D30" s="8">
        <v>32145</v>
      </c>
      <c r="E30" s="120" t="s">
        <v>1473</v>
      </c>
      <c r="F30" s="4"/>
      <c r="G30" s="8">
        <v>1490</v>
      </c>
      <c r="H30" s="120" t="s">
        <v>1545</v>
      </c>
    </row>
    <row r="31" spans="1:8" ht="17.25">
      <c r="A31" s="2" t="s">
        <v>1475</v>
      </c>
      <c r="B31" s="8">
        <v>5682</v>
      </c>
      <c r="C31" s="120" t="s">
        <v>1471</v>
      </c>
      <c r="D31" s="4"/>
      <c r="E31" s="4"/>
      <c r="F31" s="4"/>
      <c r="G31" s="4"/>
      <c r="H31" s="4"/>
    </row>
    <row r="32" spans="1:8" ht="17.25">
      <c r="A32" s="2" t="s">
        <v>1477</v>
      </c>
      <c r="B32" s="4">
        <v>69</v>
      </c>
      <c r="C32" s="120" t="s">
        <v>1471</v>
      </c>
      <c r="D32" s="4"/>
      <c r="E32" s="4"/>
      <c r="F32" s="4"/>
      <c r="G32" s="4"/>
      <c r="H32" s="4"/>
    </row>
    <row r="33" spans="1:8" ht="30">
      <c r="A33" s="2" t="s">
        <v>1549</v>
      </c>
      <c r="B33" s="4"/>
      <c r="C33" s="4"/>
      <c r="D33" s="4"/>
      <c r="E33" s="4"/>
      <c r="F33" s="4"/>
      <c r="G33" s="4"/>
      <c r="H33" s="4"/>
    </row>
    <row r="34" spans="1:8" ht="45">
      <c r="A34" s="3" t="s">
        <v>1540</v>
      </c>
      <c r="B34" s="4"/>
      <c r="C34" s="4"/>
      <c r="D34" s="4"/>
      <c r="E34" s="4"/>
      <c r="F34" s="4"/>
      <c r="G34" s="4"/>
      <c r="H34" s="4"/>
    </row>
    <row r="35" spans="1:8" ht="17.25">
      <c r="A35" s="2" t="s">
        <v>1547</v>
      </c>
      <c r="B35" s="4"/>
      <c r="C35" s="4"/>
      <c r="D35" s="8">
        <v>23605</v>
      </c>
      <c r="E35" s="120" t="s">
        <v>1523</v>
      </c>
      <c r="F35" s="4"/>
      <c r="G35" s="4"/>
      <c r="H35" s="4"/>
    </row>
    <row r="36" spans="1:8" ht="17.25">
      <c r="A36" s="2" t="s">
        <v>551</v>
      </c>
      <c r="B36" s="7">
        <v>2768</v>
      </c>
      <c r="C36" s="120" t="s">
        <v>1476</v>
      </c>
      <c r="D36" s="4"/>
      <c r="E36" s="4"/>
      <c r="F36" s="4"/>
      <c r="G36" s="4"/>
      <c r="H36" s="4"/>
    </row>
    <row r="37" spans="1:8">
      <c r="A37" s="31"/>
      <c r="B37" s="31"/>
      <c r="C37" s="31"/>
      <c r="D37" s="31"/>
      <c r="E37" s="31"/>
      <c r="F37" s="31"/>
      <c r="G37" s="31"/>
      <c r="H37" s="31"/>
    </row>
    <row r="38" spans="1:8" ht="15" customHeight="1">
      <c r="A38" s="2" t="s">
        <v>1471</v>
      </c>
      <c r="B38" s="32" t="s">
        <v>1550</v>
      </c>
      <c r="C38" s="32"/>
      <c r="D38" s="32"/>
      <c r="E38" s="32"/>
      <c r="F38" s="32"/>
      <c r="G38" s="32"/>
      <c r="H38" s="32"/>
    </row>
    <row r="39" spans="1:8" ht="15" customHeight="1">
      <c r="A39" s="2" t="s">
        <v>1473</v>
      </c>
      <c r="B39" s="32" t="s">
        <v>1551</v>
      </c>
      <c r="C39" s="32"/>
      <c r="D39" s="32"/>
      <c r="E39" s="32"/>
      <c r="F39" s="32"/>
      <c r="G39" s="32"/>
      <c r="H39" s="32"/>
    </row>
    <row r="40" spans="1:8" ht="30" customHeight="1">
      <c r="A40" s="2" t="s">
        <v>1523</v>
      </c>
      <c r="B40" s="32" t="s">
        <v>1552</v>
      </c>
      <c r="C40" s="32"/>
      <c r="D40" s="32"/>
      <c r="E40" s="32"/>
      <c r="F40" s="32"/>
      <c r="G40" s="32"/>
      <c r="H40" s="32"/>
    </row>
    <row r="41" spans="1:8" ht="60" customHeight="1">
      <c r="A41" s="2" t="s">
        <v>1476</v>
      </c>
      <c r="B41" s="32" t="s">
        <v>1553</v>
      </c>
      <c r="C41" s="32"/>
      <c r="D41" s="32"/>
      <c r="E41" s="32"/>
      <c r="F41" s="32"/>
      <c r="G41" s="32"/>
      <c r="H41" s="32"/>
    </row>
  </sheetData>
  <mergeCells count="11">
    <mergeCell ref="A37:H37"/>
    <mergeCell ref="B38:H38"/>
    <mergeCell ref="B39:H39"/>
    <mergeCell ref="B40:H40"/>
    <mergeCell ref="B41:H41"/>
    <mergeCell ref="B1:C1"/>
    <mergeCell ref="D1:E1"/>
    <mergeCell ref="G1:H1"/>
    <mergeCell ref="B2:C2"/>
    <mergeCell ref="D2:E2"/>
    <mergeCell ref="G2:H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4" width="15.42578125" bestFit="1" customWidth="1"/>
    <col min="5" max="7" width="12.28515625" bestFit="1" customWidth="1"/>
  </cols>
  <sheetData>
    <row r="1" spans="1:7" ht="15" customHeight="1">
      <c r="A1" s="6" t="s">
        <v>1554</v>
      </c>
      <c r="B1" s="1" t="s">
        <v>64</v>
      </c>
      <c r="C1" s="1" t="s">
        <v>67</v>
      </c>
      <c r="D1" s="1" t="s">
        <v>1328</v>
      </c>
      <c r="E1" s="6" t="s">
        <v>68</v>
      </c>
      <c r="F1" s="6"/>
      <c r="G1" s="1"/>
    </row>
    <row r="2" spans="1:7">
      <c r="A2" s="6"/>
      <c r="B2" s="1" t="s">
        <v>2</v>
      </c>
      <c r="C2" s="1" t="s">
        <v>2</v>
      </c>
      <c r="D2" s="118">
        <v>41425</v>
      </c>
      <c r="E2" s="1" t="s">
        <v>19</v>
      </c>
      <c r="F2" s="1" t="s">
        <v>20</v>
      </c>
      <c r="G2" s="1" t="s">
        <v>1555</v>
      </c>
    </row>
    <row r="3" spans="1:7">
      <c r="A3" s="3" t="s">
        <v>1469</v>
      </c>
      <c r="B3" s="4"/>
      <c r="C3" s="4"/>
      <c r="D3" s="4"/>
      <c r="E3" s="4"/>
      <c r="F3" s="4"/>
      <c r="G3" s="4"/>
    </row>
    <row r="4" spans="1:7" ht="30">
      <c r="A4" s="2" t="s">
        <v>39</v>
      </c>
      <c r="B4" s="4"/>
      <c r="C4" s="4"/>
      <c r="D4" s="4"/>
      <c r="E4" s="4"/>
      <c r="F4" s="7">
        <v>11244000</v>
      </c>
      <c r="G4" s="4"/>
    </row>
    <row r="5" spans="1:7">
      <c r="A5" s="2" t="s">
        <v>86</v>
      </c>
      <c r="B5" s="8">
        <v>2000</v>
      </c>
      <c r="C5" s="8">
        <v>13000</v>
      </c>
      <c r="D5" s="4"/>
      <c r="E5" s="4"/>
      <c r="F5" s="4"/>
      <c r="G5" s="4"/>
    </row>
    <row r="6" spans="1:7" ht="30">
      <c r="A6" s="2" t="s">
        <v>1556</v>
      </c>
      <c r="B6" s="4"/>
      <c r="C6" s="4"/>
      <c r="D6" s="4"/>
      <c r="E6" s="4"/>
      <c r="F6" s="4"/>
      <c r="G6" s="4"/>
    </row>
    <row r="7" spans="1:7">
      <c r="A7" s="3" t="s">
        <v>1469</v>
      </c>
      <c r="B7" s="4"/>
      <c r="C7" s="4"/>
      <c r="D7" s="4"/>
      <c r="E7" s="4"/>
      <c r="F7" s="4"/>
      <c r="G7" s="4"/>
    </row>
    <row r="8" spans="1:7" ht="30">
      <c r="A8" s="2" t="s">
        <v>39</v>
      </c>
      <c r="B8" s="4"/>
      <c r="C8" s="4"/>
      <c r="D8" s="4"/>
      <c r="E8" s="4"/>
      <c r="F8" s="4"/>
      <c r="G8" s="8">
        <v>11200000</v>
      </c>
    </row>
    <row r="9" spans="1:7">
      <c r="A9" s="2" t="s">
        <v>1494</v>
      </c>
      <c r="B9" s="4"/>
      <c r="C9" s="4"/>
      <c r="D9" s="4"/>
      <c r="E9" s="4"/>
      <c r="F9" s="4"/>
      <c r="G9" s="119">
        <v>0.06</v>
      </c>
    </row>
    <row r="10" spans="1:7">
      <c r="A10" s="2" t="s">
        <v>86</v>
      </c>
      <c r="B10" s="4"/>
      <c r="C10" s="4"/>
      <c r="D10" s="4"/>
      <c r="E10" s="8">
        <v>200000</v>
      </c>
      <c r="F10" s="8">
        <v>700000</v>
      </c>
      <c r="G10" s="4"/>
    </row>
    <row r="11" spans="1:7" ht="30">
      <c r="A11" s="2" t="s">
        <v>1557</v>
      </c>
      <c r="B11" s="4"/>
      <c r="C11" s="4"/>
      <c r="D11" s="7">
        <v>11200000</v>
      </c>
      <c r="E11" s="4"/>
      <c r="F11" s="4"/>
      <c r="G11" s="4"/>
    </row>
  </sheetData>
  <mergeCells count="2">
    <mergeCell ref="A1:A2"/>
    <mergeCell ref="E1:F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1.85546875" bestFit="1" customWidth="1"/>
    <col min="2" max="3" width="12.28515625" bestFit="1" customWidth="1"/>
  </cols>
  <sheetData>
    <row r="1" spans="1:3" ht="15" customHeight="1">
      <c r="A1" s="6" t="s">
        <v>1558</v>
      </c>
      <c r="B1" s="6" t="s">
        <v>68</v>
      </c>
      <c r="C1" s="6"/>
    </row>
    <row r="2" spans="1:3">
      <c r="A2" s="6"/>
      <c r="B2" s="1" t="s">
        <v>19</v>
      </c>
      <c r="C2" s="1" t="s">
        <v>20</v>
      </c>
    </row>
    <row r="3" spans="1:3">
      <c r="A3" s="3" t="s">
        <v>742</v>
      </c>
      <c r="B3" s="4"/>
      <c r="C3" s="4"/>
    </row>
    <row r="4" spans="1:3">
      <c r="A4" s="2">
        <v>2014</v>
      </c>
      <c r="B4" s="7">
        <v>328000</v>
      </c>
      <c r="C4" s="4"/>
    </row>
    <row r="5" spans="1:3">
      <c r="A5" s="2">
        <v>2015</v>
      </c>
      <c r="B5" s="8">
        <v>238000</v>
      </c>
      <c r="C5" s="4"/>
    </row>
    <row r="6" spans="1:3">
      <c r="A6" s="2">
        <v>2016</v>
      </c>
      <c r="B6" s="8">
        <v>52000</v>
      </c>
      <c r="C6" s="4"/>
    </row>
    <row r="7" spans="1:3">
      <c r="A7" s="2" t="s">
        <v>1559</v>
      </c>
      <c r="B7" s="8">
        <v>618000</v>
      </c>
      <c r="C7" s="4"/>
    </row>
    <row r="8" spans="1:3">
      <c r="A8" s="2" t="s">
        <v>1560</v>
      </c>
      <c r="B8" s="7">
        <v>300000</v>
      </c>
      <c r="C8" s="7">
        <v>200000</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1561</v>
      </c>
      <c r="B1" s="6" t="s">
        <v>68</v>
      </c>
      <c r="C1" s="6"/>
    </row>
    <row r="2" spans="1:3">
      <c r="A2" s="1" t="s">
        <v>1562</v>
      </c>
      <c r="B2" s="1" t="s">
        <v>19</v>
      </c>
      <c r="C2" s="1" t="s">
        <v>20</v>
      </c>
    </row>
    <row r="3" spans="1:3">
      <c r="A3" s="3" t="s">
        <v>750</v>
      </c>
      <c r="B3" s="4"/>
      <c r="C3" s="4"/>
    </row>
    <row r="4" spans="1:3">
      <c r="A4" s="2" t="s">
        <v>1563</v>
      </c>
      <c r="B4" s="119">
        <v>0.5</v>
      </c>
      <c r="C4" s="119">
        <v>0.5</v>
      </c>
    </row>
    <row r="5" spans="1:3" ht="30">
      <c r="A5" s="2" t="s">
        <v>1564</v>
      </c>
      <c r="B5" s="119">
        <v>0.06</v>
      </c>
      <c r="C5" s="119">
        <v>0.06</v>
      </c>
    </row>
    <row r="6" spans="1:3">
      <c r="A6" s="2" t="s">
        <v>1565</v>
      </c>
      <c r="B6" s="9">
        <v>0.1</v>
      </c>
      <c r="C6" s="9">
        <v>0.1</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3" width="12.28515625" bestFit="1" customWidth="1"/>
    <col min="4" max="4" width="23" bestFit="1" customWidth="1"/>
    <col min="5" max="5" width="12.28515625" bestFit="1" customWidth="1"/>
    <col min="6" max="6" width="23" bestFit="1" customWidth="1"/>
    <col min="7" max="7" width="12.28515625" bestFit="1" customWidth="1"/>
  </cols>
  <sheetData>
    <row r="1" spans="1:7" ht="15" customHeight="1">
      <c r="A1" s="1" t="s">
        <v>1566</v>
      </c>
      <c r="B1" s="6" t="s">
        <v>64</v>
      </c>
      <c r="C1" s="6"/>
      <c r="D1" s="6" t="s">
        <v>67</v>
      </c>
      <c r="E1" s="6"/>
      <c r="F1" s="1" t="s">
        <v>68</v>
      </c>
      <c r="G1" s="1"/>
    </row>
    <row r="2" spans="1:7" ht="30">
      <c r="A2" s="1" t="s">
        <v>1567</v>
      </c>
      <c r="B2" s="1" t="s">
        <v>2</v>
      </c>
      <c r="C2" s="1" t="s">
        <v>69</v>
      </c>
      <c r="D2" s="1" t="s">
        <v>2</v>
      </c>
      <c r="E2" s="1" t="s">
        <v>69</v>
      </c>
      <c r="F2" s="1" t="s">
        <v>19</v>
      </c>
      <c r="G2" s="1" t="s">
        <v>20</v>
      </c>
    </row>
    <row r="3" spans="1:7" ht="45">
      <c r="A3" s="3" t="s">
        <v>1568</v>
      </c>
      <c r="B3" s="4"/>
      <c r="C3" s="4"/>
      <c r="D3" s="4"/>
      <c r="E3" s="4"/>
      <c r="F3" s="4"/>
      <c r="G3" s="4"/>
    </row>
    <row r="4" spans="1:7">
      <c r="A4" s="2" t="s">
        <v>1331</v>
      </c>
      <c r="B4" s="8">
        <v>100000000</v>
      </c>
      <c r="C4" s="4"/>
      <c r="D4" s="8">
        <v>100000000</v>
      </c>
      <c r="E4" s="4"/>
      <c r="F4" s="8">
        <v>100000000</v>
      </c>
      <c r="G4" s="8">
        <v>100000000</v>
      </c>
    </row>
    <row r="5" spans="1:7" ht="30">
      <c r="A5" s="2" t="s">
        <v>1569</v>
      </c>
      <c r="B5" s="9">
        <v>0.01</v>
      </c>
      <c r="C5" s="4"/>
      <c r="D5" s="9">
        <v>0.01</v>
      </c>
      <c r="E5" s="4"/>
      <c r="F5" s="9">
        <v>0.01</v>
      </c>
      <c r="G5" s="9">
        <v>0.01</v>
      </c>
    </row>
    <row r="6" spans="1:7">
      <c r="A6" s="2" t="s">
        <v>1570</v>
      </c>
      <c r="B6" s="8">
        <v>21485257</v>
      </c>
      <c r="C6" s="4"/>
      <c r="D6" s="8">
        <v>21485257</v>
      </c>
      <c r="E6" s="4"/>
      <c r="F6" s="8">
        <v>17257774</v>
      </c>
      <c r="G6" s="4">
        <v>0</v>
      </c>
    </row>
    <row r="7" spans="1:7">
      <c r="A7" s="2" t="s">
        <v>1571</v>
      </c>
      <c r="B7" s="8">
        <v>21485257</v>
      </c>
      <c r="C7" s="4"/>
      <c r="D7" s="8">
        <v>21485257</v>
      </c>
      <c r="E7" s="4"/>
      <c r="F7" s="8">
        <v>17257774</v>
      </c>
      <c r="G7" s="4">
        <v>0</v>
      </c>
    </row>
    <row r="8" spans="1:7">
      <c r="A8" s="2" t="s">
        <v>1332</v>
      </c>
      <c r="B8" s="8">
        <v>50000000</v>
      </c>
      <c r="C8" s="4"/>
      <c r="D8" s="8">
        <v>50000000</v>
      </c>
      <c r="E8" s="4"/>
      <c r="F8" s="8">
        <v>50000000</v>
      </c>
      <c r="G8" s="8">
        <v>50000000</v>
      </c>
    </row>
    <row r="9" spans="1:7" ht="30">
      <c r="A9" s="2" t="s">
        <v>1572</v>
      </c>
      <c r="B9" s="9">
        <v>0.01</v>
      </c>
      <c r="C9" s="4"/>
      <c r="D9" s="9">
        <v>0.01</v>
      </c>
      <c r="E9" s="4"/>
      <c r="F9" s="9">
        <v>0.01</v>
      </c>
      <c r="G9" s="9">
        <v>0.01</v>
      </c>
    </row>
    <row r="10" spans="1:7" ht="30">
      <c r="A10" s="2" t="s">
        <v>1573</v>
      </c>
      <c r="B10" s="8">
        <v>1800000</v>
      </c>
      <c r="C10" s="4"/>
      <c r="D10" s="8">
        <v>1800000</v>
      </c>
      <c r="E10" s="4"/>
      <c r="F10" s="4"/>
      <c r="G10" s="4"/>
    </row>
    <row r="11" spans="1:7">
      <c r="A11" s="2" t="s">
        <v>1574</v>
      </c>
      <c r="B11" s="9">
        <v>0.7</v>
      </c>
      <c r="C11" s="9">
        <v>0.3</v>
      </c>
      <c r="D11" s="9">
        <v>1.5</v>
      </c>
      <c r="E11" s="9">
        <v>0.4</v>
      </c>
      <c r="F11" s="9">
        <v>0.7</v>
      </c>
      <c r="G11" s="4"/>
    </row>
    <row r="12" spans="1:7">
      <c r="A12" s="2" t="s">
        <v>1575</v>
      </c>
      <c r="B12" s="4"/>
      <c r="C12" s="4"/>
      <c r="D12" s="4"/>
      <c r="E12" s="4"/>
      <c r="F12" s="4"/>
      <c r="G12" s="4"/>
    </row>
    <row r="13" spans="1:7" ht="45">
      <c r="A13" s="3" t="s">
        <v>1568</v>
      </c>
      <c r="B13" s="4"/>
      <c r="C13" s="4"/>
      <c r="D13" s="4"/>
      <c r="E13" s="4"/>
      <c r="F13" s="4"/>
      <c r="G13" s="4"/>
    </row>
    <row r="14" spans="1:7">
      <c r="A14" s="2" t="s">
        <v>1576</v>
      </c>
      <c r="B14" s="8">
        <v>53000</v>
      </c>
      <c r="C14" s="4"/>
      <c r="D14" s="4"/>
      <c r="E14" s="4"/>
      <c r="F14" s="8">
        <v>200000</v>
      </c>
      <c r="G14" s="4"/>
    </row>
    <row r="15" spans="1:7">
      <c r="A15" s="2" t="s">
        <v>1577</v>
      </c>
      <c r="B15" s="9">
        <v>21.13</v>
      </c>
      <c r="C15" s="4"/>
      <c r="D15" s="9">
        <v>21.13</v>
      </c>
      <c r="E15" s="4"/>
      <c r="F15" s="9">
        <v>19.57</v>
      </c>
      <c r="G15" s="4"/>
    </row>
    <row r="16" spans="1:7">
      <c r="A16" s="2" t="s">
        <v>1578</v>
      </c>
      <c r="B16" s="4"/>
      <c r="C16" s="4"/>
      <c r="D16" s="4"/>
      <c r="E16" s="4"/>
      <c r="F16" s="4" t="s">
        <v>1376</v>
      </c>
      <c r="G16" s="4"/>
    </row>
    <row r="17" spans="1:7">
      <c r="A17" s="2" t="s">
        <v>1579</v>
      </c>
      <c r="B17" s="4"/>
      <c r="C17" s="4"/>
      <c r="D17" s="4"/>
      <c r="E17" s="4"/>
      <c r="F17" s="4">
        <v>0</v>
      </c>
      <c r="G17" s="4"/>
    </row>
    <row r="18" spans="1:7">
      <c r="A18" s="2" t="s">
        <v>1580</v>
      </c>
      <c r="B18" s="8">
        <v>400000</v>
      </c>
      <c r="C18" s="4"/>
      <c r="D18" s="8">
        <v>400000</v>
      </c>
      <c r="E18" s="4"/>
      <c r="F18" s="8">
        <v>200000</v>
      </c>
      <c r="G18" s="4"/>
    </row>
    <row r="19" spans="1:7">
      <c r="A19" s="2" t="s">
        <v>1581</v>
      </c>
      <c r="B19" s="9">
        <v>6.7</v>
      </c>
      <c r="C19" s="4"/>
      <c r="D19" s="9">
        <v>6.7</v>
      </c>
      <c r="E19" s="4"/>
      <c r="F19" s="9">
        <v>2.8</v>
      </c>
      <c r="G19" s="4"/>
    </row>
    <row r="20" spans="1:7" ht="30">
      <c r="A20" s="2" t="s">
        <v>1582</v>
      </c>
      <c r="B20" s="4"/>
      <c r="C20" s="4"/>
      <c r="D20" s="4" t="s">
        <v>1426</v>
      </c>
      <c r="E20" s="4"/>
      <c r="F20" s="4" t="s">
        <v>1426</v>
      </c>
      <c r="G20" s="4"/>
    </row>
    <row r="21" spans="1:7" ht="30">
      <c r="A21" s="2" t="s">
        <v>1583</v>
      </c>
      <c r="B21" s="4"/>
      <c r="C21" s="4"/>
      <c r="D21" s="4"/>
      <c r="E21" s="4"/>
      <c r="F21" s="4"/>
      <c r="G21" s="4"/>
    </row>
    <row r="22" spans="1:7" ht="45">
      <c r="A22" s="3" t="s">
        <v>1568</v>
      </c>
      <c r="B22" s="4"/>
      <c r="C22" s="4"/>
      <c r="D22" s="4"/>
      <c r="E22" s="4"/>
      <c r="F22" s="4"/>
      <c r="G22" s="4"/>
    </row>
    <row r="23" spans="1:7">
      <c r="A23" s="2" t="s">
        <v>1570</v>
      </c>
      <c r="B23" s="8">
        <v>21100000</v>
      </c>
      <c r="C23" s="4"/>
      <c r="D23" s="8">
        <v>21100000</v>
      </c>
      <c r="E23" s="4"/>
      <c r="F23" s="8">
        <v>17100000</v>
      </c>
      <c r="G23" s="4"/>
    </row>
    <row r="24" spans="1:7">
      <c r="A24" s="2" t="s">
        <v>1571</v>
      </c>
      <c r="B24" s="8">
        <v>21100000</v>
      </c>
      <c r="C24" s="4"/>
      <c r="D24" s="8">
        <v>21100000</v>
      </c>
      <c r="E24" s="4"/>
      <c r="F24" s="8">
        <v>17100000</v>
      </c>
      <c r="G24" s="4"/>
    </row>
    <row r="25" spans="1:7">
      <c r="A25" s="2" t="s">
        <v>1584</v>
      </c>
      <c r="B25" s="4"/>
      <c r="C25" s="4"/>
      <c r="D25" s="4"/>
      <c r="E25" s="4"/>
      <c r="F25" s="4"/>
      <c r="G25" s="4"/>
    </row>
    <row r="26" spans="1:7" ht="45">
      <c r="A26" s="3" t="s">
        <v>1568</v>
      </c>
      <c r="B26" s="4"/>
      <c r="C26" s="4"/>
      <c r="D26" s="4"/>
      <c r="E26" s="4"/>
      <c r="F26" s="4"/>
      <c r="G26" s="4"/>
    </row>
    <row r="27" spans="1:7" ht="30">
      <c r="A27" s="2" t="s">
        <v>1585</v>
      </c>
      <c r="B27" s="4"/>
      <c r="C27" s="4"/>
      <c r="D27" s="4"/>
      <c r="E27" s="4"/>
      <c r="F27" s="8">
        <v>400000</v>
      </c>
      <c r="G27" s="4"/>
    </row>
    <row r="28" spans="1:7">
      <c r="A28" s="2" t="s">
        <v>1586</v>
      </c>
      <c r="B28" s="4"/>
      <c r="C28" s="4"/>
      <c r="D28" s="4"/>
      <c r="E28" s="4"/>
      <c r="F28" s="4"/>
      <c r="G28" s="4"/>
    </row>
    <row r="29" spans="1:7" ht="45">
      <c r="A29" s="3" t="s">
        <v>1568</v>
      </c>
      <c r="B29" s="4"/>
      <c r="C29" s="4"/>
      <c r="D29" s="4"/>
      <c r="E29" s="4"/>
      <c r="F29" s="4"/>
      <c r="G29" s="4"/>
    </row>
    <row r="30" spans="1:7" ht="30">
      <c r="A30" s="2" t="s">
        <v>1585</v>
      </c>
      <c r="B30" s="4"/>
      <c r="C30" s="4"/>
      <c r="D30" s="4"/>
      <c r="E30" s="4"/>
      <c r="F30" s="8">
        <v>600000</v>
      </c>
      <c r="G30" s="4"/>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workbookViewId="0"/>
  </sheetViews>
  <sheetFormatPr defaultRowHeight="15"/>
  <cols>
    <col min="1" max="2" width="36.5703125" bestFit="1" customWidth="1"/>
    <col min="3" max="3" width="36.5703125" customWidth="1"/>
    <col min="4" max="4" width="25.42578125" customWidth="1"/>
    <col min="5" max="5" width="31.42578125" customWidth="1"/>
    <col min="6" max="6" width="14.7109375" customWidth="1"/>
    <col min="7" max="7" width="25.42578125" customWidth="1"/>
    <col min="8" max="8" width="5.140625" customWidth="1"/>
    <col min="9" max="9" width="11.42578125" customWidth="1"/>
  </cols>
  <sheetData>
    <row r="1" spans="1:9" ht="15" customHeight="1">
      <c r="A1" s="6" t="s">
        <v>174</v>
      </c>
      <c r="B1" s="1" t="s">
        <v>67</v>
      </c>
      <c r="C1" s="6" t="s">
        <v>68</v>
      </c>
      <c r="D1" s="6"/>
      <c r="E1" s="6"/>
      <c r="F1" s="6"/>
      <c r="G1" s="6"/>
      <c r="H1" s="6"/>
      <c r="I1" s="6"/>
    </row>
    <row r="2" spans="1:9" ht="15" customHeight="1">
      <c r="A2" s="6"/>
      <c r="B2" s="1" t="s">
        <v>2</v>
      </c>
      <c r="C2" s="6" t="s">
        <v>19</v>
      </c>
      <c r="D2" s="6"/>
      <c r="E2" s="6"/>
      <c r="F2" s="6"/>
      <c r="G2" s="6"/>
      <c r="H2" s="6"/>
      <c r="I2" s="6"/>
    </row>
    <row r="3" spans="1:9" ht="30">
      <c r="A3" s="3" t="s">
        <v>174</v>
      </c>
      <c r="B3" s="4"/>
      <c r="C3" s="31"/>
      <c r="D3" s="31"/>
      <c r="E3" s="31"/>
      <c r="F3" s="31"/>
      <c r="G3" s="31"/>
      <c r="H3" s="31"/>
      <c r="I3" s="31"/>
    </row>
    <row r="4" spans="1:9">
      <c r="A4" s="32" t="s">
        <v>174</v>
      </c>
      <c r="B4" s="10" t="s">
        <v>175</v>
      </c>
      <c r="C4" s="33" t="s">
        <v>185</v>
      </c>
      <c r="D4" s="33"/>
      <c r="E4" s="33"/>
      <c r="F4" s="33"/>
      <c r="G4" s="33"/>
      <c r="H4" s="33"/>
      <c r="I4" s="33"/>
    </row>
    <row r="5" spans="1:9" ht="128.25">
      <c r="A5" s="32"/>
      <c r="B5" s="11" t="s">
        <v>176</v>
      </c>
      <c r="C5" s="33" t="s">
        <v>186</v>
      </c>
      <c r="D5" s="33"/>
      <c r="E5" s="33"/>
      <c r="F5" s="33"/>
      <c r="G5" s="33"/>
      <c r="H5" s="33"/>
      <c r="I5" s="33"/>
    </row>
    <row r="6" spans="1:9" ht="306.75">
      <c r="A6" s="32"/>
      <c r="B6" s="11" t="s">
        <v>177</v>
      </c>
      <c r="C6" s="34" t="s">
        <v>187</v>
      </c>
      <c r="D6" s="34"/>
      <c r="E6" s="34"/>
      <c r="F6" s="34"/>
      <c r="G6" s="34"/>
      <c r="H6" s="34"/>
      <c r="I6" s="34"/>
    </row>
    <row r="7" spans="1:9" ht="51" customHeight="1">
      <c r="A7" s="32"/>
      <c r="B7" s="10" t="s">
        <v>178</v>
      </c>
      <c r="C7" s="34" t="s">
        <v>188</v>
      </c>
      <c r="D7" s="34"/>
      <c r="E7" s="34"/>
      <c r="F7" s="34"/>
      <c r="G7" s="34"/>
      <c r="H7" s="34"/>
      <c r="I7" s="34"/>
    </row>
    <row r="8" spans="1:9" ht="77.25">
      <c r="A8" s="32"/>
      <c r="B8" s="11" t="s">
        <v>179</v>
      </c>
      <c r="C8" s="34" t="s">
        <v>189</v>
      </c>
      <c r="D8" s="34"/>
      <c r="E8" s="34"/>
      <c r="F8" s="34"/>
      <c r="G8" s="34"/>
      <c r="H8" s="34"/>
      <c r="I8" s="34"/>
    </row>
    <row r="9" spans="1:9" ht="38.25" customHeight="1">
      <c r="A9" s="32"/>
      <c r="B9" s="10" t="s">
        <v>180</v>
      </c>
      <c r="C9" s="34" t="s">
        <v>190</v>
      </c>
      <c r="D9" s="34"/>
      <c r="E9" s="34"/>
      <c r="F9" s="34"/>
      <c r="G9" s="34"/>
      <c r="H9" s="34"/>
      <c r="I9" s="34"/>
    </row>
    <row r="10" spans="1:9" ht="128.25">
      <c r="A10" s="32"/>
      <c r="B10" s="11" t="s">
        <v>181</v>
      </c>
      <c r="C10" s="33" t="s">
        <v>178</v>
      </c>
      <c r="D10" s="33"/>
      <c r="E10" s="33"/>
      <c r="F10" s="33"/>
      <c r="G10" s="33"/>
      <c r="H10" s="33"/>
      <c r="I10" s="33"/>
    </row>
    <row r="11" spans="1:9" ht="25.5" customHeight="1">
      <c r="A11" s="32"/>
      <c r="B11" s="11"/>
      <c r="C11" s="34" t="s">
        <v>191</v>
      </c>
      <c r="D11" s="34"/>
      <c r="E11" s="34"/>
      <c r="F11" s="34"/>
      <c r="G11" s="34"/>
      <c r="H11" s="34"/>
      <c r="I11" s="34"/>
    </row>
    <row r="12" spans="1:9">
      <c r="A12" s="32"/>
      <c r="B12" s="10" t="s">
        <v>182</v>
      </c>
      <c r="C12" s="33" t="s">
        <v>192</v>
      </c>
      <c r="D12" s="33"/>
      <c r="E12" s="33"/>
      <c r="F12" s="33"/>
      <c r="G12" s="33"/>
      <c r="H12" s="33"/>
      <c r="I12" s="33"/>
    </row>
    <row r="13" spans="1:9">
      <c r="A13" s="32"/>
      <c r="B13" s="11"/>
      <c r="C13" s="34" t="s">
        <v>193</v>
      </c>
      <c r="D13" s="34"/>
      <c r="E13" s="34"/>
      <c r="F13" s="34"/>
      <c r="G13" s="34"/>
      <c r="H13" s="34"/>
      <c r="I13" s="34"/>
    </row>
    <row r="14" spans="1:9" ht="166.5">
      <c r="A14" s="32"/>
      <c r="B14" s="11" t="s">
        <v>183</v>
      </c>
      <c r="C14" s="33" t="s">
        <v>180</v>
      </c>
      <c r="D14" s="33"/>
      <c r="E14" s="33"/>
      <c r="F14" s="33"/>
      <c r="G14" s="33"/>
      <c r="H14" s="33"/>
      <c r="I14" s="33"/>
    </row>
    <row r="15" spans="1:9" ht="38.25" customHeight="1">
      <c r="A15" s="32"/>
      <c r="B15" s="11"/>
      <c r="C15" s="34" t="s">
        <v>194</v>
      </c>
      <c r="D15" s="34"/>
      <c r="E15" s="34"/>
      <c r="F15" s="34"/>
      <c r="G15" s="34"/>
      <c r="H15" s="34"/>
      <c r="I15" s="34"/>
    </row>
    <row r="16" spans="1:9" ht="230.25">
      <c r="A16" s="32"/>
      <c r="B16" s="11" t="s">
        <v>184</v>
      </c>
      <c r="C16" s="33" t="s">
        <v>195</v>
      </c>
      <c r="D16" s="33"/>
      <c r="E16" s="33"/>
      <c r="F16" s="33"/>
      <c r="G16" s="33"/>
      <c r="H16" s="33"/>
      <c r="I16" s="33"/>
    </row>
    <row r="17" spans="1:9" ht="25.5" customHeight="1">
      <c r="A17" s="32"/>
      <c r="B17" s="11"/>
      <c r="C17" s="34" t="s">
        <v>196</v>
      </c>
      <c r="D17" s="34"/>
      <c r="E17" s="34"/>
      <c r="F17" s="34"/>
      <c r="G17" s="34"/>
      <c r="H17" s="34"/>
      <c r="I17" s="34"/>
    </row>
    <row r="18" spans="1:9">
      <c r="A18" s="32"/>
      <c r="B18" s="11"/>
      <c r="C18" s="33" t="s">
        <v>197</v>
      </c>
      <c r="D18" s="33"/>
      <c r="E18" s="33"/>
      <c r="F18" s="33"/>
      <c r="G18" s="33"/>
      <c r="H18" s="33"/>
      <c r="I18" s="33"/>
    </row>
    <row r="19" spans="1:9" ht="38.25" customHeight="1">
      <c r="A19" s="32"/>
      <c r="B19" s="12"/>
      <c r="C19" s="34" t="s">
        <v>198</v>
      </c>
      <c r="D19" s="34"/>
      <c r="E19" s="34"/>
      <c r="F19" s="34"/>
      <c r="G19" s="34"/>
      <c r="H19" s="34"/>
      <c r="I19" s="34"/>
    </row>
    <row r="20" spans="1:9">
      <c r="A20" s="32"/>
      <c r="B20" s="12"/>
      <c r="C20" s="33" t="s">
        <v>199</v>
      </c>
      <c r="D20" s="33"/>
      <c r="E20" s="33"/>
      <c r="F20" s="33"/>
      <c r="G20" s="33"/>
      <c r="H20" s="33"/>
      <c r="I20" s="33"/>
    </row>
    <row r="21" spans="1:9" ht="25.5" customHeight="1">
      <c r="A21" s="32"/>
      <c r="B21" s="12"/>
      <c r="C21" s="34" t="s">
        <v>200</v>
      </c>
      <c r="D21" s="34"/>
      <c r="E21" s="34"/>
      <c r="F21" s="34"/>
      <c r="G21" s="34"/>
      <c r="H21" s="34"/>
      <c r="I21" s="34"/>
    </row>
    <row r="22" spans="1:9" ht="25.5" customHeight="1">
      <c r="A22" s="32"/>
      <c r="B22" s="12"/>
      <c r="C22" s="34" t="s">
        <v>201</v>
      </c>
      <c r="D22" s="34"/>
      <c r="E22" s="34"/>
      <c r="F22" s="34"/>
      <c r="G22" s="34"/>
      <c r="H22" s="34"/>
      <c r="I22" s="34"/>
    </row>
    <row r="23" spans="1:9">
      <c r="A23" s="32"/>
      <c r="B23" s="12"/>
      <c r="C23" s="33" t="s">
        <v>202</v>
      </c>
      <c r="D23" s="33"/>
      <c r="E23" s="33"/>
      <c r="F23" s="33"/>
      <c r="G23" s="33"/>
      <c r="H23" s="33"/>
      <c r="I23" s="33"/>
    </row>
    <row r="24" spans="1:9">
      <c r="A24" s="32"/>
      <c r="B24" s="12"/>
      <c r="C24" s="34" t="s">
        <v>203</v>
      </c>
      <c r="D24" s="34"/>
      <c r="E24" s="34"/>
      <c r="F24" s="34"/>
      <c r="G24" s="34"/>
      <c r="H24" s="34"/>
      <c r="I24" s="34"/>
    </row>
    <row r="25" spans="1:9" ht="51" customHeight="1">
      <c r="A25" s="32"/>
      <c r="B25" s="12"/>
      <c r="C25" s="34" t="s">
        <v>204</v>
      </c>
      <c r="D25" s="34"/>
      <c r="E25" s="34"/>
      <c r="F25" s="34"/>
      <c r="G25" s="34"/>
      <c r="H25" s="34"/>
      <c r="I25" s="34"/>
    </row>
    <row r="26" spans="1:9" ht="25.5" customHeight="1">
      <c r="A26" s="32"/>
      <c r="B26" s="12"/>
      <c r="C26" s="34" t="s">
        <v>205</v>
      </c>
      <c r="D26" s="34"/>
      <c r="E26" s="34"/>
      <c r="F26" s="34"/>
      <c r="G26" s="34"/>
      <c r="H26" s="34"/>
      <c r="I26" s="34"/>
    </row>
    <row r="27" spans="1:9" ht="25.5" customHeight="1">
      <c r="A27" s="32"/>
      <c r="B27" s="12"/>
      <c r="C27" s="34" t="s">
        <v>206</v>
      </c>
      <c r="D27" s="34"/>
      <c r="E27" s="34"/>
      <c r="F27" s="34"/>
      <c r="G27" s="34"/>
      <c r="H27" s="34"/>
      <c r="I27" s="34"/>
    </row>
    <row r="28" spans="1:9" ht="25.5" customHeight="1">
      <c r="A28" s="32"/>
      <c r="B28" s="12"/>
      <c r="C28" s="34" t="s">
        <v>207</v>
      </c>
      <c r="D28" s="34"/>
      <c r="E28" s="34"/>
      <c r="F28" s="34"/>
      <c r="G28" s="34"/>
      <c r="H28" s="34"/>
      <c r="I28" s="34"/>
    </row>
    <row r="29" spans="1:9" ht="38.25" customHeight="1">
      <c r="A29" s="32"/>
      <c r="B29" s="12"/>
      <c r="C29" s="34" t="s">
        <v>208</v>
      </c>
      <c r="D29" s="34"/>
      <c r="E29" s="34"/>
      <c r="F29" s="34"/>
      <c r="G29" s="34"/>
      <c r="H29" s="34"/>
      <c r="I29" s="34"/>
    </row>
    <row r="30" spans="1:9" ht="76.5" customHeight="1">
      <c r="A30" s="32"/>
      <c r="B30" s="12"/>
      <c r="C30" s="34" t="s">
        <v>209</v>
      </c>
      <c r="D30" s="34"/>
      <c r="E30" s="34"/>
      <c r="F30" s="34"/>
      <c r="G30" s="34"/>
      <c r="H30" s="34"/>
      <c r="I30" s="34"/>
    </row>
    <row r="31" spans="1:9">
      <c r="A31" s="32"/>
      <c r="B31" s="12"/>
      <c r="C31" s="33" t="s">
        <v>210</v>
      </c>
      <c r="D31" s="33"/>
      <c r="E31" s="33"/>
      <c r="F31" s="33"/>
      <c r="G31" s="33"/>
      <c r="H31" s="33"/>
      <c r="I31" s="33"/>
    </row>
    <row r="32" spans="1:9" ht="38.25" customHeight="1">
      <c r="A32" s="32"/>
      <c r="B32" s="12"/>
      <c r="C32" s="34" t="s">
        <v>211</v>
      </c>
      <c r="D32" s="34"/>
      <c r="E32" s="34"/>
      <c r="F32" s="34"/>
      <c r="G32" s="34"/>
      <c r="H32" s="34"/>
      <c r="I32" s="34"/>
    </row>
    <row r="33" spans="1:9" ht="89.25" customHeight="1">
      <c r="A33" s="32"/>
      <c r="B33" s="12"/>
      <c r="C33" s="34" t="s">
        <v>212</v>
      </c>
      <c r="D33" s="34"/>
      <c r="E33" s="34"/>
      <c r="F33" s="34"/>
      <c r="G33" s="34"/>
      <c r="H33" s="34"/>
      <c r="I33" s="34"/>
    </row>
    <row r="34" spans="1:9">
      <c r="A34" s="32"/>
      <c r="B34" s="12"/>
      <c r="C34" s="34" t="s">
        <v>213</v>
      </c>
      <c r="D34" s="34"/>
      <c r="E34" s="34"/>
      <c r="F34" s="34"/>
      <c r="G34" s="34"/>
      <c r="H34" s="34"/>
      <c r="I34" s="34"/>
    </row>
    <row r="35" spans="1:9">
      <c r="A35" s="32"/>
      <c r="B35" s="12"/>
      <c r="C35" s="33" t="s">
        <v>214</v>
      </c>
      <c r="D35" s="33"/>
      <c r="E35" s="33"/>
      <c r="F35" s="33"/>
      <c r="G35" s="33"/>
      <c r="H35" s="33"/>
      <c r="I35" s="33"/>
    </row>
    <row r="36" spans="1:9" ht="25.5" customHeight="1">
      <c r="A36" s="32"/>
      <c r="B36" s="12"/>
      <c r="C36" s="34" t="s">
        <v>215</v>
      </c>
      <c r="D36" s="34"/>
      <c r="E36" s="34"/>
      <c r="F36" s="34"/>
      <c r="G36" s="34"/>
      <c r="H36" s="34"/>
      <c r="I36" s="34"/>
    </row>
    <row r="37" spans="1:9">
      <c r="A37" s="32"/>
      <c r="B37" s="12"/>
      <c r="C37" s="33" t="s">
        <v>216</v>
      </c>
      <c r="D37" s="33"/>
      <c r="E37" s="33"/>
      <c r="F37" s="33"/>
      <c r="G37" s="33"/>
      <c r="H37" s="33"/>
      <c r="I37" s="33"/>
    </row>
    <row r="38" spans="1:9" ht="38.25" customHeight="1">
      <c r="A38" s="32"/>
      <c r="B38" s="12"/>
      <c r="C38" s="34" t="s">
        <v>217</v>
      </c>
      <c r="D38" s="34"/>
      <c r="E38" s="34"/>
      <c r="F38" s="34"/>
      <c r="G38" s="34"/>
      <c r="H38" s="34"/>
      <c r="I38" s="34"/>
    </row>
    <row r="39" spans="1:9">
      <c r="A39" s="32"/>
      <c r="B39" s="12"/>
      <c r="C39" s="33" t="s">
        <v>218</v>
      </c>
      <c r="D39" s="33"/>
      <c r="E39" s="33"/>
      <c r="F39" s="33"/>
      <c r="G39" s="33"/>
      <c r="H39" s="33"/>
      <c r="I39" s="33"/>
    </row>
    <row r="40" spans="1:9">
      <c r="A40" s="32"/>
      <c r="B40" s="12"/>
      <c r="C40" s="34" t="s">
        <v>219</v>
      </c>
      <c r="D40" s="34"/>
      <c r="E40" s="34"/>
      <c r="F40" s="34"/>
      <c r="G40" s="34"/>
      <c r="H40" s="34"/>
      <c r="I40" s="34"/>
    </row>
    <row r="41" spans="1:9">
      <c r="A41" s="32"/>
      <c r="B41" s="12"/>
      <c r="C41" s="34" t="s">
        <v>220</v>
      </c>
      <c r="D41" s="34"/>
      <c r="E41" s="34"/>
      <c r="F41" s="34"/>
      <c r="G41" s="34"/>
      <c r="H41" s="34"/>
      <c r="I41" s="34"/>
    </row>
    <row r="42" spans="1:9">
      <c r="A42" s="32"/>
      <c r="B42" s="12"/>
      <c r="C42" s="34"/>
      <c r="D42" s="34"/>
      <c r="E42" s="34"/>
      <c r="F42" s="34"/>
      <c r="G42" s="34"/>
      <c r="H42" s="34"/>
      <c r="I42" s="34"/>
    </row>
    <row r="43" spans="1:9">
      <c r="A43" s="32"/>
      <c r="B43" s="12"/>
      <c r="C43" s="35"/>
      <c r="D43" s="35"/>
      <c r="E43" s="35"/>
      <c r="F43" s="35"/>
      <c r="G43" s="35"/>
      <c r="H43" s="35"/>
      <c r="I43" s="35"/>
    </row>
    <row r="44" spans="1:9">
      <c r="A44" s="32"/>
      <c r="B44" s="12"/>
      <c r="C44" s="13"/>
      <c r="D44" s="14"/>
      <c r="E44" s="14"/>
    </row>
    <row r="45" spans="1:9">
      <c r="A45" s="32"/>
      <c r="B45" s="12"/>
      <c r="C45" s="14"/>
      <c r="D45" s="14"/>
      <c r="E45" s="14"/>
    </row>
    <row r="46" spans="1:9" ht="15.75" thickBot="1">
      <c r="A46" s="32"/>
      <c r="B46" s="12"/>
      <c r="C46" s="15"/>
      <c r="D46" s="14"/>
      <c r="E46" s="16" t="s">
        <v>221</v>
      </c>
    </row>
    <row r="47" spans="1:9">
      <c r="A47" s="32"/>
      <c r="B47" s="12"/>
      <c r="C47" s="17" t="s">
        <v>222</v>
      </c>
      <c r="D47" s="18"/>
      <c r="E47" s="19" t="s">
        <v>223</v>
      </c>
    </row>
    <row r="48" spans="1:9">
      <c r="A48" s="32"/>
      <c r="B48" s="12"/>
      <c r="C48" s="11" t="s">
        <v>224</v>
      </c>
      <c r="D48" s="14"/>
      <c r="E48" s="20" t="s">
        <v>225</v>
      </c>
    </row>
    <row r="49" spans="1:9">
      <c r="A49" s="32"/>
      <c r="B49" s="12"/>
      <c r="C49" s="17" t="s">
        <v>226</v>
      </c>
      <c r="D49" s="18"/>
      <c r="E49" s="21" t="s">
        <v>227</v>
      </c>
    </row>
    <row r="50" spans="1:9">
      <c r="A50" s="32"/>
      <c r="B50" s="12"/>
      <c r="C50" s="11" t="s">
        <v>228</v>
      </c>
      <c r="D50" s="14"/>
      <c r="E50" s="20" t="s">
        <v>227</v>
      </c>
    </row>
    <row r="51" spans="1:9">
      <c r="A51" s="32"/>
      <c r="B51" s="12"/>
      <c r="C51" s="17" t="s">
        <v>229</v>
      </c>
      <c r="D51" s="18"/>
      <c r="E51" s="21" t="s">
        <v>230</v>
      </c>
    </row>
    <row r="52" spans="1:9">
      <c r="A52" s="32"/>
      <c r="B52" s="12"/>
      <c r="C52" s="11" t="s">
        <v>231</v>
      </c>
      <c r="D52" s="14"/>
      <c r="E52" s="20" t="s">
        <v>232</v>
      </c>
    </row>
    <row r="53" spans="1:9">
      <c r="A53" s="32"/>
      <c r="B53" s="12"/>
      <c r="C53" s="34"/>
      <c r="D53" s="34"/>
      <c r="E53" s="34"/>
      <c r="F53" s="34"/>
      <c r="G53" s="34"/>
      <c r="H53" s="34"/>
      <c r="I53" s="34"/>
    </row>
    <row r="54" spans="1:9">
      <c r="A54" s="32"/>
      <c r="B54" s="12"/>
      <c r="C54" s="33" t="s">
        <v>233</v>
      </c>
      <c r="D54" s="33"/>
      <c r="E54" s="33"/>
      <c r="F54" s="33"/>
      <c r="G54" s="33"/>
      <c r="H54" s="33"/>
      <c r="I54" s="33"/>
    </row>
    <row r="55" spans="1:9" ht="63.75" customHeight="1">
      <c r="A55" s="32"/>
      <c r="B55" s="12"/>
      <c r="C55" s="34" t="s">
        <v>234</v>
      </c>
      <c r="D55" s="34"/>
      <c r="E55" s="34"/>
      <c r="F55" s="34"/>
      <c r="G55" s="34"/>
      <c r="H55" s="34"/>
      <c r="I55" s="34"/>
    </row>
    <row r="56" spans="1:9">
      <c r="A56" s="32"/>
      <c r="B56" s="12"/>
      <c r="C56" s="33" t="s">
        <v>235</v>
      </c>
      <c r="D56" s="33"/>
      <c r="E56" s="33"/>
      <c r="F56" s="33"/>
      <c r="G56" s="33"/>
      <c r="H56" s="33"/>
      <c r="I56" s="33"/>
    </row>
    <row r="57" spans="1:9" ht="51" customHeight="1">
      <c r="A57" s="32"/>
      <c r="B57" s="12"/>
      <c r="C57" s="34" t="s">
        <v>236</v>
      </c>
      <c r="D57" s="34"/>
      <c r="E57" s="34"/>
      <c r="F57" s="34"/>
      <c r="G57" s="34"/>
      <c r="H57" s="34"/>
      <c r="I57" s="34"/>
    </row>
    <row r="58" spans="1:9">
      <c r="A58" s="32"/>
      <c r="B58" s="12"/>
      <c r="C58" s="34"/>
      <c r="D58" s="34"/>
      <c r="E58" s="34"/>
      <c r="F58" s="34"/>
      <c r="G58" s="34"/>
      <c r="H58" s="34"/>
      <c r="I58" s="34"/>
    </row>
    <row r="59" spans="1:9">
      <c r="A59" s="32"/>
      <c r="B59" s="12"/>
      <c r="C59" s="35"/>
      <c r="D59" s="35"/>
      <c r="E59" s="35"/>
      <c r="F59" s="35"/>
      <c r="G59" s="35"/>
      <c r="H59" s="35"/>
      <c r="I59" s="35"/>
    </row>
    <row r="60" spans="1:9">
      <c r="A60" s="32"/>
      <c r="B60" s="12"/>
      <c r="C60" s="13"/>
      <c r="D60" s="14"/>
      <c r="E60" s="14"/>
      <c r="F60" s="14"/>
      <c r="G60" s="14"/>
      <c r="H60" s="14"/>
      <c r="I60" s="14"/>
    </row>
    <row r="61" spans="1:9">
      <c r="A61" s="32"/>
      <c r="B61" s="12"/>
      <c r="C61" s="14"/>
      <c r="D61" s="14"/>
      <c r="E61" s="14"/>
      <c r="F61" s="14"/>
      <c r="G61" s="14"/>
      <c r="H61" s="14"/>
      <c r="I61" s="14"/>
    </row>
    <row r="62" spans="1:9" ht="15.75" thickBot="1">
      <c r="A62" s="32"/>
      <c r="B62" s="12"/>
      <c r="C62" s="14"/>
      <c r="D62" s="14"/>
      <c r="E62" s="29" t="s">
        <v>237</v>
      </c>
      <c r="F62" s="29"/>
      <c r="G62" s="29"/>
      <c r="H62" s="29"/>
      <c r="I62" s="29"/>
    </row>
    <row r="63" spans="1:9" ht="15.75" thickBot="1">
      <c r="A63" s="32"/>
      <c r="B63" s="12"/>
      <c r="C63" s="14"/>
      <c r="D63" s="14"/>
      <c r="E63" s="30">
        <v>2013</v>
      </c>
      <c r="F63" s="30"/>
      <c r="G63" s="14"/>
      <c r="H63" s="30">
        <v>2012</v>
      </c>
      <c r="I63" s="30"/>
    </row>
    <row r="64" spans="1:9">
      <c r="A64" s="32"/>
      <c r="B64" s="12"/>
      <c r="C64" s="17" t="s">
        <v>238</v>
      </c>
      <c r="D64" s="18"/>
      <c r="E64" s="22" t="s">
        <v>239</v>
      </c>
      <c r="F64" s="23" t="s">
        <v>240</v>
      </c>
      <c r="G64" s="18"/>
      <c r="H64" s="22" t="s">
        <v>239</v>
      </c>
      <c r="I64" s="23" t="s">
        <v>241</v>
      </c>
    </row>
    <row r="65" spans="1:9">
      <c r="A65" s="32"/>
      <c r="B65" s="12"/>
      <c r="C65" s="11" t="s">
        <v>242</v>
      </c>
      <c r="D65" s="14"/>
      <c r="E65" s="14"/>
      <c r="F65" s="24" t="s">
        <v>243</v>
      </c>
      <c r="G65" s="14"/>
      <c r="H65" s="14"/>
      <c r="I65" s="24" t="s">
        <v>244</v>
      </c>
    </row>
    <row r="66" spans="1:9" ht="15.75" thickBot="1">
      <c r="A66" s="32"/>
      <c r="B66" s="12"/>
      <c r="C66" s="17" t="s">
        <v>245</v>
      </c>
      <c r="D66" s="18"/>
      <c r="E66" s="25"/>
      <c r="F66" s="26">
        <v>-641</v>
      </c>
      <c r="G66" s="18"/>
      <c r="H66" s="25"/>
      <c r="I66" s="26">
        <v>-425</v>
      </c>
    </row>
    <row r="67" spans="1:9" ht="15.75" thickBot="1">
      <c r="A67" s="32"/>
      <c r="B67" s="12"/>
      <c r="C67" s="11" t="s">
        <v>246</v>
      </c>
      <c r="D67" s="14"/>
      <c r="E67" s="27" t="s">
        <v>239</v>
      </c>
      <c r="F67" s="28" t="s">
        <v>247</v>
      </c>
      <c r="G67" s="14"/>
      <c r="H67" s="27" t="s">
        <v>239</v>
      </c>
      <c r="I67" s="28" t="s">
        <v>240</v>
      </c>
    </row>
    <row r="68" spans="1:9" ht="15.75" thickTop="1">
      <c r="A68" s="32"/>
      <c r="B68" s="12"/>
      <c r="C68" s="34"/>
      <c r="D68" s="34"/>
      <c r="E68" s="34"/>
      <c r="F68" s="34"/>
      <c r="G68" s="34"/>
      <c r="H68" s="34"/>
      <c r="I68" s="34"/>
    </row>
    <row r="69" spans="1:9">
      <c r="A69" s="32"/>
      <c r="B69" s="12"/>
      <c r="C69" s="33" t="s">
        <v>248</v>
      </c>
      <c r="D69" s="33"/>
      <c r="E69" s="33"/>
      <c r="F69" s="33"/>
      <c r="G69" s="33"/>
      <c r="H69" s="33"/>
      <c r="I69" s="33"/>
    </row>
    <row r="70" spans="1:9" ht="25.5" customHeight="1">
      <c r="A70" s="32"/>
      <c r="B70" s="12"/>
      <c r="C70" s="34" t="s">
        <v>249</v>
      </c>
      <c r="D70" s="34"/>
      <c r="E70" s="34"/>
      <c r="F70" s="34"/>
      <c r="G70" s="34"/>
      <c r="H70" s="34"/>
      <c r="I70" s="34"/>
    </row>
    <row r="71" spans="1:9">
      <c r="A71" s="32"/>
      <c r="B71" s="12"/>
      <c r="C71" s="33" t="s">
        <v>250</v>
      </c>
      <c r="D71" s="33"/>
      <c r="E71" s="33"/>
      <c r="F71" s="33"/>
      <c r="G71" s="33"/>
      <c r="H71" s="33"/>
      <c r="I71" s="33"/>
    </row>
    <row r="72" spans="1:9" ht="25.5" customHeight="1">
      <c r="A72" s="32"/>
      <c r="B72" s="12"/>
      <c r="C72" s="34" t="s">
        <v>251</v>
      </c>
      <c r="D72" s="34"/>
      <c r="E72" s="34"/>
      <c r="F72" s="34"/>
      <c r="G72" s="34"/>
      <c r="H72" s="34"/>
      <c r="I72" s="34"/>
    </row>
    <row r="73" spans="1:9" ht="89.25" customHeight="1">
      <c r="A73" s="32"/>
      <c r="B73" s="12"/>
      <c r="C73" s="34" t="s">
        <v>252</v>
      </c>
      <c r="D73" s="34"/>
      <c r="E73" s="34"/>
      <c r="F73" s="34"/>
      <c r="G73" s="34"/>
      <c r="H73" s="34"/>
      <c r="I73" s="34"/>
    </row>
    <row r="74" spans="1:9">
      <c r="A74" s="32"/>
      <c r="B74" s="12"/>
      <c r="C74" s="33" t="s">
        <v>253</v>
      </c>
      <c r="D74" s="33"/>
      <c r="E74" s="33"/>
      <c r="F74" s="33"/>
      <c r="G74" s="33"/>
      <c r="H74" s="33"/>
      <c r="I74" s="33"/>
    </row>
    <row r="75" spans="1:9" ht="51" customHeight="1">
      <c r="A75" s="32"/>
      <c r="B75" s="12"/>
      <c r="C75" s="34" t="s">
        <v>254</v>
      </c>
      <c r="D75" s="34"/>
      <c r="E75" s="34"/>
      <c r="F75" s="34"/>
      <c r="G75" s="34"/>
      <c r="H75" s="34"/>
      <c r="I75" s="34"/>
    </row>
    <row r="76" spans="1:9" ht="51" customHeight="1">
      <c r="A76" s="32"/>
      <c r="B76" s="12"/>
      <c r="C76" s="34" t="s">
        <v>255</v>
      </c>
      <c r="D76" s="34"/>
      <c r="E76" s="34"/>
      <c r="F76" s="34"/>
      <c r="G76" s="34"/>
      <c r="H76" s="34"/>
      <c r="I76" s="34"/>
    </row>
    <row r="77" spans="1:9" ht="51" customHeight="1">
      <c r="A77" s="32"/>
      <c r="B77" s="12"/>
      <c r="C77" s="34" t="s">
        <v>256</v>
      </c>
      <c r="D77" s="34"/>
      <c r="E77" s="34"/>
      <c r="F77" s="34"/>
      <c r="G77" s="34"/>
      <c r="H77" s="34"/>
      <c r="I77" s="34"/>
    </row>
    <row r="78" spans="1:9">
      <c r="A78" s="32"/>
      <c r="B78" s="12"/>
      <c r="C78" s="33" t="s">
        <v>257</v>
      </c>
      <c r="D78" s="33"/>
      <c r="E78" s="33"/>
      <c r="F78" s="33"/>
      <c r="G78" s="33"/>
      <c r="H78" s="33"/>
      <c r="I78" s="33"/>
    </row>
    <row r="79" spans="1:9" ht="63.75" customHeight="1">
      <c r="A79" s="32"/>
      <c r="B79" s="12"/>
      <c r="C79" s="34" t="s">
        <v>258</v>
      </c>
      <c r="D79" s="34"/>
      <c r="E79" s="34"/>
      <c r="F79" s="34"/>
      <c r="G79" s="34"/>
      <c r="H79" s="34"/>
      <c r="I79" s="34"/>
    </row>
    <row r="80" spans="1:9" ht="38.25" customHeight="1">
      <c r="A80" s="32"/>
      <c r="B80" s="12"/>
      <c r="C80" s="34" t="s">
        <v>259</v>
      </c>
      <c r="D80" s="34"/>
      <c r="E80" s="34"/>
      <c r="F80" s="34"/>
      <c r="G80" s="34"/>
      <c r="H80" s="34"/>
      <c r="I80" s="34"/>
    </row>
    <row r="81" spans="1:9" ht="76.5" customHeight="1">
      <c r="A81" s="32"/>
      <c r="B81" s="12"/>
      <c r="C81" s="34" t="s">
        <v>260</v>
      </c>
      <c r="D81" s="34"/>
      <c r="E81" s="34"/>
      <c r="F81" s="34"/>
      <c r="G81" s="34"/>
      <c r="H81" s="34"/>
      <c r="I81" s="34"/>
    </row>
    <row r="82" spans="1:9">
      <c r="A82" s="32"/>
      <c r="B82" s="12"/>
      <c r="C82" s="34"/>
      <c r="D82" s="34"/>
      <c r="E82" s="34"/>
      <c r="F82" s="34"/>
      <c r="G82" s="34"/>
      <c r="H82" s="34"/>
      <c r="I82" s="34"/>
    </row>
    <row r="83" spans="1:9">
      <c r="A83" s="32"/>
      <c r="B83" s="12"/>
      <c r="C83" s="36"/>
      <c r="D83" s="36"/>
      <c r="E83" s="36"/>
      <c r="F83" s="36"/>
      <c r="G83" s="36"/>
      <c r="H83" s="36"/>
      <c r="I83" s="36"/>
    </row>
  </sheetData>
  <mergeCells count="71">
    <mergeCell ref="C83:I83"/>
    <mergeCell ref="C77:I77"/>
    <mergeCell ref="C78:I78"/>
    <mergeCell ref="C79:I79"/>
    <mergeCell ref="C80:I80"/>
    <mergeCell ref="C81:I81"/>
    <mergeCell ref="C82:I82"/>
    <mergeCell ref="C71:I71"/>
    <mergeCell ref="C72:I72"/>
    <mergeCell ref="C73:I73"/>
    <mergeCell ref="C74:I74"/>
    <mergeCell ref="C75:I75"/>
    <mergeCell ref="C76:I76"/>
    <mergeCell ref="C57:I57"/>
    <mergeCell ref="C58:I58"/>
    <mergeCell ref="C59:I59"/>
    <mergeCell ref="C68:I68"/>
    <mergeCell ref="C69:I69"/>
    <mergeCell ref="C70:I70"/>
    <mergeCell ref="C42:I42"/>
    <mergeCell ref="C43:I43"/>
    <mergeCell ref="C53:I53"/>
    <mergeCell ref="C54:I54"/>
    <mergeCell ref="C55:I55"/>
    <mergeCell ref="C56:I56"/>
    <mergeCell ref="C36:I36"/>
    <mergeCell ref="C37:I37"/>
    <mergeCell ref="C38:I38"/>
    <mergeCell ref="C39:I39"/>
    <mergeCell ref="C40:I40"/>
    <mergeCell ref="C41:I41"/>
    <mergeCell ref="C30:I30"/>
    <mergeCell ref="C31:I31"/>
    <mergeCell ref="C32:I32"/>
    <mergeCell ref="C33:I33"/>
    <mergeCell ref="C34:I34"/>
    <mergeCell ref="C35:I35"/>
    <mergeCell ref="C24:I24"/>
    <mergeCell ref="C25:I25"/>
    <mergeCell ref="C26:I26"/>
    <mergeCell ref="C27:I27"/>
    <mergeCell ref="C28:I28"/>
    <mergeCell ref="C29:I29"/>
    <mergeCell ref="C18:I18"/>
    <mergeCell ref="C19:I19"/>
    <mergeCell ref="C20:I20"/>
    <mergeCell ref="C21:I21"/>
    <mergeCell ref="C22:I22"/>
    <mergeCell ref="C23:I23"/>
    <mergeCell ref="C12:I12"/>
    <mergeCell ref="C13:I13"/>
    <mergeCell ref="C14:I14"/>
    <mergeCell ref="C15:I15"/>
    <mergeCell ref="C16:I16"/>
    <mergeCell ref="C17:I17"/>
    <mergeCell ref="C6:I6"/>
    <mergeCell ref="C7:I7"/>
    <mergeCell ref="C8:I8"/>
    <mergeCell ref="C9:I9"/>
    <mergeCell ref="C10:I10"/>
    <mergeCell ref="C11:I11"/>
    <mergeCell ref="E62:I62"/>
    <mergeCell ref="E63:F63"/>
    <mergeCell ref="H63:I63"/>
    <mergeCell ref="A1:A2"/>
    <mergeCell ref="C1:I1"/>
    <mergeCell ref="C2:I2"/>
    <mergeCell ref="C3:I3"/>
    <mergeCell ref="A4:A83"/>
    <mergeCell ref="C4:I4"/>
    <mergeCell ref="C5:I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8" width="15.42578125" bestFit="1" customWidth="1"/>
    <col min="9" max="12" width="12.28515625" bestFit="1" customWidth="1"/>
  </cols>
  <sheetData>
    <row r="1" spans="1:12" ht="15" customHeight="1">
      <c r="A1" s="1" t="s">
        <v>1587</v>
      </c>
      <c r="B1" s="6" t="s">
        <v>64</v>
      </c>
      <c r="C1" s="6"/>
      <c r="D1" s="6"/>
      <c r="E1" s="6"/>
      <c r="F1" s="6"/>
      <c r="G1" s="1" t="s">
        <v>65</v>
      </c>
      <c r="H1" s="1" t="s">
        <v>66</v>
      </c>
      <c r="I1" s="6" t="s">
        <v>67</v>
      </c>
      <c r="J1" s="6"/>
      <c r="K1" s="6" t="s">
        <v>68</v>
      </c>
      <c r="L1" s="6"/>
    </row>
    <row r="2" spans="1:12" ht="30">
      <c r="A2" s="1" t="s">
        <v>1588</v>
      </c>
      <c r="B2" s="1" t="s">
        <v>2</v>
      </c>
      <c r="C2" s="1" t="s">
        <v>19</v>
      </c>
      <c r="D2" s="1" t="s">
        <v>69</v>
      </c>
      <c r="E2" s="1" t="s">
        <v>70</v>
      </c>
      <c r="F2" s="1" t="s">
        <v>71</v>
      </c>
      <c r="G2" s="1" t="s">
        <v>75</v>
      </c>
      <c r="H2" s="1" t="s">
        <v>19</v>
      </c>
      <c r="I2" s="1" t="s">
        <v>2</v>
      </c>
      <c r="J2" s="1" t="s">
        <v>69</v>
      </c>
      <c r="K2" s="1" t="s">
        <v>19</v>
      </c>
      <c r="L2" s="1" t="s">
        <v>20</v>
      </c>
    </row>
    <row r="3" spans="1:12">
      <c r="A3" s="3" t="s">
        <v>769</v>
      </c>
      <c r="B3" s="4"/>
      <c r="C3" s="4"/>
      <c r="D3" s="4"/>
      <c r="E3" s="4"/>
      <c r="F3" s="4"/>
      <c r="G3" s="4"/>
      <c r="H3" s="4"/>
      <c r="I3" s="4"/>
      <c r="J3" s="4"/>
      <c r="K3" s="4"/>
      <c r="L3" s="4"/>
    </row>
    <row r="4" spans="1:12">
      <c r="A4" s="2" t="s">
        <v>122</v>
      </c>
      <c r="B4" s="7">
        <v>4127</v>
      </c>
      <c r="C4" s="4"/>
      <c r="D4" s="7">
        <v>2438</v>
      </c>
      <c r="E4" s="4"/>
      <c r="F4" s="4"/>
      <c r="G4" s="7">
        <v>4030</v>
      </c>
      <c r="H4" s="7">
        <v>8401</v>
      </c>
      <c r="I4" s="7">
        <v>12834</v>
      </c>
      <c r="J4" s="7">
        <v>9381</v>
      </c>
      <c r="K4" s="7">
        <v>12431</v>
      </c>
      <c r="L4" s="7">
        <v>7439</v>
      </c>
    </row>
    <row r="5" spans="1:12" ht="30">
      <c r="A5" s="2" t="s">
        <v>774</v>
      </c>
      <c r="B5" s="4" t="s">
        <v>44</v>
      </c>
      <c r="C5" s="4"/>
      <c r="D5" s="4" t="s">
        <v>44</v>
      </c>
      <c r="E5" s="4"/>
      <c r="F5" s="4"/>
      <c r="G5" s="4"/>
      <c r="H5" s="4"/>
      <c r="I5" s="4" t="s">
        <v>44</v>
      </c>
      <c r="J5" s="4">
        <v>-52</v>
      </c>
      <c r="K5" s="4">
        <v>-52</v>
      </c>
      <c r="L5" s="8">
        <v>-1301</v>
      </c>
    </row>
    <row r="6" spans="1:12" ht="30">
      <c r="A6" s="2" t="s">
        <v>775</v>
      </c>
      <c r="B6" s="4">
        <v>-70</v>
      </c>
      <c r="C6" s="4"/>
      <c r="D6" s="4">
        <v>-23</v>
      </c>
      <c r="E6" s="4"/>
      <c r="F6" s="4"/>
      <c r="G6" s="4"/>
      <c r="H6" s="4"/>
      <c r="I6" s="4">
        <v>-179</v>
      </c>
      <c r="J6" s="4">
        <v>-69</v>
      </c>
      <c r="K6" s="4">
        <v>-104</v>
      </c>
      <c r="L6" s="4"/>
    </row>
    <row r="7" spans="1:12">
      <c r="A7" s="2" t="s">
        <v>776</v>
      </c>
      <c r="B7" s="7">
        <v>4057</v>
      </c>
      <c r="C7" s="4"/>
      <c r="D7" s="7">
        <v>2415</v>
      </c>
      <c r="E7" s="4"/>
      <c r="F7" s="4"/>
      <c r="G7" s="4"/>
      <c r="H7" s="4"/>
      <c r="I7" s="7">
        <v>12655</v>
      </c>
      <c r="J7" s="7">
        <v>9260</v>
      </c>
      <c r="K7" s="7">
        <v>12275</v>
      </c>
      <c r="L7" s="4"/>
    </row>
    <row r="8" spans="1:12">
      <c r="A8" s="3" t="s">
        <v>781</v>
      </c>
      <c r="B8" s="4"/>
      <c r="C8" s="4"/>
      <c r="D8" s="4"/>
      <c r="E8" s="4"/>
      <c r="F8" s="4"/>
      <c r="G8" s="4"/>
      <c r="H8" s="4"/>
      <c r="I8" s="4"/>
      <c r="J8" s="4"/>
      <c r="K8" s="4"/>
      <c r="L8" s="4"/>
    </row>
    <row r="9" spans="1:12" ht="30">
      <c r="A9" s="2" t="s">
        <v>1589</v>
      </c>
      <c r="B9" s="8">
        <v>21113708</v>
      </c>
      <c r="C9" s="4"/>
      <c r="D9" s="8">
        <v>17075000</v>
      </c>
      <c r="E9" s="4"/>
      <c r="F9" s="4"/>
      <c r="G9" s="4"/>
      <c r="H9" s="4"/>
      <c r="I9" s="8">
        <v>18635986</v>
      </c>
      <c r="J9" s="8">
        <v>11457692</v>
      </c>
      <c r="K9" s="8">
        <v>12873562</v>
      </c>
      <c r="L9" s="4"/>
    </row>
    <row r="10" spans="1:12">
      <c r="A10" s="2" t="s">
        <v>787</v>
      </c>
      <c r="B10" s="9">
        <v>0.19</v>
      </c>
      <c r="C10" s="9">
        <v>0.18</v>
      </c>
      <c r="D10" s="9">
        <v>0.14000000000000001</v>
      </c>
      <c r="E10" s="9">
        <v>0.32</v>
      </c>
      <c r="F10" s="9">
        <v>0.6</v>
      </c>
      <c r="G10" s="4"/>
      <c r="H10" s="4"/>
      <c r="I10" s="9">
        <v>0.68</v>
      </c>
      <c r="J10" s="9">
        <v>0.81</v>
      </c>
      <c r="K10" s="9">
        <v>0.95</v>
      </c>
      <c r="L10" s="4"/>
    </row>
    <row r="11" spans="1:12" ht="30">
      <c r="A11" s="2" t="s">
        <v>1590</v>
      </c>
      <c r="B11" s="4"/>
      <c r="C11" s="8">
        <v>5000000</v>
      </c>
      <c r="D11" s="8">
        <v>5000000</v>
      </c>
      <c r="E11" s="4"/>
      <c r="F11" s="4"/>
      <c r="G11" s="4"/>
      <c r="H11" s="8">
        <v>5000000</v>
      </c>
      <c r="I11" s="4"/>
      <c r="J11" s="8">
        <v>5000000</v>
      </c>
      <c r="K11" s="8">
        <v>5000000</v>
      </c>
      <c r="L11" s="4"/>
    </row>
  </sheetData>
  <mergeCells count="3">
    <mergeCell ref="B1:F1"/>
    <mergeCell ref="I1:J1"/>
    <mergeCell ref="K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3" width="12.28515625" bestFit="1" customWidth="1"/>
    <col min="4" max="4" width="16.42578125" bestFit="1" customWidth="1"/>
    <col min="5" max="5" width="12.5703125" bestFit="1" customWidth="1"/>
    <col min="6" max="6" width="12.28515625" bestFit="1" customWidth="1"/>
  </cols>
  <sheetData>
    <row r="1" spans="1:6" ht="15" customHeight="1">
      <c r="A1" s="6" t="s">
        <v>1591</v>
      </c>
      <c r="B1" s="6" t="s">
        <v>68</v>
      </c>
      <c r="C1" s="6"/>
      <c r="D1" s="1" t="s">
        <v>1592</v>
      </c>
      <c r="E1" s="1"/>
      <c r="F1" s="1"/>
    </row>
    <row r="2" spans="1:6">
      <c r="A2" s="6"/>
      <c r="B2" s="1" t="s">
        <v>19</v>
      </c>
      <c r="C2" s="1" t="s">
        <v>20</v>
      </c>
      <c r="D2" s="1" t="s">
        <v>20</v>
      </c>
      <c r="E2" s="6" t="s">
        <v>2</v>
      </c>
      <c r="F2" s="6" t="s">
        <v>1594</v>
      </c>
    </row>
    <row r="3" spans="1:6">
      <c r="A3" s="6"/>
      <c r="B3" s="1" t="s">
        <v>1593</v>
      </c>
      <c r="C3" s="1" t="s">
        <v>1593</v>
      </c>
      <c r="D3" s="1" t="s">
        <v>1593</v>
      </c>
      <c r="E3" s="6"/>
      <c r="F3" s="6"/>
    </row>
    <row r="4" spans="1:6">
      <c r="A4" s="3" t="s">
        <v>1595</v>
      </c>
      <c r="B4" s="4"/>
      <c r="C4" s="4"/>
      <c r="D4" s="4"/>
      <c r="E4" s="4"/>
      <c r="F4" s="4"/>
    </row>
    <row r="5" spans="1:6">
      <c r="A5" s="2" t="s">
        <v>1596</v>
      </c>
      <c r="B5" s="4">
        <v>82</v>
      </c>
      <c r="C5" s="4">
        <v>49</v>
      </c>
      <c r="D5" s="4">
        <v>49</v>
      </c>
      <c r="E5" s="4"/>
      <c r="F5" s="4"/>
    </row>
    <row r="6" spans="1:6">
      <c r="A6" s="2" t="s">
        <v>1597</v>
      </c>
      <c r="B6" s="4">
        <v>92</v>
      </c>
      <c r="C6" s="4">
        <v>26</v>
      </c>
      <c r="D6" s="4">
        <v>26</v>
      </c>
      <c r="E6" s="4"/>
      <c r="F6" s="4"/>
    </row>
    <row r="7" spans="1:6">
      <c r="A7" s="2" t="s">
        <v>419</v>
      </c>
      <c r="B7" s="7">
        <v>92050000</v>
      </c>
      <c r="C7" s="4"/>
      <c r="D7" s="4"/>
      <c r="E7" s="7">
        <v>272038000</v>
      </c>
      <c r="F7" s="4"/>
    </row>
    <row r="8" spans="1:6">
      <c r="A8" s="2" t="s">
        <v>1598</v>
      </c>
      <c r="B8" s="8">
        <v>4800000</v>
      </c>
      <c r="C8" s="8">
        <v>8100000</v>
      </c>
      <c r="D8" s="8">
        <v>9800000</v>
      </c>
      <c r="E8" s="4"/>
      <c r="F8" s="4"/>
    </row>
    <row r="9" spans="1:6">
      <c r="A9" s="2" t="s">
        <v>1599</v>
      </c>
      <c r="B9" s="8">
        <v>3800000</v>
      </c>
      <c r="C9" s="4"/>
      <c r="D9" s="4"/>
      <c r="E9" s="4"/>
      <c r="F9" s="4"/>
    </row>
    <row r="10" spans="1:6">
      <c r="A10" s="2" t="s">
        <v>1600</v>
      </c>
      <c r="B10" s="8">
        <v>4300000</v>
      </c>
      <c r="C10" s="8">
        <v>3300000</v>
      </c>
      <c r="D10" s="4"/>
      <c r="E10" s="4"/>
      <c r="F10" s="4"/>
    </row>
    <row r="11" spans="1:6">
      <c r="A11" s="2" t="s">
        <v>1601</v>
      </c>
      <c r="B11" s="8">
        <v>2100000</v>
      </c>
      <c r="C11" s="8">
        <v>4400000</v>
      </c>
      <c r="D11" s="8">
        <v>4400000</v>
      </c>
      <c r="E11" s="4"/>
      <c r="F11" s="4"/>
    </row>
    <row r="12" spans="1:6">
      <c r="A12" s="2" t="s">
        <v>21</v>
      </c>
      <c r="B12" s="8">
        <v>312639000</v>
      </c>
      <c r="C12" s="8">
        <v>90673000</v>
      </c>
      <c r="D12" s="8">
        <v>90673000</v>
      </c>
      <c r="E12" s="8">
        <v>638593000</v>
      </c>
      <c r="F12" s="4"/>
    </row>
    <row r="13" spans="1:6">
      <c r="A13" s="2" t="s">
        <v>967</v>
      </c>
      <c r="B13" s="8">
        <v>41083000</v>
      </c>
      <c r="C13" s="8">
        <v>66112000</v>
      </c>
      <c r="D13" s="8">
        <v>66112000</v>
      </c>
      <c r="E13" s="8">
        <v>270824000</v>
      </c>
      <c r="F13" s="4"/>
    </row>
    <row r="14" spans="1:6">
      <c r="A14" s="2" t="s">
        <v>1602</v>
      </c>
      <c r="B14" s="8">
        <v>200000</v>
      </c>
      <c r="C14" s="8">
        <v>600000</v>
      </c>
      <c r="D14" s="4"/>
      <c r="E14" s="4"/>
      <c r="F14" s="4"/>
    </row>
    <row r="15" spans="1:6">
      <c r="A15" s="2" t="s">
        <v>1361</v>
      </c>
      <c r="B15" s="4"/>
      <c r="C15" s="4"/>
      <c r="D15" s="4"/>
      <c r="E15" s="4"/>
      <c r="F15" s="4"/>
    </row>
    <row r="16" spans="1:6">
      <c r="A16" s="3" t="s">
        <v>1595</v>
      </c>
      <c r="B16" s="4"/>
      <c r="C16" s="4"/>
      <c r="D16" s="4"/>
      <c r="E16" s="4"/>
      <c r="F16" s="4"/>
    </row>
    <row r="17" spans="1:6">
      <c r="A17" s="2" t="s">
        <v>1596</v>
      </c>
      <c r="B17" s="4"/>
      <c r="C17" s="4">
        <v>26</v>
      </c>
      <c r="D17" s="4">
        <v>26</v>
      </c>
      <c r="E17" s="4"/>
      <c r="F17" s="4"/>
    </row>
    <row r="18" spans="1:6">
      <c r="A18" s="2" t="s">
        <v>419</v>
      </c>
      <c r="B18" s="4"/>
      <c r="C18" s="8">
        <v>2300000</v>
      </c>
      <c r="D18" s="8">
        <v>2300000</v>
      </c>
      <c r="E18" s="4"/>
      <c r="F18" s="4"/>
    </row>
    <row r="19" spans="1:6">
      <c r="A19" s="2" t="s">
        <v>1599</v>
      </c>
      <c r="B19" s="4"/>
      <c r="C19" s="8">
        <v>1700000</v>
      </c>
      <c r="D19" s="4"/>
      <c r="E19" s="4"/>
      <c r="F19" s="4"/>
    </row>
    <row r="20" spans="1:6">
      <c r="A20" s="2" t="s">
        <v>1603</v>
      </c>
      <c r="B20" s="8">
        <v>22200000</v>
      </c>
      <c r="C20" s="4"/>
      <c r="D20" s="4"/>
      <c r="E20" s="4"/>
      <c r="F20" s="4"/>
    </row>
    <row r="21" spans="1:6">
      <c r="A21" s="2" t="s">
        <v>1604</v>
      </c>
      <c r="B21" s="4"/>
      <c r="C21" s="8">
        <v>11400000</v>
      </c>
      <c r="D21" s="8">
        <v>11400000</v>
      </c>
      <c r="E21" s="4"/>
      <c r="F21" s="4"/>
    </row>
    <row r="22" spans="1:6">
      <c r="A22" s="2" t="s">
        <v>21</v>
      </c>
      <c r="B22" s="4"/>
      <c r="C22" s="8">
        <v>21600000</v>
      </c>
      <c r="D22" s="8">
        <v>21600000</v>
      </c>
      <c r="E22" s="4"/>
      <c r="F22" s="4"/>
    </row>
    <row r="23" spans="1:6">
      <c r="A23" s="2" t="s">
        <v>967</v>
      </c>
      <c r="B23" s="4"/>
      <c r="C23" s="8">
        <v>11400000</v>
      </c>
      <c r="D23" s="8">
        <v>11400000</v>
      </c>
      <c r="E23" s="4"/>
      <c r="F23" s="4"/>
    </row>
    <row r="24" spans="1:6">
      <c r="A24" s="2" t="s">
        <v>1605</v>
      </c>
      <c r="B24" s="4"/>
      <c r="C24" s="4"/>
      <c r="D24" s="4"/>
      <c r="E24" s="4"/>
      <c r="F24" s="119">
        <v>0.22</v>
      </c>
    </row>
    <row r="25" spans="1:6">
      <c r="A25" s="2" t="s">
        <v>1606</v>
      </c>
      <c r="B25" s="4"/>
      <c r="C25" s="4"/>
      <c r="D25" s="4"/>
      <c r="E25" s="4"/>
      <c r="F25" s="4"/>
    </row>
    <row r="26" spans="1:6">
      <c r="A26" s="3" t="s">
        <v>1595</v>
      </c>
      <c r="B26" s="4"/>
      <c r="C26" s="4"/>
      <c r="D26" s="4"/>
      <c r="E26" s="4"/>
      <c r="F26" s="4"/>
    </row>
    <row r="27" spans="1:6">
      <c r="A27" s="2" t="s">
        <v>419</v>
      </c>
      <c r="B27" s="8">
        <v>1000000</v>
      </c>
      <c r="C27" s="4"/>
      <c r="D27" s="4"/>
      <c r="E27" s="4"/>
      <c r="F27" s="4"/>
    </row>
    <row r="28" spans="1:6" ht="30">
      <c r="A28" s="2" t="s">
        <v>1607</v>
      </c>
      <c r="B28" s="4"/>
      <c r="C28" s="4"/>
      <c r="D28" s="4"/>
      <c r="E28" s="4"/>
      <c r="F28" s="4"/>
    </row>
    <row r="29" spans="1:6">
      <c r="A29" s="3" t="s">
        <v>1595</v>
      </c>
      <c r="B29" s="4"/>
      <c r="C29" s="4"/>
      <c r="D29" s="4"/>
      <c r="E29" s="4"/>
      <c r="F29" s="4"/>
    </row>
    <row r="30" spans="1:6">
      <c r="A30" s="2" t="s">
        <v>1597</v>
      </c>
      <c r="B30" s="4"/>
      <c r="C30" s="4">
        <v>76</v>
      </c>
      <c r="D30" s="4">
        <v>76</v>
      </c>
      <c r="E30" s="4"/>
      <c r="F30" s="4"/>
    </row>
    <row r="31" spans="1:6">
      <c r="A31" s="2" t="s">
        <v>1599</v>
      </c>
      <c r="B31" s="4"/>
      <c r="C31" s="8">
        <v>3700000</v>
      </c>
      <c r="D31" s="4"/>
      <c r="E31" s="4"/>
      <c r="F31" s="4"/>
    </row>
    <row r="32" spans="1:6" ht="30">
      <c r="A32" s="2" t="s">
        <v>1608</v>
      </c>
      <c r="B32" s="4"/>
      <c r="C32" s="4"/>
      <c r="D32" s="4"/>
      <c r="E32" s="4"/>
      <c r="F32" s="4"/>
    </row>
    <row r="33" spans="1:6">
      <c r="A33" s="3" t="s">
        <v>1595</v>
      </c>
      <c r="B33" s="4"/>
      <c r="C33" s="4"/>
      <c r="D33" s="4"/>
      <c r="E33" s="4"/>
      <c r="F33" s="4"/>
    </row>
    <row r="34" spans="1:6">
      <c r="A34" s="2" t="s">
        <v>1596</v>
      </c>
      <c r="B34" s="4">
        <v>335</v>
      </c>
      <c r="C34" s="4"/>
      <c r="D34" s="4"/>
      <c r="E34" s="4"/>
      <c r="F34" s="4"/>
    </row>
    <row r="35" spans="1:6">
      <c r="A35" s="2" t="s">
        <v>1597</v>
      </c>
      <c r="B35" s="4">
        <v>699</v>
      </c>
      <c r="C35" s="4"/>
      <c r="D35" s="4"/>
      <c r="E35" s="4"/>
      <c r="F35" s="4"/>
    </row>
    <row r="36" spans="1:6">
      <c r="A36" s="2" t="s">
        <v>1598</v>
      </c>
      <c r="B36" s="8">
        <v>34000000</v>
      </c>
      <c r="C36" s="4"/>
      <c r="D36" s="4"/>
      <c r="E36" s="4"/>
      <c r="F36" s="4"/>
    </row>
    <row r="37" spans="1:6">
      <c r="A37" s="2" t="s">
        <v>1609</v>
      </c>
      <c r="B37" s="4"/>
      <c r="C37" s="4"/>
      <c r="D37" s="4"/>
      <c r="E37" s="4"/>
      <c r="F37" s="4"/>
    </row>
    <row r="38" spans="1:6">
      <c r="A38" s="3" t="s">
        <v>1595</v>
      </c>
      <c r="B38" s="4"/>
      <c r="C38" s="4"/>
      <c r="D38" s="4"/>
      <c r="E38" s="4"/>
      <c r="F38" s="4"/>
    </row>
    <row r="39" spans="1:6">
      <c r="A39" s="2" t="s">
        <v>419</v>
      </c>
      <c r="B39" s="4"/>
      <c r="C39" s="8">
        <v>1300000</v>
      </c>
      <c r="D39" s="8">
        <v>1300000</v>
      </c>
      <c r="E39" s="4"/>
      <c r="F39" s="4"/>
    </row>
    <row r="40" spans="1:6" ht="30">
      <c r="A40" s="2" t="s">
        <v>1610</v>
      </c>
      <c r="B40" s="4"/>
      <c r="C40" s="4"/>
      <c r="D40" s="4"/>
      <c r="E40" s="4"/>
      <c r="F40" s="4"/>
    </row>
    <row r="41" spans="1:6">
      <c r="A41" s="3" t="s">
        <v>1595</v>
      </c>
      <c r="B41" s="4"/>
      <c r="C41" s="4"/>
      <c r="D41" s="4"/>
      <c r="E41" s="4"/>
      <c r="F41" s="4"/>
    </row>
    <row r="42" spans="1:6">
      <c r="A42" s="2" t="s">
        <v>419</v>
      </c>
      <c r="B42" s="4"/>
      <c r="C42" s="7">
        <v>2700000</v>
      </c>
      <c r="D42" s="7">
        <v>2700000</v>
      </c>
      <c r="E42" s="4"/>
      <c r="F42" s="4"/>
    </row>
  </sheetData>
  <mergeCells count="4">
    <mergeCell ref="A1:A3"/>
    <mergeCell ref="B1:C1"/>
    <mergeCell ref="E2:E3"/>
    <mergeCell ref="F2:F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1611</v>
      </c>
      <c r="B1" s="1" t="s">
        <v>67</v>
      </c>
      <c r="C1" s="6" t="s">
        <v>68</v>
      </c>
      <c r="D1" s="6"/>
    </row>
    <row r="2" spans="1:4">
      <c r="A2" s="1" t="s">
        <v>1562</v>
      </c>
      <c r="B2" s="1" t="s">
        <v>2</v>
      </c>
      <c r="C2" s="1" t="s">
        <v>19</v>
      </c>
      <c r="D2" s="1" t="s">
        <v>20</v>
      </c>
    </row>
    <row r="3" spans="1:4" ht="30">
      <c r="A3" s="3" t="s">
        <v>815</v>
      </c>
      <c r="B3" s="4"/>
      <c r="C3" s="4"/>
      <c r="D3" s="4"/>
    </row>
    <row r="4" spans="1:4" ht="30">
      <c r="A4" s="2" t="s">
        <v>1612</v>
      </c>
      <c r="B4" s="7">
        <v>31</v>
      </c>
      <c r="C4" s="7">
        <v>3</v>
      </c>
      <c r="D4" s="9">
        <v>1.1000000000000001</v>
      </c>
    </row>
  </sheetData>
  <mergeCells count="1">
    <mergeCell ref="C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1613</v>
      </c>
      <c r="B1" s="6" t="s">
        <v>68</v>
      </c>
      <c r="C1" s="6"/>
    </row>
    <row r="2" spans="1:3" ht="30">
      <c r="A2" s="1" t="s">
        <v>18</v>
      </c>
      <c r="B2" s="1" t="s">
        <v>19</v>
      </c>
      <c r="C2" s="1" t="s">
        <v>20</v>
      </c>
    </row>
    <row r="3" spans="1:3">
      <c r="A3" s="1"/>
      <c r="B3" s="1" t="s">
        <v>1614</v>
      </c>
      <c r="C3" s="1" t="s">
        <v>1614</v>
      </c>
    </row>
    <row r="4" spans="1:3" ht="30">
      <c r="A4" s="3" t="s">
        <v>815</v>
      </c>
      <c r="B4" s="4"/>
      <c r="C4" s="4"/>
    </row>
    <row r="5" spans="1:3" ht="30">
      <c r="A5" s="2" t="s">
        <v>1615</v>
      </c>
      <c r="B5" s="4"/>
      <c r="C5" s="4">
        <v>82</v>
      </c>
    </row>
    <row r="6" spans="1:3" ht="30">
      <c r="A6" s="2" t="s">
        <v>1616</v>
      </c>
      <c r="B6" s="4"/>
      <c r="C6" s="8">
        <v>42000</v>
      </c>
    </row>
    <row r="7" spans="1:3" ht="30">
      <c r="A7" s="2" t="s">
        <v>1617</v>
      </c>
      <c r="B7" s="4"/>
      <c r="C7" s="7">
        <v>3400</v>
      </c>
    </row>
    <row r="8" spans="1:3" ht="30">
      <c r="A8" s="2" t="s">
        <v>1618</v>
      </c>
      <c r="B8" s="8">
        <v>1242</v>
      </c>
      <c r="C8" s="4">
        <v>500</v>
      </c>
    </row>
    <row r="9" spans="1:3" ht="30">
      <c r="A9" s="2" t="s">
        <v>1619</v>
      </c>
      <c r="B9" s="4">
        <v>499</v>
      </c>
      <c r="C9" s="4">
        <v>237</v>
      </c>
    </row>
    <row r="10" spans="1:3" ht="30">
      <c r="A10" s="2" t="s">
        <v>1620</v>
      </c>
      <c r="B10" s="8">
        <v>63044</v>
      </c>
      <c r="C10" s="8">
        <v>64000</v>
      </c>
    </row>
    <row r="11" spans="1:3" ht="30">
      <c r="A11" s="2" t="s">
        <v>1621</v>
      </c>
      <c r="B11" s="7">
        <v>31459</v>
      </c>
      <c r="C11" s="7">
        <v>15200</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7" width="12.28515625" bestFit="1" customWidth="1"/>
  </cols>
  <sheetData>
    <row r="1" spans="1:7" ht="15" customHeight="1">
      <c r="A1" s="1" t="s">
        <v>1622</v>
      </c>
      <c r="B1" s="6" t="s">
        <v>64</v>
      </c>
      <c r="C1" s="6"/>
      <c r="D1" s="6" t="s">
        <v>67</v>
      </c>
      <c r="E1" s="6"/>
      <c r="F1" s="6" t="s">
        <v>68</v>
      </c>
      <c r="G1" s="6"/>
    </row>
    <row r="2" spans="1:7" ht="30">
      <c r="A2" s="1" t="s">
        <v>1588</v>
      </c>
      <c r="B2" s="1" t="s">
        <v>2</v>
      </c>
      <c r="C2" s="1" t="s">
        <v>69</v>
      </c>
      <c r="D2" s="1" t="s">
        <v>2</v>
      </c>
      <c r="E2" s="1" t="s">
        <v>69</v>
      </c>
      <c r="F2" s="1" t="s">
        <v>19</v>
      </c>
      <c r="G2" s="1" t="s">
        <v>20</v>
      </c>
    </row>
    <row r="3" spans="1:7" ht="30">
      <c r="A3" s="3" t="s">
        <v>845</v>
      </c>
      <c r="B3" s="4"/>
      <c r="C3" s="4"/>
      <c r="D3" s="4"/>
      <c r="E3" s="4"/>
      <c r="F3" s="4"/>
      <c r="G3" s="4"/>
    </row>
    <row r="4" spans="1:7">
      <c r="A4" s="2" t="s">
        <v>849</v>
      </c>
      <c r="B4" s="7">
        <v>97440</v>
      </c>
      <c r="C4" s="7">
        <v>94200</v>
      </c>
      <c r="D4" s="7">
        <v>266092</v>
      </c>
      <c r="E4" s="7">
        <v>238646</v>
      </c>
      <c r="F4" s="4"/>
      <c r="G4" s="4"/>
    </row>
    <row r="5" spans="1:7">
      <c r="A5" s="2" t="s">
        <v>881</v>
      </c>
      <c r="B5" s="8">
        <v>6722</v>
      </c>
      <c r="C5" s="8">
        <v>8411</v>
      </c>
      <c r="D5" s="8">
        <v>22607</v>
      </c>
      <c r="E5" s="8">
        <v>22288</v>
      </c>
      <c r="F5" s="8">
        <v>18746</v>
      </c>
      <c r="G5" s="8">
        <v>8289</v>
      </c>
    </row>
    <row r="6" spans="1:7">
      <c r="A6" s="2" t="s">
        <v>884</v>
      </c>
      <c r="B6" s="8">
        <v>2580</v>
      </c>
      <c r="C6" s="8">
        <v>2944</v>
      </c>
      <c r="D6" s="8">
        <v>8059</v>
      </c>
      <c r="E6" s="8">
        <v>7801</v>
      </c>
      <c r="F6" s="8">
        <v>-6561</v>
      </c>
      <c r="G6" s="8">
        <v>-2901</v>
      </c>
    </row>
    <row r="7" spans="1:7">
      <c r="A7" s="2" t="s">
        <v>885</v>
      </c>
      <c r="B7" s="8">
        <v>4142</v>
      </c>
      <c r="C7" s="8">
        <v>5467</v>
      </c>
      <c r="D7" s="8">
        <v>14548</v>
      </c>
      <c r="E7" s="8">
        <v>14487</v>
      </c>
      <c r="F7" s="8">
        <v>12185</v>
      </c>
      <c r="G7" s="8">
        <v>5388</v>
      </c>
    </row>
    <row r="8" spans="1:7" ht="30">
      <c r="A8" s="2" t="s">
        <v>774</v>
      </c>
      <c r="B8" s="4" t="s">
        <v>44</v>
      </c>
      <c r="C8" s="4" t="s">
        <v>44</v>
      </c>
      <c r="D8" s="4" t="s">
        <v>44</v>
      </c>
      <c r="E8" s="4">
        <v>-52</v>
      </c>
      <c r="F8" s="4">
        <v>-52</v>
      </c>
      <c r="G8" s="8">
        <v>-1301</v>
      </c>
    </row>
    <row r="9" spans="1:7" ht="30">
      <c r="A9" s="2" t="s">
        <v>775</v>
      </c>
      <c r="B9" s="4">
        <v>-70</v>
      </c>
      <c r="C9" s="4">
        <v>-43</v>
      </c>
      <c r="D9" s="4">
        <v>-224</v>
      </c>
      <c r="E9" s="4">
        <v>-106</v>
      </c>
      <c r="F9" s="4">
        <v>-102</v>
      </c>
      <c r="G9" s="4"/>
    </row>
    <row r="10" spans="1:7" ht="30">
      <c r="A10" s="2" t="s">
        <v>868</v>
      </c>
      <c r="B10" s="7">
        <v>4072</v>
      </c>
      <c r="C10" s="7">
        <v>5424</v>
      </c>
      <c r="D10" s="7">
        <v>14324</v>
      </c>
      <c r="E10" s="7">
        <v>14329</v>
      </c>
      <c r="F10" s="7">
        <v>12031</v>
      </c>
      <c r="G10" s="7">
        <v>4087</v>
      </c>
    </row>
    <row r="11" spans="1:7">
      <c r="A11" s="2" t="s">
        <v>873</v>
      </c>
      <c r="B11" s="8">
        <v>21113708</v>
      </c>
      <c r="C11" s="8">
        <v>17075000</v>
      </c>
      <c r="D11" s="8">
        <v>18635986</v>
      </c>
      <c r="E11" s="8">
        <v>11457692</v>
      </c>
      <c r="F11" s="8">
        <v>12873562</v>
      </c>
      <c r="G11" s="8">
        <v>5000000</v>
      </c>
    </row>
    <row r="12" spans="1:7">
      <c r="A12" s="2" t="s">
        <v>874</v>
      </c>
      <c r="B12" s="9">
        <v>0.19</v>
      </c>
      <c r="C12" s="9">
        <v>0.32</v>
      </c>
      <c r="D12" s="9">
        <v>0.77</v>
      </c>
      <c r="E12" s="9">
        <v>1.25</v>
      </c>
      <c r="F12" s="9">
        <v>0.93</v>
      </c>
      <c r="G12" s="9">
        <v>0.82</v>
      </c>
    </row>
  </sheetData>
  <mergeCells count="3">
    <mergeCell ref="B1:C1"/>
    <mergeCell ref="D1:E1"/>
    <mergeCell ref="F1:G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4" width="12.28515625" bestFit="1" customWidth="1"/>
  </cols>
  <sheetData>
    <row r="1" spans="1:14" ht="15" customHeight="1">
      <c r="A1" s="1" t="s">
        <v>1623</v>
      </c>
      <c r="B1" s="6" t="s">
        <v>64</v>
      </c>
      <c r="C1" s="6"/>
      <c r="D1" s="6"/>
      <c r="E1" s="6"/>
      <c r="F1" s="6"/>
      <c r="G1" s="6"/>
      <c r="H1" s="6"/>
      <c r="I1" s="6"/>
      <c r="J1" s="6"/>
      <c r="K1" s="6" t="s">
        <v>67</v>
      </c>
      <c r="L1" s="6"/>
      <c r="M1" s="6" t="s">
        <v>68</v>
      </c>
      <c r="N1" s="6"/>
    </row>
    <row r="2" spans="1:14" ht="30">
      <c r="A2" s="1" t="s">
        <v>1539</v>
      </c>
      <c r="B2" s="1" t="s">
        <v>2</v>
      </c>
      <c r="C2" s="1" t="s">
        <v>19</v>
      </c>
      <c r="D2" s="1" t="s">
        <v>69</v>
      </c>
      <c r="E2" s="1" t="s">
        <v>70</v>
      </c>
      <c r="F2" s="1" t="s">
        <v>71</v>
      </c>
      <c r="G2" s="1" t="s">
        <v>20</v>
      </c>
      <c r="H2" s="1" t="s">
        <v>72</v>
      </c>
      <c r="I2" s="1" t="s">
        <v>73</v>
      </c>
      <c r="J2" s="1" t="s">
        <v>74</v>
      </c>
      <c r="K2" s="1" t="s">
        <v>2</v>
      </c>
      <c r="L2" s="1" t="s">
        <v>69</v>
      </c>
      <c r="M2" s="1" t="s">
        <v>19</v>
      </c>
      <c r="N2" s="1" t="s">
        <v>20</v>
      </c>
    </row>
    <row r="3" spans="1:14" ht="30">
      <c r="A3" s="3" t="s">
        <v>894</v>
      </c>
      <c r="B3" s="4"/>
      <c r="C3" s="4"/>
      <c r="D3" s="4"/>
      <c r="E3" s="4"/>
      <c r="F3" s="4"/>
      <c r="G3" s="4"/>
      <c r="H3" s="4"/>
      <c r="I3" s="4"/>
      <c r="J3" s="4"/>
      <c r="K3" s="4"/>
      <c r="L3" s="4"/>
      <c r="M3" s="4"/>
      <c r="N3" s="4"/>
    </row>
    <row r="4" spans="1:14">
      <c r="A4" s="2" t="s">
        <v>76</v>
      </c>
      <c r="B4" s="7">
        <v>90735</v>
      </c>
      <c r="C4" s="7">
        <v>63631</v>
      </c>
      <c r="D4" s="7">
        <v>41494</v>
      </c>
      <c r="E4" s="7">
        <v>41291</v>
      </c>
      <c r="F4" s="7">
        <v>24717</v>
      </c>
      <c r="G4" s="7">
        <v>25213</v>
      </c>
      <c r="H4" s="7">
        <v>25027</v>
      </c>
      <c r="I4" s="7">
        <v>26204</v>
      </c>
      <c r="J4" s="7">
        <v>19586</v>
      </c>
      <c r="K4" s="7">
        <v>217734</v>
      </c>
      <c r="L4" s="7">
        <v>107502</v>
      </c>
      <c r="M4" s="7">
        <v>171133</v>
      </c>
      <c r="N4" s="7">
        <v>96030</v>
      </c>
    </row>
    <row r="5" spans="1:14">
      <c r="A5" s="2" t="s">
        <v>906</v>
      </c>
      <c r="B5" s="8">
        <v>19839</v>
      </c>
      <c r="C5" s="8">
        <v>15064</v>
      </c>
      <c r="D5" s="8">
        <v>9546</v>
      </c>
      <c r="E5" s="8">
        <v>10654</v>
      </c>
      <c r="F5" s="8">
        <v>6218</v>
      </c>
      <c r="G5" s="8">
        <v>4955</v>
      </c>
      <c r="H5" s="8">
        <v>4992</v>
      </c>
      <c r="I5" s="8">
        <v>6315</v>
      </c>
      <c r="J5" s="8">
        <v>4320</v>
      </c>
      <c r="K5" s="8">
        <v>51367</v>
      </c>
      <c r="L5" s="8">
        <v>26418</v>
      </c>
      <c r="M5" s="8">
        <v>41482</v>
      </c>
      <c r="N5" s="8">
        <v>20582</v>
      </c>
    </row>
    <row r="6" spans="1:14">
      <c r="A6" s="2" t="s">
        <v>1412</v>
      </c>
      <c r="B6" s="8">
        <v>6697</v>
      </c>
      <c r="C6" s="8">
        <v>4736</v>
      </c>
      <c r="D6" s="8">
        <v>3784</v>
      </c>
      <c r="E6" s="8">
        <v>6526</v>
      </c>
      <c r="F6" s="8">
        <v>3027</v>
      </c>
      <c r="G6" s="8">
        <v>1070</v>
      </c>
      <c r="H6" s="8">
        <v>1776</v>
      </c>
      <c r="I6" s="8">
        <v>3251</v>
      </c>
      <c r="J6" s="8">
        <v>1342</v>
      </c>
      <c r="K6" s="8">
        <v>19943</v>
      </c>
      <c r="L6" s="8">
        <v>13338</v>
      </c>
      <c r="M6" s="8">
        <v>18073</v>
      </c>
      <c r="N6" s="8">
        <v>7439</v>
      </c>
    </row>
    <row r="7" spans="1:14">
      <c r="A7" s="2" t="s">
        <v>122</v>
      </c>
      <c r="B7" s="7">
        <v>4127</v>
      </c>
      <c r="C7" s="7">
        <v>3050</v>
      </c>
      <c r="D7" s="7">
        <v>2438</v>
      </c>
      <c r="E7" s="7">
        <v>3915</v>
      </c>
      <c r="F7" s="7">
        <v>2976</v>
      </c>
      <c r="G7" s="7">
        <v>1263</v>
      </c>
      <c r="H7" s="7">
        <v>814</v>
      </c>
      <c r="I7" s="7">
        <v>2715</v>
      </c>
      <c r="J7" s="7">
        <v>1346</v>
      </c>
      <c r="K7" s="7">
        <v>12834</v>
      </c>
      <c r="L7" s="7">
        <v>9329</v>
      </c>
      <c r="M7" s="7">
        <v>12379</v>
      </c>
      <c r="N7" s="7">
        <v>6138</v>
      </c>
    </row>
    <row r="8" spans="1:14">
      <c r="A8" s="2" t="s">
        <v>787</v>
      </c>
      <c r="B8" s="9">
        <v>0.19</v>
      </c>
      <c r="C8" s="9">
        <v>0.18</v>
      </c>
      <c r="D8" s="9">
        <v>0.14000000000000001</v>
      </c>
      <c r="E8" s="9">
        <v>0.32</v>
      </c>
      <c r="F8" s="9">
        <v>0.6</v>
      </c>
      <c r="G8" s="4"/>
      <c r="H8" s="4"/>
      <c r="I8" s="4"/>
      <c r="J8" s="4"/>
      <c r="K8" s="9">
        <v>0.68</v>
      </c>
      <c r="L8" s="9">
        <v>0.81</v>
      </c>
      <c r="M8" s="9">
        <v>0.95</v>
      </c>
      <c r="N8" s="4"/>
    </row>
  </sheetData>
  <mergeCells count="3">
    <mergeCell ref="B1:J1"/>
    <mergeCell ref="K1:L1"/>
    <mergeCell ref="M1:N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45">
      <c r="A1" s="1" t="s">
        <v>1624</v>
      </c>
      <c r="B1" s="118">
        <v>41790</v>
      </c>
    </row>
    <row r="2" spans="1:2">
      <c r="A2" s="2" t="s">
        <v>1391</v>
      </c>
      <c r="B2" s="4"/>
    </row>
    <row r="3" spans="1:2">
      <c r="A3" s="2" t="s">
        <v>1392</v>
      </c>
      <c r="B3" s="7">
        <v>200000000</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showGridLines="0" workbookViewId="0"/>
  </sheetViews>
  <sheetFormatPr defaultRowHeight="15"/>
  <cols>
    <col min="1" max="1" width="36.5703125" bestFit="1" customWidth="1"/>
    <col min="2" max="4" width="12.28515625" bestFit="1" customWidth="1"/>
    <col min="5" max="5" width="12.140625" bestFit="1" customWidth="1"/>
    <col min="6" max="7" width="12.28515625" bestFit="1" customWidth="1"/>
  </cols>
  <sheetData>
    <row r="1" spans="1:7" ht="30">
      <c r="A1" s="1" t="s">
        <v>1625</v>
      </c>
      <c r="B1" s="6" t="s">
        <v>2</v>
      </c>
      <c r="C1" s="6" t="s">
        <v>19</v>
      </c>
      <c r="D1" s="6" t="s">
        <v>69</v>
      </c>
      <c r="E1" s="6" t="s">
        <v>75</v>
      </c>
      <c r="F1" s="6" t="s">
        <v>20</v>
      </c>
      <c r="G1" s="6" t="s">
        <v>1450</v>
      </c>
    </row>
    <row r="2" spans="1:7" ht="30">
      <c r="A2" s="1" t="s">
        <v>18</v>
      </c>
      <c r="B2" s="6"/>
      <c r="C2" s="6"/>
      <c r="D2" s="6"/>
      <c r="E2" s="6"/>
      <c r="F2" s="6"/>
      <c r="G2" s="6"/>
    </row>
    <row r="3" spans="1:7">
      <c r="A3" s="3" t="s">
        <v>21</v>
      </c>
      <c r="B3" s="4"/>
      <c r="C3" s="4"/>
      <c r="D3" s="4"/>
      <c r="E3" s="4"/>
      <c r="F3" s="4"/>
      <c r="G3" s="4"/>
    </row>
    <row r="4" spans="1:7">
      <c r="A4" s="2" t="s">
        <v>22</v>
      </c>
      <c r="B4" s="7">
        <v>101704</v>
      </c>
      <c r="C4" s="7">
        <v>109998</v>
      </c>
      <c r="D4" s="7">
        <v>126371</v>
      </c>
      <c r="E4" s="4"/>
      <c r="F4" s="7">
        <v>4980</v>
      </c>
      <c r="G4" s="7">
        <v>5866</v>
      </c>
    </row>
    <row r="5" spans="1:7">
      <c r="A5" s="2" t="s">
        <v>23</v>
      </c>
      <c r="B5" s="4"/>
      <c r="C5" s="4"/>
      <c r="D5" s="4"/>
      <c r="E5" s="4"/>
      <c r="F5" s="8">
        <v>2917</v>
      </c>
      <c r="G5" s="4"/>
    </row>
    <row r="6" spans="1:7">
      <c r="A6" s="2" t="s">
        <v>24</v>
      </c>
      <c r="B6" s="8">
        <v>16105</v>
      </c>
      <c r="C6" s="8">
        <v>4438</v>
      </c>
      <c r="D6" s="4"/>
      <c r="E6" s="4"/>
      <c r="F6" s="4">
        <v>897</v>
      </c>
      <c r="G6" s="4"/>
    </row>
    <row r="7" spans="1:7">
      <c r="A7" s="2" t="s">
        <v>25</v>
      </c>
      <c r="B7" s="8">
        <v>461566</v>
      </c>
      <c r="C7" s="8">
        <v>184072</v>
      </c>
      <c r="D7" s="4"/>
      <c r="E7" s="4"/>
      <c r="F7" s="8">
        <v>77305</v>
      </c>
      <c r="G7" s="4"/>
    </row>
    <row r="8" spans="1:7">
      <c r="A8" s="2" t="s">
        <v>26</v>
      </c>
      <c r="B8" s="8">
        <v>27502</v>
      </c>
      <c r="C8" s="8">
        <v>8415</v>
      </c>
      <c r="D8" s="4"/>
      <c r="E8" s="4"/>
      <c r="F8" s="8">
        <v>2057</v>
      </c>
      <c r="G8" s="4"/>
    </row>
    <row r="9" spans="1:7">
      <c r="A9" s="2" t="s">
        <v>27</v>
      </c>
      <c r="B9" s="4">
        <v>719</v>
      </c>
      <c r="C9" s="4">
        <v>-912</v>
      </c>
      <c r="D9" s="4"/>
      <c r="E9" s="4"/>
      <c r="F9" s="4"/>
      <c r="G9" s="4"/>
    </row>
    <row r="10" spans="1:7">
      <c r="A10" s="2" t="s">
        <v>28</v>
      </c>
      <c r="B10" s="8">
        <v>11848</v>
      </c>
      <c r="C10" s="8">
        <v>3360</v>
      </c>
      <c r="D10" s="4"/>
      <c r="E10" s="4"/>
      <c r="F10" s="8">
        <v>2517</v>
      </c>
      <c r="G10" s="4"/>
    </row>
    <row r="11" spans="1:7">
      <c r="A11" s="2" t="s">
        <v>29</v>
      </c>
      <c r="B11" s="8">
        <v>5900</v>
      </c>
      <c r="C11" s="8">
        <v>1877</v>
      </c>
      <c r="D11" s="4"/>
      <c r="E11" s="4"/>
      <c r="F11" s="4"/>
      <c r="G11" s="4"/>
    </row>
    <row r="12" spans="1:7">
      <c r="A12" s="2" t="s">
        <v>30</v>
      </c>
      <c r="B12" s="8">
        <v>13249</v>
      </c>
      <c r="C12" s="4">
        <v>479</v>
      </c>
      <c r="D12" s="4"/>
      <c r="E12" s="4"/>
      <c r="F12" s="4"/>
      <c r="G12" s="4"/>
    </row>
    <row r="13" spans="1:7" ht="30">
      <c r="A13" s="3" t="s">
        <v>31</v>
      </c>
      <c r="B13" s="4"/>
      <c r="C13" s="4"/>
      <c r="D13" s="4"/>
      <c r="E13" s="4"/>
      <c r="F13" s="4"/>
      <c r="G13" s="4"/>
    </row>
    <row r="14" spans="1:7">
      <c r="A14" s="2" t="s">
        <v>22</v>
      </c>
      <c r="B14" s="4"/>
      <c r="C14" s="4"/>
      <c r="D14" s="4"/>
      <c r="E14" s="4"/>
      <c r="F14" s="4">
        <v>623</v>
      </c>
      <c r="G14" s="4"/>
    </row>
    <row r="15" spans="1:7">
      <c r="A15" s="2" t="s">
        <v>25</v>
      </c>
      <c r="B15" s="4"/>
      <c r="C15" s="4"/>
      <c r="D15" s="4"/>
      <c r="E15" s="4"/>
      <c r="F15" s="8">
        <v>1989</v>
      </c>
      <c r="G15" s="4"/>
    </row>
    <row r="16" spans="1:7">
      <c r="A16" s="2" t="s">
        <v>32</v>
      </c>
      <c r="B16" s="8">
        <v>638593</v>
      </c>
      <c r="C16" s="8">
        <v>312639</v>
      </c>
      <c r="D16" s="4"/>
      <c r="E16" s="4"/>
      <c r="F16" s="8">
        <v>90673</v>
      </c>
      <c r="G16" s="4"/>
    </row>
    <row r="17" spans="1:7">
      <c r="A17" s="3" t="s">
        <v>33</v>
      </c>
      <c r="B17" s="4"/>
      <c r="C17" s="4"/>
      <c r="D17" s="4"/>
      <c r="E17" s="4"/>
      <c r="F17" s="4"/>
      <c r="G17" s="4"/>
    </row>
    <row r="18" spans="1:7">
      <c r="A18" s="2" t="s">
        <v>34</v>
      </c>
      <c r="B18" s="8">
        <v>10102</v>
      </c>
      <c r="C18" s="8">
        <v>8313</v>
      </c>
      <c r="D18" s="4"/>
      <c r="E18" s="4"/>
      <c r="F18" s="8">
        <v>2459</v>
      </c>
      <c r="G18" s="4"/>
    </row>
    <row r="19" spans="1:7">
      <c r="A19" s="2" t="s">
        <v>35</v>
      </c>
      <c r="B19" s="8">
        <v>50674</v>
      </c>
      <c r="C19" s="8">
        <v>30358</v>
      </c>
      <c r="D19" s="4"/>
      <c r="E19" s="4"/>
      <c r="F19" s="8">
        <v>19095</v>
      </c>
      <c r="G19" s="4"/>
    </row>
    <row r="20" spans="1:7">
      <c r="A20" s="2" t="s">
        <v>36</v>
      </c>
      <c r="B20" s="4"/>
      <c r="C20" s="4">
        <v>912</v>
      </c>
      <c r="D20" s="4"/>
      <c r="E20" s="4">
        <v>600</v>
      </c>
      <c r="F20" s="4"/>
      <c r="G20" s="4"/>
    </row>
    <row r="21" spans="1:7">
      <c r="A21" s="2" t="s">
        <v>37</v>
      </c>
      <c r="B21" s="4"/>
      <c r="C21" s="4"/>
      <c r="D21" s="4"/>
      <c r="E21" s="4"/>
      <c r="F21" s="4">
        <v>95</v>
      </c>
      <c r="G21" s="4"/>
    </row>
    <row r="22" spans="1:7" ht="30">
      <c r="A22" s="2" t="s">
        <v>38</v>
      </c>
      <c r="B22" s="8">
        <v>210048</v>
      </c>
      <c r="C22" s="8">
        <v>1500</v>
      </c>
      <c r="D22" s="4"/>
      <c r="E22" s="4"/>
      <c r="F22" s="8">
        <v>33206</v>
      </c>
      <c r="G22" s="4"/>
    </row>
    <row r="23" spans="1:7" ht="30">
      <c r="A23" s="2" t="s">
        <v>39</v>
      </c>
      <c r="B23" s="4"/>
      <c r="C23" s="4"/>
      <c r="D23" s="4"/>
      <c r="E23" s="4"/>
      <c r="F23" s="8">
        <v>11244</v>
      </c>
      <c r="G23" s="4"/>
    </row>
    <row r="24" spans="1:7" ht="30">
      <c r="A24" s="3" t="s">
        <v>1133</v>
      </c>
      <c r="B24" s="4"/>
      <c r="C24" s="4"/>
      <c r="D24" s="4"/>
      <c r="E24" s="4"/>
      <c r="F24" s="4"/>
      <c r="G24" s="4"/>
    </row>
    <row r="25" spans="1:7">
      <c r="A25" s="2" t="s">
        <v>40</v>
      </c>
      <c r="B25" s="4"/>
      <c r="C25" s="4"/>
      <c r="D25" s="4"/>
      <c r="E25" s="4"/>
      <c r="F25" s="4">
        <v>13</v>
      </c>
      <c r="G25" s="4"/>
    </row>
    <row r="26" spans="1:7">
      <c r="A26" s="2" t="s">
        <v>41</v>
      </c>
      <c r="B26" s="8">
        <v>270824</v>
      </c>
      <c r="C26" s="8">
        <v>41083</v>
      </c>
      <c r="D26" s="4"/>
      <c r="E26" s="4"/>
      <c r="F26" s="8">
        <v>66112</v>
      </c>
      <c r="G26" s="4"/>
    </row>
    <row r="27" spans="1:7">
      <c r="A27" s="3" t="s">
        <v>42</v>
      </c>
      <c r="B27" s="4"/>
      <c r="C27" s="4"/>
      <c r="D27" s="4"/>
      <c r="E27" s="4"/>
      <c r="F27" s="4"/>
      <c r="G27" s="4"/>
    </row>
    <row r="28" spans="1:7">
      <c r="A28" s="2" t="s">
        <v>50</v>
      </c>
      <c r="B28" s="8">
        <v>367769</v>
      </c>
      <c r="C28" s="8">
        <v>271556</v>
      </c>
      <c r="D28" s="4"/>
      <c r="E28" s="8">
        <v>38660</v>
      </c>
      <c r="F28" s="8">
        <v>24561</v>
      </c>
      <c r="G28" s="8">
        <v>28531</v>
      </c>
    </row>
    <row r="29" spans="1:7" ht="30">
      <c r="A29" s="2" t="s">
        <v>51</v>
      </c>
      <c r="B29" s="8">
        <v>638593</v>
      </c>
      <c r="C29" s="8">
        <v>312639</v>
      </c>
      <c r="D29" s="4"/>
      <c r="E29" s="4"/>
      <c r="F29" s="8">
        <v>90673</v>
      </c>
      <c r="G29" s="4"/>
    </row>
    <row r="30" spans="1:7" ht="30">
      <c r="A30" s="2" t="s">
        <v>53</v>
      </c>
      <c r="B30" s="4"/>
      <c r="C30" s="4"/>
      <c r="D30" s="4"/>
      <c r="E30" s="4"/>
      <c r="F30" s="4"/>
      <c r="G30" s="4"/>
    </row>
    <row r="31" spans="1:7">
      <c r="A31" s="3" t="s">
        <v>21</v>
      </c>
      <c r="B31" s="4"/>
      <c r="C31" s="4"/>
      <c r="D31" s="4"/>
      <c r="E31" s="4"/>
      <c r="F31" s="4"/>
      <c r="G31" s="4"/>
    </row>
    <row r="32" spans="1:7">
      <c r="A32" s="2" t="s">
        <v>22</v>
      </c>
      <c r="B32" s="4"/>
      <c r="C32" s="8">
        <v>109998</v>
      </c>
      <c r="D32" s="4"/>
      <c r="E32" s="4"/>
      <c r="F32" s="8">
        <v>4357</v>
      </c>
      <c r="G32" s="4"/>
    </row>
    <row r="33" spans="1:7">
      <c r="A33" s="2" t="s">
        <v>25</v>
      </c>
      <c r="B33" s="4"/>
      <c r="C33" s="8">
        <v>184072</v>
      </c>
      <c r="D33" s="4"/>
      <c r="E33" s="4"/>
      <c r="F33" s="8">
        <v>75316</v>
      </c>
      <c r="G33" s="4"/>
    </row>
    <row r="34" spans="1:7">
      <c r="A34" s="3" t="s">
        <v>33</v>
      </c>
      <c r="B34" s="4"/>
      <c r="C34" s="4"/>
      <c r="D34" s="4"/>
      <c r="E34" s="4"/>
      <c r="F34" s="4"/>
      <c r="G34" s="4"/>
    </row>
    <row r="35" spans="1:7">
      <c r="A35" s="2" t="s">
        <v>34</v>
      </c>
      <c r="B35" s="4"/>
      <c r="C35" s="4">
        <v>588</v>
      </c>
      <c r="D35" s="4"/>
      <c r="E35" s="4"/>
      <c r="F35" s="8">
        <v>2459</v>
      </c>
      <c r="G35" s="4"/>
    </row>
    <row r="36" spans="1:7">
      <c r="A36" s="2" t="s">
        <v>35</v>
      </c>
      <c r="B36" s="4"/>
      <c r="C36" s="8">
        <v>38083</v>
      </c>
      <c r="D36" s="4"/>
      <c r="E36" s="4"/>
      <c r="F36" s="8">
        <v>19095</v>
      </c>
      <c r="G36" s="4"/>
    </row>
    <row r="37" spans="1:7">
      <c r="A37" s="2" t="s">
        <v>1626</v>
      </c>
      <c r="B37" s="4"/>
      <c r="C37" s="4"/>
      <c r="D37" s="4"/>
      <c r="E37" s="4"/>
      <c r="F37" s="4"/>
      <c r="G37" s="4"/>
    </row>
    <row r="38" spans="1:7">
      <c r="A38" s="3" t="s">
        <v>21</v>
      </c>
      <c r="B38" s="4"/>
      <c r="C38" s="4"/>
      <c r="D38" s="4"/>
      <c r="E38" s="4"/>
      <c r="F38" s="4"/>
      <c r="G38" s="4"/>
    </row>
    <row r="39" spans="1:7">
      <c r="A39" s="2" t="s">
        <v>22</v>
      </c>
      <c r="B39" s="8">
        <v>93796</v>
      </c>
      <c r="C39" s="8">
        <v>106614</v>
      </c>
      <c r="D39" s="8">
        <v>122944</v>
      </c>
      <c r="E39" s="4"/>
      <c r="F39" s="8">
        <v>4146</v>
      </c>
      <c r="G39" s="8">
        <v>5789</v>
      </c>
    </row>
    <row r="40" spans="1:7" ht="30">
      <c r="A40" s="2" t="s">
        <v>1115</v>
      </c>
      <c r="B40" s="8">
        <v>476465</v>
      </c>
      <c r="C40" s="8">
        <v>169962</v>
      </c>
      <c r="D40" s="4"/>
      <c r="E40" s="4"/>
      <c r="F40" s="8">
        <v>52127</v>
      </c>
      <c r="G40" s="4"/>
    </row>
    <row r="41" spans="1:7">
      <c r="A41" s="2" t="s">
        <v>26</v>
      </c>
      <c r="B41" s="8">
        <v>5118</v>
      </c>
      <c r="C41" s="4">
        <v>547</v>
      </c>
      <c r="D41" s="4"/>
      <c r="E41" s="4"/>
      <c r="F41" s="4"/>
      <c r="G41" s="4"/>
    </row>
    <row r="42" spans="1:7">
      <c r="A42" s="2" t="s">
        <v>27</v>
      </c>
      <c r="B42" s="4">
        <v>719</v>
      </c>
      <c r="C42" s="4"/>
      <c r="D42" s="4"/>
      <c r="E42" s="4"/>
      <c r="F42" s="4"/>
      <c r="G42" s="4"/>
    </row>
    <row r="43" spans="1:7" ht="30">
      <c r="A43" s="3" t="s">
        <v>31</v>
      </c>
      <c r="B43" s="4"/>
      <c r="C43" s="4"/>
      <c r="D43" s="4"/>
      <c r="E43" s="4"/>
      <c r="F43" s="4"/>
      <c r="G43" s="4"/>
    </row>
    <row r="44" spans="1:7">
      <c r="A44" s="2" t="s">
        <v>32</v>
      </c>
      <c r="B44" s="8">
        <v>576098</v>
      </c>
      <c r="C44" s="8">
        <v>277123</v>
      </c>
      <c r="D44" s="4"/>
      <c r="E44" s="4"/>
      <c r="F44" s="8">
        <v>56273</v>
      </c>
      <c r="G44" s="4"/>
    </row>
    <row r="45" spans="1:7">
      <c r="A45" s="3" t="s">
        <v>33</v>
      </c>
      <c r="B45" s="4"/>
      <c r="C45" s="4"/>
      <c r="D45" s="4"/>
      <c r="E45" s="4"/>
      <c r="F45" s="4"/>
      <c r="G45" s="4"/>
    </row>
    <row r="46" spans="1:7">
      <c r="A46" s="2" t="s">
        <v>35</v>
      </c>
      <c r="B46" s="8">
        <v>9772</v>
      </c>
      <c r="C46" s="8">
        <v>4655</v>
      </c>
      <c r="D46" s="4"/>
      <c r="E46" s="4"/>
      <c r="F46" s="4"/>
      <c r="G46" s="4"/>
    </row>
    <row r="47" spans="1:7">
      <c r="A47" s="2" t="s">
        <v>36</v>
      </c>
      <c r="B47" s="4"/>
      <c r="C47" s="4">
        <v>912</v>
      </c>
      <c r="D47" s="4"/>
      <c r="E47" s="4"/>
      <c r="F47" s="4"/>
      <c r="G47" s="4"/>
    </row>
    <row r="48" spans="1:7">
      <c r="A48" s="2" t="s">
        <v>37</v>
      </c>
      <c r="B48" s="4"/>
      <c r="C48" s="4"/>
      <c r="D48" s="4"/>
      <c r="E48" s="4"/>
      <c r="F48" s="4">
        <v>95</v>
      </c>
      <c r="G48" s="4"/>
    </row>
    <row r="49" spans="1:7" ht="30">
      <c r="A49" s="2" t="s">
        <v>38</v>
      </c>
      <c r="B49" s="8">
        <v>198557</v>
      </c>
      <c r="C49" s="4"/>
      <c r="D49" s="4"/>
      <c r="E49" s="4"/>
      <c r="F49" s="8">
        <v>20373</v>
      </c>
      <c r="G49" s="4"/>
    </row>
    <row r="50" spans="1:7" ht="30">
      <c r="A50" s="2" t="s">
        <v>39</v>
      </c>
      <c r="B50" s="4"/>
      <c r="C50" s="4"/>
      <c r="D50" s="4"/>
      <c r="E50" s="4"/>
      <c r="F50" s="8">
        <v>11244</v>
      </c>
      <c r="G50" s="4"/>
    </row>
    <row r="51" spans="1:7" ht="30">
      <c r="A51" s="3" t="s">
        <v>1133</v>
      </c>
      <c r="B51" s="4"/>
      <c r="C51" s="4"/>
      <c r="D51" s="4"/>
      <c r="E51" s="4"/>
      <c r="F51" s="4"/>
      <c r="G51" s="4"/>
    </row>
    <row r="52" spans="1:7">
      <c r="A52" s="2" t="s">
        <v>41</v>
      </c>
      <c r="B52" s="8">
        <v>208329</v>
      </c>
      <c r="C52" s="8">
        <v>5567</v>
      </c>
      <c r="D52" s="4"/>
      <c r="E52" s="4"/>
      <c r="F52" s="8">
        <v>31712</v>
      </c>
      <c r="G52" s="4"/>
    </row>
    <row r="53" spans="1:7">
      <c r="A53" s="3" t="s">
        <v>42</v>
      </c>
      <c r="B53" s="4"/>
      <c r="C53" s="4"/>
      <c r="D53" s="4"/>
      <c r="E53" s="4"/>
      <c r="F53" s="4"/>
      <c r="G53" s="4"/>
    </row>
    <row r="54" spans="1:7">
      <c r="A54" s="2" t="s">
        <v>50</v>
      </c>
      <c r="B54" s="8">
        <v>367769</v>
      </c>
      <c r="C54" s="8">
        <v>271556</v>
      </c>
      <c r="D54" s="4"/>
      <c r="E54" s="4"/>
      <c r="F54" s="8">
        <v>24561</v>
      </c>
      <c r="G54" s="4"/>
    </row>
    <row r="55" spans="1:7" ht="30">
      <c r="A55" s="2" t="s">
        <v>51</v>
      </c>
      <c r="B55" s="8">
        <v>576098</v>
      </c>
      <c r="C55" s="8">
        <v>277123</v>
      </c>
      <c r="D55" s="4"/>
      <c r="E55" s="4"/>
      <c r="F55" s="8">
        <v>56273</v>
      </c>
      <c r="G55" s="4"/>
    </row>
    <row r="56" spans="1:7" ht="45">
      <c r="A56" s="2" t="s">
        <v>1627</v>
      </c>
      <c r="B56" s="4"/>
      <c r="C56" s="4"/>
      <c r="D56" s="4"/>
      <c r="E56" s="4"/>
      <c r="F56" s="4"/>
      <c r="G56" s="4"/>
    </row>
    <row r="57" spans="1:7">
      <c r="A57" s="3" t="s">
        <v>21</v>
      </c>
      <c r="B57" s="4"/>
      <c r="C57" s="4"/>
      <c r="D57" s="4"/>
      <c r="E57" s="4"/>
      <c r="F57" s="4"/>
      <c r="G57" s="4"/>
    </row>
    <row r="58" spans="1:7">
      <c r="A58" s="2" t="s">
        <v>22</v>
      </c>
      <c r="B58" s="4"/>
      <c r="C58" s="4"/>
      <c r="D58" s="4"/>
      <c r="E58" s="4"/>
      <c r="F58" s="8">
        <v>4146</v>
      </c>
      <c r="G58" s="4"/>
    </row>
    <row r="59" spans="1:7">
      <c r="A59" s="3" t="s">
        <v>33</v>
      </c>
      <c r="B59" s="4"/>
      <c r="C59" s="4"/>
      <c r="D59" s="4"/>
      <c r="E59" s="4"/>
      <c r="F59" s="4"/>
      <c r="G59" s="4"/>
    </row>
    <row r="60" spans="1:7">
      <c r="A60" s="2" t="s">
        <v>35</v>
      </c>
      <c r="B60" s="4"/>
      <c r="C60" s="8">
        <v>4655</v>
      </c>
      <c r="D60" s="4"/>
      <c r="E60" s="4"/>
      <c r="F60" s="4"/>
      <c r="G60" s="4"/>
    </row>
    <row r="61" spans="1:7">
      <c r="A61" s="2" t="s">
        <v>1628</v>
      </c>
      <c r="B61" s="4"/>
      <c r="C61" s="4"/>
      <c r="D61" s="4"/>
      <c r="E61" s="4"/>
      <c r="F61" s="4"/>
      <c r="G61" s="4"/>
    </row>
    <row r="62" spans="1:7">
      <c r="A62" s="3" t="s">
        <v>21</v>
      </c>
      <c r="B62" s="4"/>
      <c r="C62" s="4"/>
      <c r="D62" s="4"/>
      <c r="E62" s="4"/>
      <c r="F62" s="4"/>
      <c r="G62" s="4"/>
    </row>
    <row r="63" spans="1:7">
      <c r="A63" s="2" t="s">
        <v>22</v>
      </c>
      <c r="B63" s="8">
        <v>7908</v>
      </c>
      <c r="C63" s="8">
        <v>3384</v>
      </c>
      <c r="D63" s="8">
        <v>3427</v>
      </c>
      <c r="E63" s="4"/>
      <c r="F63" s="4">
        <v>211</v>
      </c>
      <c r="G63" s="4">
        <v>34</v>
      </c>
    </row>
    <row r="64" spans="1:7">
      <c r="A64" s="2" t="s">
        <v>24</v>
      </c>
      <c r="B64" s="8">
        <v>16105</v>
      </c>
      <c r="C64" s="8">
        <v>4438</v>
      </c>
      <c r="D64" s="4"/>
      <c r="E64" s="4"/>
      <c r="F64" s="4">
        <v>897</v>
      </c>
      <c r="G64" s="4"/>
    </row>
    <row r="65" spans="1:7">
      <c r="A65" s="2" t="s">
        <v>25</v>
      </c>
      <c r="B65" s="8">
        <v>461566</v>
      </c>
      <c r="C65" s="8">
        <v>184072</v>
      </c>
      <c r="D65" s="4"/>
      <c r="E65" s="4"/>
      <c r="F65" s="4"/>
      <c r="G65" s="4"/>
    </row>
    <row r="66" spans="1:7">
      <c r="A66" s="2" t="s">
        <v>26</v>
      </c>
      <c r="B66" s="8">
        <v>22384</v>
      </c>
      <c r="C66" s="8">
        <v>7868</v>
      </c>
      <c r="D66" s="4"/>
      <c r="E66" s="4"/>
      <c r="F66" s="8">
        <v>2057</v>
      </c>
      <c r="G66" s="4"/>
    </row>
    <row r="67" spans="1:7">
      <c r="A67" s="2" t="s">
        <v>28</v>
      </c>
      <c r="B67" s="8">
        <v>11848</v>
      </c>
      <c r="C67" s="8">
        <v>3360</v>
      </c>
      <c r="D67" s="4"/>
      <c r="E67" s="4"/>
      <c r="F67" s="8">
        <v>2517</v>
      </c>
      <c r="G67" s="4"/>
    </row>
    <row r="68" spans="1:7">
      <c r="A68" s="2" t="s">
        <v>29</v>
      </c>
      <c r="B68" s="8">
        <v>5900</v>
      </c>
      <c r="C68" s="8">
        <v>1877</v>
      </c>
      <c r="D68" s="4"/>
      <c r="E68" s="4"/>
      <c r="F68" s="4"/>
      <c r="G68" s="4"/>
    </row>
    <row r="69" spans="1:7">
      <c r="A69" s="2" t="s">
        <v>30</v>
      </c>
      <c r="B69" s="8">
        <v>13249</v>
      </c>
      <c r="C69" s="4">
        <v>479</v>
      </c>
      <c r="D69" s="4"/>
      <c r="E69" s="4"/>
      <c r="F69" s="4"/>
      <c r="G69" s="4"/>
    </row>
    <row r="70" spans="1:7" ht="30">
      <c r="A70" s="3" t="s">
        <v>31</v>
      </c>
      <c r="B70" s="4"/>
      <c r="C70" s="4"/>
      <c r="D70" s="4"/>
      <c r="E70" s="4"/>
      <c r="F70" s="4"/>
      <c r="G70" s="4"/>
    </row>
    <row r="71" spans="1:7">
      <c r="A71" s="2" t="s">
        <v>32</v>
      </c>
      <c r="B71" s="8">
        <v>538960</v>
      </c>
      <c r="C71" s="8">
        <v>205478</v>
      </c>
      <c r="D71" s="4"/>
      <c r="E71" s="4"/>
      <c r="F71" s="8">
        <v>80998</v>
      </c>
      <c r="G71" s="4"/>
    </row>
    <row r="72" spans="1:7">
      <c r="A72" s="3" t="s">
        <v>33</v>
      </c>
      <c r="B72" s="4"/>
      <c r="C72" s="4"/>
      <c r="D72" s="4"/>
      <c r="E72" s="4"/>
      <c r="F72" s="4"/>
      <c r="G72" s="4"/>
    </row>
    <row r="73" spans="1:7">
      <c r="A73" s="2" t="s">
        <v>34</v>
      </c>
      <c r="B73" s="8">
        <v>10102</v>
      </c>
      <c r="C73" s="8">
        <v>8313</v>
      </c>
      <c r="D73" s="4"/>
      <c r="E73" s="4"/>
      <c r="F73" s="8">
        <v>2459</v>
      </c>
      <c r="G73" s="4"/>
    </row>
    <row r="74" spans="1:7">
      <c r="A74" s="2" t="s">
        <v>35</v>
      </c>
      <c r="B74" s="8">
        <v>40902</v>
      </c>
      <c r="C74" s="8">
        <v>25703</v>
      </c>
      <c r="D74" s="4"/>
      <c r="E74" s="4"/>
      <c r="F74" s="8">
        <v>19095</v>
      </c>
      <c r="G74" s="4"/>
    </row>
    <row r="75" spans="1:7" ht="30">
      <c r="A75" s="2" t="s">
        <v>38</v>
      </c>
      <c r="B75" s="8">
        <v>11491</v>
      </c>
      <c r="C75" s="8">
        <v>1500</v>
      </c>
      <c r="D75" s="4"/>
      <c r="E75" s="4"/>
      <c r="F75" s="8">
        <v>12833</v>
      </c>
      <c r="G75" s="4"/>
    </row>
    <row r="76" spans="1:7" ht="30">
      <c r="A76" s="3" t="s">
        <v>1133</v>
      </c>
      <c r="B76" s="4"/>
      <c r="C76" s="4"/>
      <c r="D76" s="4"/>
      <c r="E76" s="4"/>
      <c r="F76" s="4"/>
      <c r="G76" s="4"/>
    </row>
    <row r="77" spans="1:7">
      <c r="A77" s="2" t="s">
        <v>41</v>
      </c>
      <c r="B77" s="8">
        <v>62495</v>
      </c>
      <c r="C77" s="8">
        <v>35516</v>
      </c>
      <c r="D77" s="4"/>
      <c r="E77" s="4"/>
      <c r="F77" s="8">
        <v>34387</v>
      </c>
      <c r="G77" s="4"/>
    </row>
    <row r="78" spans="1:7">
      <c r="A78" s="3" t="s">
        <v>42</v>
      </c>
      <c r="B78" s="4"/>
      <c r="C78" s="4"/>
      <c r="D78" s="4"/>
      <c r="E78" s="4"/>
      <c r="F78" s="4"/>
      <c r="G78" s="4"/>
    </row>
    <row r="79" spans="1:7">
      <c r="A79" s="2" t="s">
        <v>50</v>
      </c>
      <c r="B79" s="8">
        <v>476465</v>
      </c>
      <c r="C79" s="8">
        <v>169962</v>
      </c>
      <c r="D79" s="4"/>
      <c r="E79" s="4"/>
      <c r="F79" s="8">
        <v>46611</v>
      </c>
      <c r="G79" s="4"/>
    </row>
    <row r="80" spans="1:7" ht="30">
      <c r="A80" s="2" t="s">
        <v>51</v>
      </c>
      <c r="B80" s="8">
        <v>538960</v>
      </c>
      <c r="C80" s="8">
        <v>205478</v>
      </c>
      <c r="D80" s="4"/>
      <c r="E80" s="4"/>
      <c r="F80" s="8">
        <v>80998</v>
      </c>
      <c r="G80" s="4"/>
    </row>
    <row r="81" spans="1:7" ht="45">
      <c r="A81" s="2" t="s">
        <v>1629</v>
      </c>
      <c r="B81" s="4"/>
      <c r="C81" s="4"/>
      <c r="D81" s="4"/>
      <c r="E81" s="4"/>
      <c r="F81" s="4"/>
      <c r="G81" s="4"/>
    </row>
    <row r="82" spans="1:7">
      <c r="A82" s="3" t="s">
        <v>21</v>
      </c>
      <c r="B82" s="4"/>
      <c r="C82" s="4"/>
      <c r="D82" s="4"/>
      <c r="E82" s="4"/>
      <c r="F82" s="4"/>
      <c r="G82" s="4"/>
    </row>
    <row r="83" spans="1:7">
      <c r="A83" s="2" t="s">
        <v>22</v>
      </c>
      <c r="B83" s="4"/>
      <c r="C83" s="4"/>
      <c r="D83" s="4"/>
      <c r="E83" s="4"/>
      <c r="F83" s="4">
        <v>211</v>
      </c>
      <c r="G83" s="4"/>
    </row>
    <row r="84" spans="1:7">
      <c r="A84" s="2" t="s">
        <v>25</v>
      </c>
      <c r="B84" s="4"/>
      <c r="C84" s="4"/>
      <c r="D84" s="4"/>
      <c r="E84" s="4"/>
      <c r="F84" s="8">
        <v>75316</v>
      </c>
      <c r="G84" s="4"/>
    </row>
    <row r="85" spans="1:7">
      <c r="A85" s="3" t="s">
        <v>33</v>
      </c>
      <c r="B85" s="4"/>
      <c r="C85" s="4"/>
      <c r="D85" s="4"/>
      <c r="E85" s="4"/>
      <c r="F85" s="4"/>
      <c r="G85" s="4"/>
    </row>
    <row r="86" spans="1:7">
      <c r="A86" s="2" t="s">
        <v>34</v>
      </c>
      <c r="B86" s="4"/>
      <c r="C86" s="4">
        <v>588</v>
      </c>
      <c r="D86" s="4"/>
      <c r="E86" s="4"/>
      <c r="F86" s="4"/>
      <c r="G86" s="4"/>
    </row>
    <row r="87" spans="1:7">
      <c r="A87" s="2" t="s">
        <v>35</v>
      </c>
      <c r="B87" s="4"/>
      <c r="C87" s="8">
        <v>33428</v>
      </c>
      <c r="D87" s="4"/>
      <c r="E87" s="4"/>
      <c r="F87" s="4"/>
      <c r="G87" s="4"/>
    </row>
    <row r="88" spans="1:7">
      <c r="A88" s="2" t="s">
        <v>1630</v>
      </c>
      <c r="B88" s="4"/>
      <c r="C88" s="4"/>
      <c r="D88" s="4"/>
      <c r="E88" s="4"/>
      <c r="F88" s="4"/>
      <c r="G88" s="4"/>
    </row>
    <row r="89" spans="1:7">
      <c r="A89" s="3" t="s">
        <v>21</v>
      </c>
      <c r="B89" s="4"/>
      <c r="C89" s="4"/>
      <c r="D89" s="4"/>
      <c r="E89" s="4"/>
      <c r="F89" s="4"/>
      <c r="G89" s="4"/>
    </row>
    <row r="90" spans="1:7">
      <c r="A90" s="2" t="s">
        <v>22</v>
      </c>
      <c r="B90" s="4"/>
      <c r="C90" s="4"/>
      <c r="D90" s="4"/>
      <c r="E90" s="4"/>
      <c r="F90" s="4">
        <v>623</v>
      </c>
      <c r="G90" s="4">
        <v>43</v>
      </c>
    </row>
    <row r="91" spans="1:7">
      <c r="A91" s="2" t="s">
        <v>23</v>
      </c>
      <c r="B91" s="4"/>
      <c r="C91" s="4"/>
      <c r="D91" s="4"/>
      <c r="E91" s="4"/>
      <c r="F91" s="8">
        <v>2917</v>
      </c>
      <c r="G91" s="4"/>
    </row>
    <row r="92" spans="1:7" ht="30">
      <c r="A92" s="3" t="s">
        <v>31</v>
      </c>
      <c r="B92" s="4"/>
      <c r="C92" s="4"/>
      <c r="D92" s="4"/>
      <c r="E92" s="4"/>
      <c r="F92" s="4"/>
      <c r="G92" s="4"/>
    </row>
    <row r="93" spans="1:7">
      <c r="A93" s="2" t="s">
        <v>22</v>
      </c>
      <c r="B93" s="4"/>
      <c r="C93" s="4"/>
      <c r="D93" s="4"/>
      <c r="E93" s="4"/>
      <c r="F93" s="4">
        <v>623</v>
      </c>
      <c r="G93" s="4"/>
    </row>
    <row r="94" spans="1:7">
      <c r="A94" s="2" t="s">
        <v>25</v>
      </c>
      <c r="B94" s="4"/>
      <c r="C94" s="4"/>
      <c r="D94" s="4"/>
      <c r="E94" s="4"/>
      <c r="F94" s="8">
        <v>1989</v>
      </c>
      <c r="G94" s="4"/>
    </row>
    <row r="95" spans="1:7">
      <c r="A95" s="2" t="s">
        <v>32</v>
      </c>
      <c r="B95" s="4"/>
      <c r="C95" s="4"/>
      <c r="D95" s="4"/>
      <c r="E95" s="4"/>
      <c r="F95" s="8">
        <v>5529</v>
      </c>
      <c r="G95" s="4"/>
    </row>
    <row r="96" spans="1:7" ht="30">
      <c r="A96" s="3" t="s">
        <v>1133</v>
      </c>
      <c r="B96" s="4"/>
      <c r="C96" s="4"/>
      <c r="D96" s="4"/>
      <c r="E96" s="4"/>
      <c r="F96" s="4"/>
      <c r="G96" s="4"/>
    </row>
    <row r="97" spans="1:7">
      <c r="A97" s="2" t="s">
        <v>40</v>
      </c>
      <c r="B97" s="4"/>
      <c r="C97" s="4"/>
      <c r="D97" s="4"/>
      <c r="E97" s="4"/>
      <c r="F97" s="4">
        <v>13</v>
      </c>
      <c r="G97" s="4"/>
    </row>
    <row r="98" spans="1:7">
      <c r="A98" s="2" t="s">
        <v>41</v>
      </c>
      <c r="B98" s="4"/>
      <c r="C98" s="4"/>
      <c r="D98" s="4"/>
      <c r="E98" s="4"/>
      <c r="F98" s="4">
        <v>13</v>
      </c>
      <c r="G98" s="4"/>
    </row>
    <row r="99" spans="1:7">
      <c r="A99" s="3" t="s">
        <v>42</v>
      </c>
      <c r="B99" s="4"/>
      <c r="C99" s="4"/>
      <c r="D99" s="4"/>
      <c r="E99" s="4"/>
      <c r="F99" s="4"/>
      <c r="G99" s="4"/>
    </row>
    <row r="100" spans="1:7">
      <c r="A100" s="2" t="s">
        <v>50</v>
      </c>
      <c r="B100" s="4"/>
      <c r="C100" s="4"/>
      <c r="D100" s="4"/>
      <c r="E100" s="4"/>
      <c r="F100" s="8">
        <v>5516</v>
      </c>
      <c r="G100" s="4"/>
    </row>
    <row r="101" spans="1:7" ht="30">
      <c r="A101" s="2" t="s">
        <v>51</v>
      </c>
      <c r="B101" s="4"/>
      <c r="C101" s="4"/>
      <c r="D101" s="4"/>
      <c r="E101" s="4"/>
      <c r="F101" s="8">
        <v>5529</v>
      </c>
      <c r="G101" s="4"/>
    </row>
    <row r="102" spans="1:7">
      <c r="A102" s="2" t="s">
        <v>1631</v>
      </c>
      <c r="B102" s="4"/>
      <c r="C102" s="4"/>
      <c r="D102" s="4"/>
      <c r="E102" s="4"/>
      <c r="F102" s="4"/>
      <c r="G102" s="4"/>
    </row>
    <row r="103" spans="1:7">
      <c r="A103" s="3" t="s">
        <v>21</v>
      </c>
      <c r="B103" s="4"/>
      <c r="C103" s="4"/>
      <c r="D103" s="4"/>
      <c r="E103" s="4"/>
      <c r="F103" s="4"/>
      <c r="G103" s="4"/>
    </row>
    <row r="104" spans="1:7" ht="30">
      <c r="A104" s="2" t="s">
        <v>1115</v>
      </c>
      <c r="B104" s="8">
        <v>-476465</v>
      </c>
      <c r="C104" s="8">
        <v>-169962</v>
      </c>
      <c r="D104" s="4"/>
      <c r="E104" s="4"/>
      <c r="F104" s="8">
        <v>-52127</v>
      </c>
      <c r="G104" s="4"/>
    </row>
    <row r="105" spans="1:7" ht="30">
      <c r="A105" s="3" t="s">
        <v>31</v>
      </c>
      <c r="B105" s="4"/>
      <c r="C105" s="4"/>
      <c r="D105" s="4"/>
      <c r="E105" s="4"/>
      <c r="F105" s="4"/>
      <c r="G105" s="4"/>
    </row>
    <row r="106" spans="1:7">
      <c r="A106" s="2" t="s">
        <v>32</v>
      </c>
      <c r="B106" s="8">
        <v>-476465</v>
      </c>
      <c r="C106" s="8">
        <v>-169962</v>
      </c>
      <c r="D106" s="4"/>
      <c r="E106" s="4"/>
      <c r="F106" s="8">
        <v>-52127</v>
      </c>
      <c r="G106" s="4"/>
    </row>
    <row r="107" spans="1:7">
      <c r="A107" s="3" t="s">
        <v>42</v>
      </c>
      <c r="B107" s="4"/>
      <c r="C107" s="4"/>
      <c r="D107" s="4"/>
      <c r="E107" s="4"/>
      <c r="F107" s="4"/>
      <c r="G107" s="4"/>
    </row>
    <row r="108" spans="1:7">
      <c r="A108" s="2" t="s">
        <v>50</v>
      </c>
      <c r="B108" s="8">
        <v>-476465</v>
      </c>
      <c r="C108" s="8">
        <v>-169962</v>
      </c>
      <c r="D108" s="4"/>
      <c r="E108" s="4"/>
      <c r="F108" s="8">
        <v>-52127</v>
      </c>
      <c r="G108" s="4"/>
    </row>
    <row r="109" spans="1:7" ht="30">
      <c r="A109" s="2" t="s">
        <v>51</v>
      </c>
      <c r="B109" s="7">
        <v>-476465</v>
      </c>
      <c r="C109" s="7">
        <v>-169962</v>
      </c>
      <c r="D109" s="4"/>
      <c r="E109" s="4"/>
      <c r="F109" s="7">
        <v>-52127</v>
      </c>
      <c r="G109" s="4"/>
    </row>
  </sheetData>
  <mergeCells count="6">
    <mergeCell ref="B1:B2"/>
    <mergeCell ref="C1:C2"/>
    <mergeCell ref="D1:D2"/>
    <mergeCell ref="E1:E2"/>
    <mergeCell ref="F1:F2"/>
    <mergeCell ref="G1:G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5.42578125" bestFit="1" customWidth="1"/>
    <col min="13" max="16" width="12.5703125" bestFit="1" customWidth="1"/>
  </cols>
  <sheetData>
    <row r="1" spans="1:16" ht="30" customHeight="1">
      <c r="A1" s="6" t="s">
        <v>1632</v>
      </c>
      <c r="B1" s="6" t="s">
        <v>64</v>
      </c>
      <c r="C1" s="6"/>
      <c r="D1" s="6"/>
      <c r="E1" s="6"/>
      <c r="F1" s="6"/>
      <c r="G1" s="6"/>
      <c r="H1" s="6"/>
      <c r="I1" s="6"/>
      <c r="J1" s="6"/>
      <c r="K1" s="1" t="s">
        <v>65</v>
      </c>
      <c r="L1" s="1" t="s">
        <v>66</v>
      </c>
      <c r="M1" s="6" t="s">
        <v>67</v>
      </c>
      <c r="N1" s="6"/>
      <c r="O1" s="6" t="s">
        <v>68</v>
      </c>
      <c r="P1" s="6"/>
    </row>
    <row r="2" spans="1:16">
      <c r="A2" s="6"/>
      <c r="B2" s="1" t="s">
        <v>2</v>
      </c>
      <c r="C2" s="1" t="s">
        <v>19</v>
      </c>
      <c r="D2" s="1" t="s">
        <v>69</v>
      </c>
      <c r="E2" s="1" t="s">
        <v>70</v>
      </c>
      <c r="F2" s="1" t="s">
        <v>71</v>
      </c>
      <c r="G2" s="1" t="s">
        <v>20</v>
      </c>
      <c r="H2" s="1" t="s">
        <v>72</v>
      </c>
      <c r="I2" s="1" t="s">
        <v>73</v>
      </c>
      <c r="J2" s="1" t="s">
        <v>74</v>
      </c>
      <c r="K2" s="1" t="s">
        <v>75</v>
      </c>
      <c r="L2" s="1" t="s">
        <v>19</v>
      </c>
      <c r="M2" s="1" t="s">
        <v>2</v>
      </c>
      <c r="N2" s="1" t="s">
        <v>69</v>
      </c>
      <c r="O2" s="1" t="s">
        <v>19</v>
      </c>
      <c r="P2" s="1" t="s">
        <v>20</v>
      </c>
    </row>
    <row r="3" spans="1:16">
      <c r="A3" s="3" t="s">
        <v>1633</v>
      </c>
      <c r="B3" s="4"/>
      <c r="C3" s="4"/>
      <c r="D3" s="4"/>
      <c r="E3" s="4"/>
      <c r="F3" s="4"/>
      <c r="G3" s="4"/>
      <c r="H3" s="4"/>
      <c r="I3" s="4"/>
      <c r="J3" s="4"/>
      <c r="K3" s="4"/>
      <c r="L3" s="4"/>
      <c r="M3" s="4"/>
      <c r="N3" s="4"/>
      <c r="O3" s="4"/>
      <c r="P3" s="4"/>
    </row>
    <row r="4" spans="1:16">
      <c r="A4" s="2" t="s">
        <v>76</v>
      </c>
      <c r="B4" s="7">
        <v>90735000</v>
      </c>
      <c r="C4" s="7">
        <v>63631000</v>
      </c>
      <c r="D4" s="7">
        <v>41494000</v>
      </c>
      <c r="E4" s="7">
        <v>41291000</v>
      </c>
      <c r="F4" s="7">
        <v>24717000</v>
      </c>
      <c r="G4" s="7">
        <v>25213000</v>
      </c>
      <c r="H4" s="7">
        <v>25027000</v>
      </c>
      <c r="I4" s="7">
        <v>26204000</v>
      </c>
      <c r="J4" s="7">
        <v>19586000</v>
      </c>
      <c r="K4" s="4"/>
      <c r="L4" s="4"/>
      <c r="M4" s="7">
        <v>217734000</v>
      </c>
      <c r="N4" s="7">
        <v>107502000</v>
      </c>
      <c r="O4" s="7">
        <v>171133000</v>
      </c>
      <c r="P4" s="7">
        <v>96030000</v>
      </c>
    </row>
    <row r="5" spans="1:16">
      <c r="A5" s="2" t="s">
        <v>77</v>
      </c>
      <c r="B5" s="8">
        <v>70896000</v>
      </c>
      <c r="C5" s="4"/>
      <c r="D5" s="8">
        <v>31948000</v>
      </c>
      <c r="E5" s="4"/>
      <c r="F5" s="4"/>
      <c r="G5" s="4"/>
      <c r="H5" s="4"/>
      <c r="I5" s="4"/>
      <c r="J5" s="4"/>
      <c r="K5" s="4"/>
      <c r="L5" s="4"/>
      <c r="M5" s="8">
        <v>166367000</v>
      </c>
      <c r="N5" s="8">
        <v>81084000</v>
      </c>
      <c r="O5" s="8">
        <v>129651000</v>
      </c>
      <c r="P5" s="8">
        <v>75448000</v>
      </c>
    </row>
    <row r="6" spans="1:16">
      <c r="A6" s="2" t="s">
        <v>78</v>
      </c>
      <c r="B6" s="8">
        <v>19839000</v>
      </c>
      <c r="C6" s="8">
        <v>15064000</v>
      </c>
      <c r="D6" s="8">
        <v>9546000</v>
      </c>
      <c r="E6" s="8">
        <v>10654000</v>
      </c>
      <c r="F6" s="8">
        <v>6218000</v>
      </c>
      <c r="G6" s="8">
        <v>4955000</v>
      </c>
      <c r="H6" s="8">
        <v>4992000</v>
      </c>
      <c r="I6" s="8">
        <v>6315000</v>
      </c>
      <c r="J6" s="8">
        <v>4320000</v>
      </c>
      <c r="K6" s="4"/>
      <c r="L6" s="4"/>
      <c r="M6" s="8">
        <v>51367000</v>
      </c>
      <c r="N6" s="8">
        <v>26418000</v>
      </c>
      <c r="O6" s="8">
        <v>41482000</v>
      </c>
      <c r="P6" s="8">
        <v>20582000</v>
      </c>
    </row>
    <row r="7" spans="1:16">
      <c r="A7" s="2" t="s">
        <v>79</v>
      </c>
      <c r="B7" s="8">
        <v>1226000</v>
      </c>
      <c r="C7" s="4"/>
      <c r="D7" s="4"/>
      <c r="E7" s="4"/>
      <c r="F7" s="4"/>
      <c r="G7" s="4"/>
      <c r="H7" s="4"/>
      <c r="I7" s="4"/>
      <c r="J7" s="4"/>
      <c r="K7" s="4"/>
      <c r="L7" s="4"/>
      <c r="M7" s="8">
        <v>3750000</v>
      </c>
      <c r="N7" s="4"/>
      <c r="O7" s="4"/>
      <c r="P7" s="4"/>
    </row>
    <row r="8" spans="1:16">
      <c r="A8" s="2" t="s">
        <v>80</v>
      </c>
      <c r="B8" s="8">
        <v>2175000</v>
      </c>
      <c r="C8" s="4"/>
      <c r="D8" s="4"/>
      <c r="E8" s="4"/>
      <c r="F8" s="4"/>
      <c r="G8" s="4"/>
      <c r="H8" s="4"/>
      <c r="I8" s="4"/>
      <c r="J8" s="4"/>
      <c r="K8" s="4"/>
      <c r="L8" s="4"/>
      <c r="M8" s="8">
        <v>4329000</v>
      </c>
      <c r="N8" s="4"/>
      <c r="O8" s="4"/>
      <c r="P8" s="4"/>
    </row>
    <row r="9" spans="1:16" ht="30">
      <c r="A9" s="2" t="s">
        <v>81</v>
      </c>
      <c r="B9" s="8">
        <v>-949000</v>
      </c>
      <c r="C9" s="4"/>
      <c r="D9" s="4"/>
      <c r="E9" s="4"/>
      <c r="F9" s="4"/>
      <c r="G9" s="4"/>
      <c r="H9" s="4"/>
      <c r="I9" s="4"/>
      <c r="J9" s="4"/>
      <c r="K9" s="4"/>
      <c r="L9" s="4"/>
      <c r="M9" s="8">
        <v>-579000</v>
      </c>
      <c r="N9" s="4"/>
      <c r="O9" s="4"/>
      <c r="P9" s="4"/>
    </row>
    <row r="10" spans="1:16">
      <c r="A10" s="2" t="s">
        <v>82</v>
      </c>
      <c r="B10" s="8">
        <v>12584000</v>
      </c>
      <c r="C10" s="4"/>
      <c r="D10" s="8">
        <v>5682000</v>
      </c>
      <c r="E10" s="4"/>
      <c r="F10" s="4"/>
      <c r="G10" s="4"/>
      <c r="H10" s="4"/>
      <c r="I10" s="4"/>
      <c r="J10" s="4"/>
      <c r="K10" s="4"/>
      <c r="L10" s="4"/>
      <c r="M10" s="8">
        <v>30906000</v>
      </c>
      <c r="N10" s="8">
        <v>13244000</v>
      </c>
      <c r="O10" s="8">
        <v>23622000</v>
      </c>
      <c r="P10" s="8">
        <v>13496000</v>
      </c>
    </row>
    <row r="11" spans="1:16">
      <c r="A11" s="2" t="s">
        <v>83</v>
      </c>
      <c r="B11" s="8">
        <v>6306000</v>
      </c>
      <c r="C11" s="4"/>
      <c r="D11" s="8">
        <v>3864000</v>
      </c>
      <c r="E11" s="4"/>
      <c r="F11" s="4"/>
      <c r="G11" s="4"/>
      <c r="H11" s="4"/>
      <c r="I11" s="4"/>
      <c r="J11" s="4"/>
      <c r="K11" s="4"/>
      <c r="L11" s="4"/>
      <c r="M11" s="8">
        <v>19882000</v>
      </c>
      <c r="N11" s="8">
        <v>13174000</v>
      </c>
      <c r="O11" s="8">
        <v>17860000</v>
      </c>
      <c r="P11" s="8">
        <v>7086000</v>
      </c>
    </row>
    <row r="12" spans="1:16">
      <c r="A12" s="3" t="s">
        <v>84</v>
      </c>
      <c r="B12" s="4"/>
      <c r="C12" s="4"/>
      <c r="D12" s="4"/>
      <c r="E12" s="4"/>
      <c r="F12" s="4"/>
      <c r="G12" s="4"/>
      <c r="H12" s="4"/>
      <c r="I12" s="4"/>
      <c r="J12" s="4"/>
      <c r="K12" s="4"/>
      <c r="L12" s="4"/>
      <c r="M12" s="4"/>
      <c r="N12" s="4"/>
      <c r="O12" s="4"/>
      <c r="P12" s="4"/>
    </row>
    <row r="13" spans="1:16">
      <c r="A13" s="2" t="s">
        <v>85</v>
      </c>
      <c r="B13" s="8">
        <v>130000</v>
      </c>
      <c r="C13" s="4"/>
      <c r="D13" s="8">
        <v>98000</v>
      </c>
      <c r="E13" s="4"/>
      <c r="F13" s="4"/>
      <c r="G13" s="4"/>
      <c r="H13" s="4"/>
      <c r="I13" s="4"/>
      <c r="J13" s="4"/>
      <c r="K13" s="4"/>
      <c r="L13" s="4"/>
      <c r="M13" s="8">
        <v>267000</v>
      </c>
      <c r="N13" s="8">
        <v>152000</v>
      </c>
      <c r="O13" s="8">
        <v>228000</v>
      </c>
      <c r="P13" s="8">
        <v>11000</v>
      </c>
    </row>
    <row r="14" spans="1:16">
      <c r="A14" s="2" t="s">
        <v>86</v>
      </c>
      <c r="B14" s="8">
        <v>-2000</v>
      </c>
      <c r="C14" s="4"/>
      <c r="D14" s="4"/>
      <c r="E14" s="4"/>
      <c r="F14" s="4"/>
      <c r="G14" s="4"/>
      <c r="H14" s="4"/>
      <c r="I14" s="4"/>
      <c r="J14" s="4"/>
      <c r="K14" s="4"/>
      <c r="L14" s="4"/>
      <c r="M14" s="8">
        <v>-13000</v>
      </c>
      <c r="N14" s="4"/>
      <c r="O14" s="4"/>
      <c r="P14" s="4"/>
    </row>
    <row r="15" spans="1:16">
      <c r="A15" s="2" t="s">
        <v>87</v>
      </c>
      <c r="B15" s="4"/>
      <c r="C15" s="4"/>
      <c r="D15" s="4"/>
      <c r="E15" s="4"/>
      <c r="F15" s="4"/>
      <c r="G15" s="4"/>
      <c r="H15" s="4"/>
      <c r="I15" s="4"/>
      <c r="J15" s="4"/>
      <c r="K15" s="4"/>
      <c r="L15" s="4"/>
      <c r="M15" s="4"/>
      <c r="N15" s="4"/>
      <c r="O15" s="8">
        <v>-26000</v>
      </c>
      <c r="P15" s="8">
        <v>342000</v>
      </c>
    </row>
    <row r="16" spans="1:16">
      <c r="A16" s="2" t="s">
        <v>88</v>
      </c>
      <c r="B16" s="8">
        <v>-119000</v>
      </c>
      <c r="C16" s="4"/>
      <c r="D16" s="8">
        <v>-329000</v>
      </c>
      <c r="E16" s="4"/>
      <c r="F16" s="4"/>
      <c r="G16" s="4"/>
      <c r="H16" s="4"/>
      <c r="I16" s="4"/>
      <c r="J16" s="4"/>
      <c r="K16" s="4"/>
      <c r="L16" s="4"/>
      <c r="M16" s="8">
        <v>-923000</v>
      </c>
      <c r="N16" s="8">
        <v>-329000</v>
      </c>
      <c r="O16" s="4"/>
      <c r="P16" s="4"/>
    </row>
    <row r="17" spans="1:16">
      <c r="A17" s="2" t="s">
        <v>89</v>
      </c>
      <c r="B17" s="8">
        <v>327000</v>
      </c>
      <c r="C17" s="4"/>
      <c r="D17" s="8">
        <v>151000</v>
      </c>
      <c r="E17" s="4"/>
      <c r="F17" s="4"/>
      <c r="G17" s="4"/>
      <c r="H17" s="4"/>
      <c r="I17" s="4"/>
      <c r="J17" s="4"/>
      <c r="K17" s="4"/>
      <c r="L17" s="4"/>
      <c r="M17" s="8">
        <v>585000</v>
      </c>
      <c r="N17" s="8">
        <v>332000</v>
      </c>
      <c r="O17" s="4"/>
      <c r="P17" s="4"/>
    </row>
    <row r="18" spans="1:16">
      <c r="A18" s="2" t="s">
        <v>90</v>
      </c>
      <c r="B18" s="8">
        <v>55000</v>
      </c>
      <c r="C18" s="4"/>
      <c r="D18" s="4"/>
      <c r="E18" s="4"/>
      <c r="F18" s="4"/>
      <c r="G18" s="4"/>
      <c r="H18" s="4"/>
      <c r="I18" s="4"/>
      <c r="J18" s="4"/>
      <c r="K18" s="4"/>
      <c r="L18" s="4"/>
      <c r="M18" s="8">
        <v>145000</v>
      </c>
      <c r="N18" s="8">
        <v>9000</v>
      </c>
      <c r="O18" s="8">
        <v>11000</v>
      </c>
      <c r="P18" s="4"/>
    </row>
    <row r="19" spans="1:16">
      <c r="A19" s="2" t="s">
        <v>91</v>
      </c>
      <c r="B19" s="8">
        <v>6697000</v>
      </c>
      <c r="C19" s="8">
        <v>4736000</v>
      </c>
      <c r="D19" s="8">
        <v>3784000</v>
      </c>
      <c r="E19" s="8">
        <v>6526000</v>
      </c>
      <c r="F19" s="8">
        <v>3027000</v>
      </c>
      <c r="G19" s="8">
        <v>1070000</v>
      </c>
      <c r="H19" s="8">
        <v>1776000</v>
      </c>
      <c r="I19" s="8">
        <v>3251000</v>
      </c>
      <c r="J19" s="8">
        <v>1342000</v>
      </c>
      <c r="K19" s="4"/>
      <c r="L19" s="4"/>
      <c r="M19" s="8">
        <v>19943000</v>
      </c>
      <c r="N19" s="8">
        <v>13338000</v>
      </c>
      <c r="O19" s="8">
        <v>18073000</v>
      </c>
      <c r="P19" s="8">
        <v>7439000</v>
      </c>
    </row>
    <row r="20" spans="1:16">
      <c r="A20" s="2" t="s">
        <v>92</v>
      </c>
      <c r="B20" s="8">
        <v>2570000</v>
      </c>
      <c r="C20" s="4"/>
      <c r="D20" s="8">
        <v>1346000</v>
      </c>
      <c r="E20" s="4"/>
      <c r="F20" s="4">
        <v>0</v>
      </c>
      <c r="G20" s="4"/>
      <c r="H20" s="4"/>
      <c r="I20" s="4"/>
      <c r="J20" s="4"/>
      <c r="K20" s="4"/>
      <c r="L20" s="4"/>
      <c r="M20" s="8">
        <v>7109000</v>
      </c>
      <c r="N20" s="8">
        <v>3330000</v>
      </c>
      <c r="O20" s="8">
        <v>5642000</v>
      </c>
      <c r="P20" s="4"/>
    </row>
    <row r="21" spans="1:16" ht="30">
      <c r="A21" s="2" t="s">
        <v>93</v>
      </c>
      <c r="B21" s="4"/>
      <c r="C21" s="4"/>
      <c r="D21" s="4"/>
      <c r="E21" s="4"/>
      <c r="F21" s="4"/>
      <c r="G21" s="4"/>
      <c r="H21" s="4"/>
      <c r="I21" s="4"/>
      <c r="J21" s="4"/>
      <c r="K21" s="4"/>
      <c r="L21" s="4"/>
      <c r="M21" s="4"/>
      <c r="N21" s="8">
        <v>627000</v>
      </c>
      <c r="O21" s="8">
        <v>627000</v>
      </c>
      <c r="P21" s="4"/>
    </row>
    <row r="22" spans="1:16" ht="30">
      <c r="A22" s="2" t="s">
        <v>94</v>
      </c>
      <c r="B22" s="8">
        <v>4127000</v>
      </c>
      <c r="C22" s="4"/>
      <c r="D22" s="8">
        <v>2438000</v>
      </c>
      <c r="E22" s="4"/>
      <c r="F22" s="4"/>
      <c r="G22" s="4"/>
      <c r="H22" s="4"/>
      <c r="I22" s="4"/>
      <c r="J22" s="4"/>
      <c r="K22" s="8">
        <v>4030000</v>
      </c>
      <c r="L22" s="8">
        <v>8401000</v>
      </c>
      <c r="M22" s="8">
        <v>12834000</v>
      </c>
      <c r="N22" s="8">
        <v>9381000</v>
      </c>
      <c r="O22" s="8">
        <v>12431000</v>
      </c>
      <c r="P22" s="8">
        <v>7439000</v>
      </c>
    </row>
    <row r="23" spans="1:16" ht="30">
      <c r="A23" s="2" t="s">
        <v>95</v>
      </c>
      <c r="B23" s="4" t="s">
        <v>44</v>
      </c>
      <c r="C23" s="4"/>
      <c r="D23" s="4" t="s">
        <v>44</v>
      </c>
      <c r="E23" s="4"/>
      <c r="F23" s="4"/>
      <c r="G23" s="4"/>
      <c r="H23" s="4"/>
      <c r="I23" s="4"/>
      <c r="J23" s="4"/>
      <c r="K23" s="4"/>
      <c r="L23" s="4"/>
      <c r="M23" s="4" t="s">
        <v>44</v>
      </c>
      <c r="N23" s="8">
        <v>52000</v>
      </c>
      <c r="O23" s="8">
        <v>52000</v>
      </c>
      <c r="P23" s="8">
        <v>1301000</v>
      </c>
    </row>
    <row r="24" spans="1:16" ht="30">
      <c r="A24" s="2" t="s">
        <v>96</v>
      </c>
      <c r="B24" s="8">
        <v>4127000</v>
      </c>
      <c r="C24" s="8">
        <v>3050000</v>
      </c>
      <c r="D24" s="8">
        <v>2438000</v>
      </c>
      <c r="E24" s="8">
        <v>3915000</v>
      </c>
      <c r="F24" s="8">
        <v>2976000</v>
      </c>
      <c r="G24" s="8">
        <v>1263000</v>
      </c>
      <c r="H24" s="8">
        <v>814000</v>
      </c>
      <c r="I24" s="8">
        <v>2715000</v>
      </c>
      <c r="J24" s="8">
        <v>1346000</v>
      </c>
      <c r="K24" s="4"/>
      <c r="L24" s="4"/>
      <c r="M24" s="8">
        <v>12834000</v>
      </c>
      <c r="N24" s="8">
        <v>9329000</v>
      </c>
      <c r="O24" s="8">
        <v>12379000</v>
      </c>
      <c r="P24" s="8">
        <v>6138000</v>
      </c>
    </row>
    <row r="25" spans="1:16">
      <c r="A25" s="2" t="s">
        <v>106</v>
      </c>
      <c r="B25" s="4"/>
      <c r="C25" s="4"/>
      <c r="D25" s="4"/>
      <c r="E25" s="4"/>
      <c r="F25" s="4"/>
      <c r="G25" s="4"/>
      <c r="H25" s="4"/>
      <c r="I25" s="4"/>
      <c r="J25" s="4"/>
      <c r="K25" s="4"/>
      <c r="L25" s="4"/>
      <c r="M25" s="4"/>
      <c r="N25" s="4"/>
      <c r="O25" s="4"/>
      <c r="P25" s="4"/>
    </row>
    <row r="26" spans="1:16">
      <c r="A26" s="3" t="s">
        <v>84</v>
      </c>
      <c r="B26" s="4"/>
      <c r="C26" s="4"/>
      <c r="D26" s="4"/>
      <c r="E26" s="4"/>
      <c r="F26" s="4"/>
      <c r="G26" s="4"/>
      <c r="H26" s="4"/>
      <c r="I26" s="4"/>
      <c r="J26" s="4"/>
      <c r="K26" s="4"/>
      <c r="L26" s="4"/>
      <c r="M26" s="4"/>
      <c r="N26" s="4"/>
      <c r="O26" s="4"/>
      <c r="P26" s="4"/>
    </row>
    <row r="27" spans="1:16">
      <c r="A27" s="2" t="s">
        <v>92</v>
      </c>
      <c r="B27" s="4"/>
      <c r="C27" s="4"/>
      <c r="D27" s="4"/>
      <c r="E27" s="4"/>
      <c r="F27" s="4"/>
      <c r="G27" s="4"/>
      <c r="H27" s="4"/>
      <c r="I27" s="4"/>
      <c r="J27" s="4"/>
      <c r="K27" s="4"/>
      <c r="L27" s="4"/>
      <c r="M27" s="4"/>
      <c r="N27" s="4"/>
      <c r="O27" s="8">
        <v>5015000</v>
      </c>
      <c r="P27" s="4"/>
    </row>
    <row r="28" spans="1:16">
      <c r="A28" s="2" t="s">
        <v>1626</v>
      </c>
      <c r="B28" s="4"/>
      <c r="C28" s="4"/>
      <c r="D28" s="4"/>
      <c r="E28" s="4"/>
      <c r="F28" s="4"/>
      <c r="G28" s="4"/>
      <c r="H28" s="4"/>
      <c r="I28" s="4"/>
      <c r="J28" s="4"/>
      <c r="K28" s="4"/>
      <c r="L28" s="4"/>
      <c r="M28" s="4"/>
      <c r="N28" s="4"/>
      <c r="O28" s="4"/>
      <c r="P28" s="4"/>
    </row>
    <row r="29" spans="1:16">
      <c r="A29" s="3" t="s">
        <v>1633</v>
      </c>
      <c r="B29" s="4"/>
      <c r="C29" s="4"/>
      <c r="D29" s="4"/>
      <c r="E29" s="4"/>
      <c r="F29" s="4"/>
      <c r="G29" s="4"/>
      <c r="H29" s="4"/>
      <c r="I29" s="4"/>
      <c r="J29" s="4"/>
      <c r="K29" s="4"/>
      <c r="L29" s="4"/>
      <c r="M29" s="4"/>
      <c r="N29" s="4"/>
      <c r="O29" s="4"/>
      <c r="P29" s="4"/>
    </row>
    <row r="30" spans="1:16">
      <c r="A30" s="2" t="s">
        <v>82</v>
      </c>
      <c r="B30" s="8">
        <v>3803000</v>
      </c>
      <c r="C30" s="4"/>
      <c r="D30" s="8">
        <v>2471000</v>
      </c>
      <c r="E30" s="4"/>
      <c r="F30" s="4"/>
      <c r="G30" s="4"/>
      <c r="H30" s="4"/>
      <c r="I30" s="4"/>
      <c r="J30" s="4"/>
      <c r="K30" s="4"/>
      <c r="L30" s="4"/>
      <c r="M30" s="8">
        <v>8993000</v>
      </c>
      <c r="N30" s="8">
        <v>5214000</v>
      </c>
      <c r="O30" s="8">
        <v>8571000</v>
      </c>
      <c r="P30" s="8">
        <v>3617000</v>
      </c>
    </row>
    <row r="31" spans="1:16">
      <c r="A31" s="2" t="s">
        <v>83</v>
      </c>
      <c r="B31" s="8">
        <v>-3803000</v>
      </c>
      <c r="C31" s="4"/>
      <c r="D31" s="8">
        <v>-2471000</v>
      </c>
      <c r="E31" s="4"/>
      <c r="F31" s="4"/>
      <c r="G31" s="4"/>
      <c r="H31" s="4"/>
      <c r="I31" s="4"/>
      <c r="J31" s="4"/>
      <c r="K31" s="4"/>
      <c r="L31" s="4"/>
      <c r="M31" s="8">
        <v>-8993000</v>
      </c>
      <c r="N31" s="8">
        <v>-5214000</v>
      </c>
      <c r="O31" s="8">
        <v>-8571000</v>
      </c>
      <c r="P31" s="8">
        <v>-3617000</v>
      </c>
    </row>
    <row r="32" spans="1:16">
      <c r="A32" s="3" t="s">
        <v>84</v>
      </c>
      <c r="B32" s="4"/>
      <c r="C32" s="4"/>
      <c r="D32" s="4"/>
      <c r="E32" s="4"/>
      <c r="F32" s="4"/>
      <c r="G32" s="4"/>
      <c r="H32" s="4"/>
      <c r="I32" s="4"/>
      <c r="J32" s="4"/>
      <c r="K32" s="4"/>
      <c r="L32" s="4"/>
      <c r="M32" s="4"/>
      <c r="N32" s="4"/>
      <c r="O32" s="4"/>
      <c r="P32" s="4"/>
    </row>
    <row r="33" spans="1:16" ht="30">
      <c r="A33" s="2" t="s">
        <v>1009</v>
      </c>
      <c r="B33" s="8">
        <v>6503000</v>
      </c>
      <c r="C33" s="4"/>
      <c r="D33" s="8">
        <v>4197000</v>
      </c>
      <c r="E33" s="4"/>
      <c r="F33" s="4"/>
      <c r="G33" s="4"/>
      <c r="H33" s="4"/>
      <c r="I33" s="4"/>
      <c r="J33" s="4"/>
      <c r="K33" s="4"/>
      <c r="L33" s="4"/>
      <c r="M33" s="8">
        <v>19101000</v>
      </c>
      <c r="N33" s="8">
        <v>14060000</v>
      </c>
      <c r="O33" s="8">
        <v>19067000</v>
      </c>
      <c r="P33" s="8">
        <v>11045000</v>
      </c>
    </row>
    <row r="34" spans="1:16">
      <c r="A34" s="2" t="s">
        <v>85</v>
      </c>
      <c r="B34" s="8">
        <v>130000</v>
      </c>
      <c r="C34" s="4"/>
      <c r="D34" s="8">
        <v>98000</v>
      </c>
      <c r="E34" s="4"/>
      <c r="F34" s="4"/>
      <c r="G34" s="4"/>
      <c r="H34" s="4"/>
      <c r="I34" s="4"/>
      <c r="J34" s="4"/>
      <c r="K34" s="4"/>
      <c r="L34" s="4"/>
      <c r="M34" s="8">
        <v>267000</v>
      </c>
      <c r="N34" s="8">
        <v>152000</v>
      </c>
      <c r="O34" s="8">
        <v>228000</v>
      </c>
      <c r="P34" s="8">
        <v>11000</v>
      </c>
    </row>
    <row r="35" spans="1:16">
      <c r="A35" s="2" t="s">
        <v>88</v>
      </c>
      <c r="B35" s="8">
        <v>-119000</v>
      </c>
      <c r="C35" s="4"/>
      <c r="D35" s="8">
        <v>-329000</v>
      </c>
      <c r="E35" s="4"/>
      <c r="F35" s="4"/>
      <c r="G35" s="4"/>
      <c r="H35" s="4"/>
      <c r="I35" s="4"/>
      <c r="J35" s="4"/>
      <c r="K35" s="4"/>
      <c r="L35" s="4"/>
      <c r="M35" s="8">
        <v>-923000</v>
      </c>
      <c r="N35" s="8">
        <v>-329000</v>
      </c>
      <c r="O35" s="4"/>
      <c r="P35" s="4"/>
    </row>
    <row r="36" spans="1:16">
      <c r="A36" s="2" t="s">
        <v>91</v>
      </c>
      <c r="B36" s="8">
        <v>2711000</v>
      </c>
      <c r="C36" s="4"/>
      <c r="D36" s="8">
        <v>1495000</v>
      </c>
      <c r="E36" s="4"/>
      <c r="F36" s="4"/>
      <c r="G36" s="4"/>
      <c r="H36" s="4"/>
      <c r="I36" s="4"/>
      <c r="J36" s="4"/>
      <c r="K36" s="4"/>
      <c r="L36" s="4"/>
      <c r="M36" s="8">
        <v>9452000</v>
      </c>
      <c r="N36" s="8">
        <v>8669000</v>
      </c>
      <c r="O36" s="8">
        <v>10724000</v>
      </c>
      <c r="P36" s="8">
        <v>7439000</v>
      </c>
    </row>
    <row r="37" spans="1:16">
      <c r="A37" s="2" t="s">
        <v>92</v>
      </c>
      <c r="B37" s="8">
        <v>-1416000</v>
      </c>
      <c r="C37" s="4"/>
      <c r="D37" s="8">
        <v>-943000</v>
      </c>
      <c r="E37" s="4"/>
      <c r="F37" s="4"/>
      <c r="G37" s="4"/>
      <c r="H37" s="4"/>
      <c r="I37" s="4"/>
      <c r="J37" s="4"/>
      <c r="K37" s="4"/>
      <c r="L37" s="4"/>
      <c r="M37" s="8">
        <v>-3382000</v>
      </c>
      <c r="N37" s="8">
        <v>-1339000</v>
      </c>
      <c r="O37" s="4"/>
      <c r="P37" s="4"/>
    </row>
    <row r="38" spans="1:16" ht="30">
      <c r="A38" s="2" t="s">
        <v>93</v>
      </c>
      <c r="B38" s="4"/>
      <c r="C38" s="4"/>
      <c r="D38" s="4"/>
      <c r="E38" s="4"/>
      <c r="F38" s="4"/>
      <c r="G38" s="4"/>
      <c r="H38" s="4"/>
      <c r="I38" s="4"/>
      <c r="J38" s="4"/>
      <c r="K38" s="4"/>
      <c r="L38" s="4"/>
      <c r="M38" s="4"/>
      <c r="N38" s="8">
        <v>627000</v>
      </c>
      <c r="O38" s="8">
        <v>627000</v>
      </c>
      <c r="P38" s="4"/>
    </row>
    <row r="39" spans="1:16" ht="30">
      <c r="A39" s="2" t="s">
        <v>94</v>
      </c>
      <c r="B39" s="8">
        <v>4127000</v>
      </c>
      <c r="C39" s="4"/>
      <c r="D39" s="8">
        <v>2438000</v>
      </c>
      <c r="E39" s="4"/>
      <c r="F39" s="4"/>
      <c r="G39" s="4"/>
      <c r="H39" s="4"/>
      <c r="I39" s="4"/>
      <c r="J39" s="4"/>
      <c r="K39" s="4"/>
      <c r="L39" s="4"/>
      <c r="M39" s="8">
        <v>12834000</v>
      </c>
      <c r="N39" s="8">
        <v>9381000</v>
      </c>
      <c r="O39" s="8">
        <v>12431000</v>
      </c>
      <c r="P39" s="8">
        <v>7439000</v>
      </c>
    </row>
    <row r="40" spans="1:16" ht="30">
      <c r="A40" s="2" t="s">
        <v>95</v>
      </c>
      <c r="B40" s="4"/>
      <c r="C40" s="4"/>
      <c r="D40" s="4"/>
      <c r="E40" s="4"/>
      <c r="F40" s="4"/>
      <c r="G40" s="4"/>
      <c r="H40" s="4"/>
      <c r="I40" s="4"/>
      <c r="J40" s="4"/>
      <c r="K40" s="4"/>
      <c r="L40" s="4"/>
      <c r="M40" s="4"/>
      <c r="N40" s="8">
        <v>52000</v>
      </c>
      <c r="O40" s="8">
        <v>52000</v>
      </c>
      <c r="P40" s="8">
        <v>1301000</v>
      </c>
    </row>
    <row r="41" spans="1:16" ht="30">
      <c r="A41" s="2" t="s">
        <v>96</v>
      </c>
      <c r="B41" s="8">
        <v>4127000</v>
      </c>
      <c r="C41" s="4"/>
      <c r="D41" s="8">
        <v>2438000</v>
      </c>
      <c r="E41" s="4"/>
      <c r="F41" s="4"/>
      <c r="G41" s="4"/>
      <c r="H41" s="4"/>
      <c r="I41" s="4"/>
      <c r="J41" s="4"/>
      <c r="K41" s="4"/>
      <c r="L41" s="4"/>
      <c r="M41" s="8">
        <v>12834000</v>
      </c>
      <c r="N41" s="8">
        <v>9329000</v>
      </c>
      <c r="O41" s="8">
        <v>12379000</v>
      </c>
      <c r="P41" s="8">
        <v>6138000</v>
      </c>
    </row>
    <row r="42" spans="1:16" ht="30">
      <c r="A42" s="2" t="s">
        <v>1634</v>
      </c>
      <c r="B42" s="4"/>
      <c r="C42" s="4"/>
      <c r="D42" s="4"/>
      <c r="E42" s="4"/>
      <c r="F42" s="4"/>
      <c r="G42" s="4"/>
      <c r="H42" s="4"/>
      <c r="I42" s="4"/>
      <c r="J42" s="4"/>
      <c r="K42" s="4"/>
      <c r="L42" s="4"/>
      <c r="M42" s="4"/>
      <c r="N42" s="4"/>
      <c r="O42" s="4"/>
      <c r="P42" s="4"/>
    </row>
    <row r="43" spans="1:16">
      <c r="A43" s="3" t="s">
        <v>84</v>
      </c>
      <c r="B43" s="4"/>
      <c r="C43" s="4"/>
      <c r="D43" s="4"/>
      <c r="E43" s="4"/>
      <c r="F43" s="4"/>
      <c r="G43" s="4"/>
      <c r="H43" s="4"/>
      <c r="I43" s="4"/>
      <c r="J43" s="4"/>
      <c r="K43" s="4"/>
      <c r="L43" s="4"/>
      <c r="M43" s="4"/>
      <c r="N43" s="4"/>
      <c r="O43" s="4"/>
      <c r="P43" s="4"/>
    </row>
    <row r="44" spans="1:16">
      <c r="A44" s="2" t="s">
        <v>92</v>
      </c>
      <c r="B44" s="4"/>
      <c r="C44" s="4"/>
      <c r="D44" s="4"/>
      <c r="E44" s="4"/>
      <c r="F44" s="4"/>
      <c r="G44" s="4"/>
      <c r="H44" s="4"/>
      <c r="I44" s="4"/>
      <c r="J44" s="4"/>
      <c r="K44" s="4"/>
      <c r="L44" s="4"/>
      <c r="M44" s="4"/>
      <c r="N44" s="4"/>
      <c r="O44" s="8">
        <v>-2334000</v>
      </c>
      <c r="P44" s="4"/>
    </row>
    <row r="45" spans="1:16">
      <c r="A45" s="2" t="s">
        <v>1628</v>
      </c>
      <c r="B45" s="4"/>
      <c r="C45" s="4"/>
      <c r="D45" s="4"/>
      <c r="E45" s="4"/>
      <c r="F45" s="4"/>
      <c r="G45" s="4"/>
      <c r="H45" s="4"/>
      <c r="I45" s="4"/>
      <c r="J45" s="4"/>
      <c r="K45" s="4"/>
      <c r="L45" s="4"/>
      <c r="M45" s="4"/>
      <c r="N45" s="4"/>
      <c r="O45" s="4"/>
      <c r="P45" s="4"/>
    </row>
    <row r="46" spans="1:16">
      <c r="A46" s="3" t="s">
        <v>1633</v>
      </c>
      <c r="B46" s="4"/>
      <c r="C46" s="4"/>
      <c r="D46" s="4"/>
      <c r="E46" s="4"/>
      <c r="F46" s="4"/>
      <c r="G46" s="4"/>
      <c r="H46" s="4"/>
      <c r="I46" s="4"/>
      <c r="J46" s="4"/>
      <c r="K46" s="4"/>
      <c r="L46" s="4"/>
      <c r="M46" s="4"/>
      <c r="N46" s="4"/>
      <c r="O46" s="4"/>
      <c r="P46" s="4"/>
    </row>
    <row r="47" spans="1:16">
      <c r="A47" s="2" t="s">
        <v>76</v>
      </c>
      <c r="B47" s="8">
        <v>90735000</v>
      </c>
      <c r="C47" s="4"/>
      <c r="D47" s="8">
        <v>41494000</v>
      </c>
      <c r="E47" s="4"/>
      <c r="F47" s="4"/>
      <c r="G47" s="4"/>
      <c r="H47" s="4"/>
      <c r="I47" s="4"/>
      <c r="J47" s="4"/>
      <c r="K47" s="4"/>
      <c r="L47" s="4"/>
      <c r="M47" s="8">
        <v>217734000</v>
      </c>
      <c r="N47" s="8">
        <v>106934000</v>
      </c>
      <c r="O47" s="8">
        <v>170565000</v>
      </c>
      <c r="P47" s="8">
        <v>90847000</v>
      </c>
    </row>
    <row r="48" spans="1:16">
      <c r="A48" s="2" t="s">
        <v>77</v>
      </c>
      <c r="B48" s="8">
        <v>70896000</v>
      </c>
      <c r="C48" s="4"/>
      <c r="D48" s="8">
        <v>31948000</v>
      </c>
      <c r="E48" s="4"/>
      <c r="F48" s="4"/>
      <c r="G48" s="4"/>
      <c r="H48" s="4"/>
      <c r="I48" s="4"/>
      <c r="J48" s="4"/>
      <c r="K48" s="4"/>
      <c r="L48" s="4"/>
      <c r="M48" s="8">
        <v>166367000</v>
      </c>
      <c r="N48" s="8">
        <v>80686000</v>
      </c>
      <c r="O48" s="8">
        <v>129253000</v>
      </c>
      <c r="P48" s="8">
        <v>72331000</v>
      </c>
    </row>
    <row r="49" spans="1:16">
      <c r="A49" s="2" t="s">
        <v>78</v>
      </c>
      <c r="B49" s="8">
        <v>19839000</v>
      </c>
      <c r="C49" s="4"/>
      <c r="D49" s="8">
        <v>9546000</v>
      </c>
      <c r="E49" s="4"/>
      <c r="F49" s="4"/>
      <c r="G49" s="4"/>
      <c r="H49" s="4"/>
      <c r="I49" s="4"/>
      <c r="J49" s="4"/>
      <c r="K49" s="4"/>
      <c r="L49" s="4"/>
      <c r="M49" s="8">
        <v>51367000</v>
      </c>
      <c r="N49" s="8">
        <v>26248000</v>
      </c>
      <c r="O49" s="8">
        <v>41312000</v>
      </c>
      <c r="P49" s="8">
        <v>18516000</v>
      </c>
    </row>
    <row r="50" spans="1:16">
      <c r="A50" s="2" t="s">
        <v>79</v>
      </c>
      <c r="B50" s="8">
        <v>1226000</v>
      </c>
      <c r="C50" s="4"/>
      <c r="D50" s="4"/>
      <c r="E50" s="4"/>
      <c r="F50" s="4"/>
      <c r="G50" s="4"/>
      <c r="H50" s="4"/>
      <c r="I50" s="4"/>
      <c r="J50" s="4"/>
      <c r="K50" s="4"/>
      <c r="L50" s="4"/>
      <c r="M50" s="8">
        <v>3750000</v>
      </c>
      <c r="N50" s="4"/>
      <c r="O50" s="4"/>
      <c r="P50" s="4"/>
    </row>
    <row r="51" spans="1:16">
      <c r="A51" s="2" t="s">
        <v>80</v>
      </c>
      <c r="B51" s="8">
        <v>2175000</v>
      </c>
      <c r="C51" s="4"/>
      <c r="D51" s="4"/>
      <c r="E51" s="4"/>
      <c r="F51" s="4"/>
      <c r="G51" s="4"/>
      <c r="H51" s="4"/>
      <c r="I51" s="4"/>
      <c r="J51" s="4"/>
      <c r="K51" s="4"/>
      <c r="L51" s="4"/>
      <c r="M51" s="8">
        <v>4329000</v>
      </c>
      <c r="N51" s="4"/>
      <c r="O51" s="4"/>
      <c r="P51" s="4"/>
    </row>
    <row r="52" spans="1:16" ht="30">
      <c r="A52" s="2" t="s">
        <v>81</v>
      </c>
      <c r="B52" s="8">
        <v>-949000</v>
      </c>
      <c r="C52" s="4"/>
      <c r="D52" s="4"/>
      <c r="E52" s="4"/>
      <c r="F52" s="4"/>
      <c r="G52" s="4"/>
      <c r="H52" s="4"/>
      <c r="I52" s="4"/>
      <c r="J52" s="4"/>
      <c r="K52" s="4"/>
      <c r="L52" s="4"/>
      <c r="M52" s="8">
        <v>-579000</v>
      </c>
      <c r="N52" s="4"/>
      <c r="O52" s="4"/>
      <c r="P52" s="4"/>
    </row>
    <row r="53" spans="1:16">
      <c r="A53" s="2" t="s">
        <v>82</v>
      </c>
      <c r="B53" s="8">
        <v>8781000</v>
      </c>
      <c r="C53" s="4"/>
      <c r="D53" s="8">
        <v>3211000</v>
      </c>
      <c r="E53" s="4"/>
      <c r="F53" s="4"/>
      <c r="G53" s="4"/>
      <c r="H53" s="4"/>
      <c r="I53" s="4"/>
      <c r="J53" s="4"/>
      <c r="K53" s="4"/>
      <c r="L53" s="4"/>
      <c r="M53" s="8">
        <v>21913000</v>
      </c>
      <c r="N53" s="8">
        <v>7912000</v>
      </c>
      <c r="O53" s="8">
        <v>14933000</v>
      </c>
      <c r="P53" s="8">
        <v>9065000</v>
      </c>
    </row>
    <row r="54" spans="1:16">
      <c r="A54" s="2" t="s">
        <v>83</v>
      </c>
      <c r="B54" s="8">
        <v>10109000</v>
      </c>
      <c r="C54" s="4"/>
      <c r="D54" s="8">
        <v>6335000</v>
      </c>
      <c r="E54" s="4"/>
      <c r="F54" s="4"/>
      <c r="G54" s="4"/>
      <c r="H54" s="4"/>
      <c r="I54" s="4"/>
      <c r="J54" s="4"/>
      <c r="K54" s="4"/>
      <c r="L54" s="4"/>
      <c r="M54" s="8">
        <v>28875000</v>
      </c>
      <c r="N54" s="8">
        <v>18336000</v>
      </c>
      <c r="O54" s="8">
        <v>26379000</v>
      </c>
      <c r="P54" s="8">
        <v>9451000</v>
      </c>
    </row>
    <row r="55" spans="1:16">
      <c r="A55" s="3" t="s">
        <v>84</v>
      </c>
      <c r="B55" s="4"/>
      <c r="C55" s="4"/>
      <c r="D55" s="4"/>
      <c r="E55" s="4"/>
      <c r="F55" s="4"/>
      <c r="G55" s="4"/>
      <c r="H55" s="4"/>
      <c r="I55" s="4"/>
      <c r="J55" s="4"/>
      <c r="K55" s="4"/>
      <c r="L55" s="4"/>
      <c r="M55" s="4"/>
      <c r="N55" s="4"/>
      <c r="O55" s="4"/>
      <c r="P55" s="4"/>
    </row>
    <row r="56" spans="1:16">
      <c r="A56" s="2" t="s">
        <v>86</v>
      </c>
      <c r="B56" s="8">
        <v>-2000</v>
      </c>
      <c r="C56" s="4"/>
      <c r="D56" s="4"/>
      <c r="E56" s="4"/>
      <c r="F56" s="4"/>
      <c r="G56" s="4"/>
      <c r="H56" s="4"/>
      <c r="I56" s="4"/>
      <c r="J56" s="4"/>
      <c r="K56" s="4"/>
      <c r="L56" s="4"/>
      <c r="M56" s="8">
        <v>-13000</v>
      </c>
      <c r="N56" s="4"/>
      <c r="O56" s="4"/>
      <c r="P56" s="4"/>
    </row>
    <row r="57" spans="1:16">
      <c r="A57" s="2" t="s">
        <v>87</v>
      </c>
      <c r="B57" s="4"/>
      <c r="C57" s="4"/>
      <c r="D57" s="4"/>
      <c r="E57" s="4"/>
      <c r="F57" s="4"/>
      <c r="G57" s="4"/>
      <c r="H57" s="4"/>
      <c r="I57" s="4"/>
      <c r="J57" s="4"/>
      <c r="K57" s="4"/>
      <c r="L57" s="4"/>
      <c r="M57" s="4"/>
      <c r="N57" s="4"/>
      <c r="O57" s="8">
        <v>-26000</v>
      </c>
      <c r="P57" s="8">
        <v>293000</v>
      </c>
    </row>
    <row r="58" spans="1:16">
      <c r="A58" s="2" t="s">
        <v>89</v>
      </c>
      <c r="B58" s="8">
        <v>327000</v>
      </c>
      <c r="C58" s="4"/>
      <c r="D58" s="8">
        <v>151000</v>
      </c>
      <c r="E58" s="4"/>
      <c r="F58" s="4"/>
      <c r="G58" s="4"/>
      <c r="H58" s="4"/>
      <c r="I58" s="4"/>
      <c r="J58" s="4"/>
      <c r="K58" s="4"/>
      <c r="L58" s="4"/>
      <c r="M58" s="8">
        <v>585000</v>
      </c>
      <c r="N58" s="8">
        <v>332000</v>
      </c>
      <c r="O58" s="4"/>
      <c r="P58" s="4"/>
    </row>
    <row r="59" spans="1:16">
      <c r="A59" s="2" t="s">
        <v>90</v>
      </c>
      <c r="B59" s="8">
        <v>55000</v>
      </c>
      <c r="C59" s="4"/>
      <c r="D59" s="4"/>
      <c r="E59" s="4"/>
      <c r="F59" s="4"/>
      <c r="G59" s="4"/>
      <c r="H59" s="4"/>
      <c r="I59" s="4"/>
      <c r="J59" s="4"/>
      <c r="K59" s="4"/>
      <c r="L59" s="4"/>
      <c r="M59" s="8">
        <v>145000</v>
      </c>
      <c r="N59" s="8">
        <v>9000</v>
      </c>
      <c r="O59" s="8">
        <v>11000</v>
      </c>
      <c r="P59" s="4"/>
    </row>
    <row r="60" spans="1:16">
      <c r="A60" s="2" t="s">
        <v>91</v>
      </c>
      <c r="B60" s="8">
        <v>10489000</v>
      </c>
      <c r="C60" s="4"/>
      <c r="D60" s="8">
        <v>6486000</v>
      </c>
      <c r="E60" s="4"/>
      <c r="F60" s="4"/>
      <c r="G60" s="4"/>
      <c r="H60" s="4"/>
      <c r="I60" s="4"/>
      <c r="J60" s="4"/>
      <c r="K60" s="4"/>
      <c r="L60" s="4"/>
      <c r="M60" s="8">
        <v>29592000</v>
      </c>
      <c r="N60" s="8">
        <v>18677000</v>
      </c>
      <c r="O60" s="8">
        <v>26364000</v>
      </c>
      <c r="P60" s="8">
        <v>9744000</v>
      </c>
    </row>
    <row r="61" spans="1:16">
      <c r="A61" s="2" t="s">
        <v>92</v>
      </c>
      <c r="B61" s="8">
        <v>3986000</v>
      </c>
      <c r="C61" s="4"/>
      <c r="D61" s="8">
        <v>2289000</v>
      </c>
      <c r="E61" s="4"/>
      <c r="F61" s="4"/>
      <c r="G61" s="4"/>
      <c r="H61" s="4"/>
      <c r="I61" s="4"/>
      <c r="J61" s="4"/>
      <c r="K61" s="4"/>
      <c r="L61" s="4"/>
      <c r="M61" s="8">
        <v>10491000</v>
      </c>
      <c r="N61" s="8">
        <v>4669000</v>
      </c>
      <c r="O61" s="4"/>
      <c r="P61" s="4"/>
    </row>
    <row r="62" spans="1:16" ht="30">
      <c r="A62" s="2" t="s">
        <v>94</v>
      </c>
      <c r="B62" s="8">
        <v>6503000</v>
      </c>
      <c r="C62" s="4"/>
      <c r="D62" s="8">
        <v>4197000</v>
      </c>
      <c r="E62" s="4"/>
      <c r="F62" s="4"/>
      <c r="G62" s="4"/>
      <c r="H62" s="4"/>
      <c r="I62" s="4"/>
      <c r="J62" s="4"/>
      <c r="K62" s="4"/>
      <c r="L62" s="4"/>
      <c r="M62" s="8">
        <v>19101000</v>
      </c>
      <c r="N62" s="8">
        <v>14008000</v>
      </c>
      <c r="O62" s="8">
        <v>19015000</v>
      </c>
      <c r="P62" s="8">
        <v>9744000</v>
      </c>
    </row>
    <row r="63" spans="1:16" ht="30">
      <c r="A63" s="2" t="s">
        <v>96</v>
      </c>
      <c r="B63" s="8">
        <v>6503000</v>
      </c>
      <c r="C63" s="4"/>
      <c r="D63" s="8">
        <v>4197000</v>
      </c>
      <c r="E63" s="4"/>
      <c r="F63" s="4"/>
      <c r="G63" s="4"/>
      <c r="H63" s="4"/>
      <c r="I63" s="4"/>
      <c r="J63" s="4"/>
      <c r="K63" s="4"/>
      <c r="L63" s="4"/>
      <c r="M63" s="8">
        <v>19101000</v>
      </c>
      <c r="N63" s="8">
        <v>14008000</v>
      </c>
      <c r="O63" s="8">
        <v>19015000</v>
      </c>
      <c r="P63" s="8">
        <v>9744000</v>
      </c>
    </row>
    <row r="64" spans="1:16" ht="30">
      <c r="A64" s="2" t="s">
        <v>1635</v>
      </c>
      <c r="B64" s="4"/>
      <c r="C64" s="4"/>
      <c r="D64" s="4"/>
      <c r="E64" s="4"/>
      <c r="F64" s="4"/>
      <c r="G64" s="4"/>
      <c r="H64" s="4"/>
      <c r="I64" s="4"/>
      <c r="J64" s="4"/>
      <c r="K64" s="4"/>
      <c r="L64" s="4"/>
      <c r="M64" s="4"/>
      <c r="N64" s="4"/>
      <c r="O64" s="4"/>
      <c r="P64" s="4"/>
    </row>
    <row r="65" spans="1:16">
      <c r="A65" s="3" t="s">
        <v>84</v>
      </c>
      <c r="B65" s="4"/>
      <c r="C65" s="4"/>
      <c r="D65" s="4"/>
      <c r="E65" s="4"/>
      <c r="F65" s="4"/>
      <c r="G65" s="4"/>
      <c r="H65" s="4"/>
      <c r="I65" s="4"/>
      <c r="J65" s="4"/>
      <c r="K65" s="4"/>
      <c r="L65" s="4"/>
      <c r="M65" s="4"/>
      <c r="N65" s="4"/>
      <c r="O65" s="4"/>
      <c r="P65" s="4"/>
    </row>
    <row r="66" spans="1:16">
      <c r="A66" s="2" t="s">
        <v>92</v>
      </c>
      <c r="B66" s="4"/>
      <c r="C66" s="4"/>
      <c r="D66" s="4"/>
      <c r="E66" s="4"/>
      <c r="F66" s="4"/>
      <c r="G66" s="4"/>
      <c r="H66" s="4"/>
      <c r="I66" s="4"/>
      <c r="J66" s="4"/>
      <c r="K66" s="4"/>
      <c r="L66" s="4"/>
      <c r="M66" s="4"/>
      <c r="N66" s="4"/>
      <c r="O66" s="8">
        <v>7349000</v>
      </c>
      <c r="P66" s="4"/>
    </row>
    <row r="67" spans="1:16">
      <c r="A67" s="2" t="s">
        <v>1630</v>
      </c>
      <c r="B67" s="4"/>
      <c r="C67" s="4"/>
      <c r="D67" s="4"/>
      <c r="E67" s="4"/>
      <c r="F67" s="4"/>
      <c r="G67" s="4"/>
      <c r="H67" s="4"/>
      <c r="I67" s="4"/>
      <c r="J67" s="4"/>
      <c r="K67" s="4"/>
      <c r="L67" s="4"/>
      <c r="M67" s="4"/>
      <c r="N67" s="4"/>
      <c r="O67" s="4"/>
      <c r="P67" s="4"/>
    </row>
    <row r="68" spans="1:16">
      <c r="A68" s="3" t="s">
        <v>1633</v>
      </c>
      <c r="B68" s="4"/>
      <c r="C68" s="4"/>
      <c r="D68" s="4"/>
      <c r="E68" s="4"/>
      <c r="F68" s="4"/>
      <c r="G68" s="4"/>
      <c r="H68" s="4"/>
      <c r="I68" s="4"/>
      <c r="J68" s="4"/>
      <c r="K68" s="4"/>
      <c r="L68" s="4"/>
      <c r="M68" s="4"/>
      <c r="N68" s="4"/>
      <c r="O68" s="4"/>
      <c r="P68" s="4"/>
    </row>
    <row r="69" spans="1:16">
      <c r="A69" s="2" t="s">
        <v>76</v>
      </c>
      <c r="B69" s="4"/>
      <c r="C69" s="4"/>
      <c r="D69" s="4"/>
      <c r="E69" s="4"/>
      <c r="F69" s="4"/>
      <c r="G69" s="4"/>
      <c r="H69" s="4"/>
      <c r="I69" s="4"/>
      <c r="J69" s="4"/>
      <c r="K69" s="4"/>
      <c r="L69" s="4"/>
      <c r="M69" s="4"/>
      <c r="N69" s="8">
        <v>568000</v>
      </c>
      <c r="O69" s="8">
        <v>568000</v>
      </c>
      <c r="P69" s="8">
        <v>5183000</v>
      </c>
    </row>
    <row r="70" spans="1:16">
      <c r="A70" s="2" t="s">
        <v>77</v>
      </c>
      <c r="B70" s="4"/>
      <c r="C70" s="4"/>
      <c r="D70" s="4"/>
      <c r="E70" s="4"/>
      <c r="F70" s="4"/>
      <c r="G70" s="4"/>
      <c r="H70" s="4"/>
      <c r="I70" s="4"/>
      <c r="J70" s="4"/>
      <c r="K70" s="4"/>
      <c r="L70" s="4"/>
      <c r="M70" s="4"/>
      <c r="N70" s="8">
        <v>398000</v>
      </c>
      <c r="O70" s="8">
        <v>398000</v>
      </c>
      <c r="P70" s="8">
        <v>3117000</v>
      </c>
    </row>
    <row r="71" spans="1:16">
      <c r="A71" s="2" t="s">
        <v>78</v>
      </c>
      <c r="B71" s="4"/>
      <c r="C71" s="4"/>
      <c r="D71" s="4"/>
      <c r="E71" s="4"/>
      <c r="F71" s="4"/>
      <c r="G71" s="4"/>
      <c r="H71" s="4"/>
      <c r="I71" s="4"/>
      <c r="J71" s="4"/>
      <c r="K71" s="4"/>
      <c r="L71" s="4"/>
      <c r="M71" s="4"/>
      <c r="N71" s="8">
        <v>170000</v>
      </c>
      <c r="O71" s="8">
        <v>170000</v>
      </c>
      <c r="P71" s="8">
        <v>2066000</v>
      </c>
    </row>
    <row r="72" spans="1:16">
      <c r="A72" s="2" t="s">
        <v>82</v>
      </c>
      <c r="B72" s="4"/>
      <c r="C72" s="4"/>
      <c r="D72" s="4"/>
      <c r="E72" s="4"/>
      <c r="F72" s="4"/>
      <c r="G72" s="4"/>
      <c r="H72" s="4"/>
      <c r="I72" s="4"/>
      <c r="J72" s="4"/>
      <c r="K72" s="4"/>
      <c r="L72" s="4"/>
      <c r="M72" s="4"/>
      <c r="N72" s="8">
        <v>118000</v>
      </c>
      <c r="O72" s="8">
        <v>118000</v>
      </c>
      <c r="P72" s="8">
        <v>814000</v>
      </c>
    </row>
    <row r="73" spans="1:16">
      <c r="A73" s="2" t="s">
        <v>83</v>
      </c>
      <c r="B73" s="4"/>
      <c r="C73" s="4"/>
      <c r="D73" s="4"/>
      <c r="E73" s="4"/>
      <c r="F73" s="4"/>
      <c r="G73" s="4"/>
      <c r="H73" s="4"/>
      <c r="I73" s="4"/>
      <c r="J73" s="4"/>
      <c r="K73" s="4"/>
      <c r="L73" s="4"/>
      <c r="M73" s="4"/>
      <c r="N73" s="8">
        <v>52000</v>
      </c>
      <c r="O73" s="8">
        <v>52000</v>
      </c>
      <c r="P73" s="8">
        <v>1252000</v>
      </c>
    </row>
    <row r="74" spans="1:16">
      <c r="A74" s="3" t="s">
        <v>84</v>
      </c>
      <c r="B74" s="4"/>
      <c r="C74" s="4"/>
      <c r="D74" s="4"/>
      <c r="E74" s="4"/>
      <c r="F74" s="4"/>
      <c r="G74" s="4"/>
      <c r="H74" s="4"/>
      <c r="I74" s="4"/>
      <c r="J74" s="4"/>
      <c r="K74" s="4"/>
      <c r="L74" s="4"/>
      <c r="M74" s="4"/>
      <c r="N74" s="4"/>
      <c r="O74" s="4"/>
      <c r="P74" s="4"/>
    </row>
    <row r="75" spans="1:16">
      <c r="A75" s="2" t="s">
        <v>87</v>
      </c>
      <c r="B75" s="4"/>
      <c r="C75" s="4"/>
      <c r="D75" s="4"/>
      <c r="E75" s="4"/>
      <c r="F75" s="4"/>
      <c r="G75" s="4"/>
      <c r="H75" s="4"/>
      <c r="I75" s="4"/>
      <c r="J75" s="4"/>
      <c r="K75" s="4"/>
      <c r="L75" s="4"/>
      <c r="M75" s="4"/>
      <c r="N75" s="4"/>
      <c r="O75" s="4"/>
      <c r="P75" s="8">
        <v>49000</v>
      </c>
    </row>
    <row r="76" spans="1:16">
      <c r="A76" s="2" t="s">
        <v>91</v>
      </c>
      <c r="B76" s="4"/>
      <c r="C76" s="4"/>
      <c r="D76" s="4"/>
      <c r="E76" s="4"/>
      <c r="F76" s="4"/>
      <c r="G76" s="4"/>
      <c r="H76" s="4"/>
      <c r="I76" s="4"/>
      <c r="J76" s="4"/>
      <c r="K76" s="4"/>
      <c r="L76" s="4"/>
      <c r="M76" s="4"/>
      <c r="N76" s="8">
        <v>52000</v>
      </c>
      <c r="O76" s="8">
        <v>52000</v>
      </c>
      <c r="P76" s="8">
        <v>1301000</v>
      </c>
    </row>
    <row r="77" spans="1:16" ht="30">
      <c r="A77" s="2" t="s">
        <v>94</v>
      </c>
      <c r="B77" s="4"/>
      <c r="C77" s="4"/>
      <c r="D77" s="4"/>
      <c r="E77" s="4"/>
      <c r="F77" s="4"/>
      <c r="G77" s="4"/>
      <c r="H77" s="4"/>
      <c r="I77" s="4"/>
      <c r="J77" s="4"/>
      <c r="K77" s="4"/>
      <c r="L77" s="4"/>
      <c r="M77" s="4"/>
      <c r="N77" s="8">
        <v>52000</v>
      </c>
      <c r="O77" s="8">
        <v>52000</v>
      </c>
      <c r="P77" s="8">
        <v>1301000</v>
      </c>
    </row>
    <row r="78" spans="1:16" ht="30">
      <c r="A78" s="2" t="s">
        <v>96</v>
      </c>
      <c r="B78" s="4"/>
      <c r="C78" s="4"/>
      <c r="D78" s="4"/>
      <c r="E78" s="4"/>
      <c r="F78" s="4"/>
      <c r="G78" s="4"/>
      <c r="H78" s="4"/>
      <c r="I78" s="4"/>
      <c r="J78" s="4"/>
      <c r="K78" s="4"/>
      <c r="L78" s="4"/>
      <c r="M78" s="4"/>
      <c r="N78" s="8">
        <v>52000</v>
      </c>
      <c r="O78" s="8">
        <v>52000</v>
      </c>
      <c r="P78" s="8">
        <v>1301000</v>
      </c>
    </row>
    <row r="79" spans="1:16">
      <c r="A79" s="2" t="s">
        <v>1631</v>
      </c>
      <c r="B79" s="4"/>
      <c r="C79" s="4"/>
      <c r="D79" s="4"/>
      <c r="E79" s="4"/>
      <c r="F79" s="4"/>
      <c r="G79" s="4"/>
      <c r="H79" s="4"/>
      <c r="I79" s="4"/>
      <c r="J79" s="4"/>
      <c r="K79" s="4"/>
      <c r="L79" s="4"/>
      <c r="M79" s="4"/>
      <c r="N79" s="4"/>
      <c r="O79" s="4"/>
      <c r="P79" s="4"/>
    </row>
    <row r="80" spans="1:16">
      <c r="A80" s="3" t="s">
        <v>84</v>
      </c>
      <c r="B80" s="4"/>
      <c r="C80" s="4"/>
      <c r="D80" s="4"/>
      <c r="E80" s="4"/>
      <c r="F80" s="4"/>
      <c r="G80" s="4"/>
      <c r="H80" s="4"/>
      <c r="I80" s="4"/>
      <c r="J80" s="4"/>
      <c r="K80" s="4"/>
      <c r="L80" s="4"/>
      <c r="M80" s="4"/>
      <c r="N80" s="4"/>
      <c r="O80" s="4"/>
      <c r="P80" s="4"/>
    </row>
    <row r="81" spans="1:16" ht="30">
      <c r="A81" s="2" t="s">
        <v>1009</v>
      </c>
      <c r="B81" s="8">
        <v>-6503000</v>
      </c>
      <c r="C81" s="4"/>
      <c r="D81" s="8">
        <v>-4197000</v>
      </c>
      <c r="E81" s="4"/>
      <c r="F81" s="4"/>
      <c r="G81" s="4"/>
      <c r="H81" s="4"/>
      <c r="I81" s="4"/>
      <c r="J81" s="4"/>
      <c r="K81" s="4"/>
      <c r="L81" s="4"/>
      <c r="M81" s="8">
        <v>-19101000</v>
      </c>
      <c r="N81" s="8">
        <v>-14060000</v>
      </c>
      <c r="O81" s="8">
        <v>-19067000</v>
      </c>
      <c r="P81" s="8">
        <v>-11045000</v>
      </c>
    </row>
    <row r="82" spans="1:16">
      <c r="A82" s="2" t="s">
        <v>91</v>
      </c>
      <c r="B82" s="8">
        <v>-6503000</v>
      </c>
      <c r="C82" s="4"/>
      <c r="D82" s="8">
        <v>-4197000</v>
      </c>
      <c r="E82" s="4"/>
      <c r="F82" s="4"/>
      <c r="G82" s="4"/>
      <c r="H82" s="4"/>
      <c r="I82" s="4"/>
      <c r="J82" s="4"/>
      <c r="K82" s="4"/>
      <c r="L82" s="4"/>
      <c r="M82" s="8">
        <v>-19101000</v>
      </c>
      <c r="N82" s="8">
        <v>-14060000</v>
      </c>
      <c r="O82" s="8">
        <v>-19067000</v>
      </c>
      <c r="P82" s="8">
        <v>-11045000</v>
      </c>
    </row>
    <row r="83" spans="1:16" ht="30">
      <c r="A83" s="2" t="s">
        <v>94</v>
      </c>
      <c r="B83" s="8">
        <v>-6503000</v>
      </c>
      <c r="C83" s="4"/>
      <c r="D83" s="8">
        <v>-4197000</v>
      </c>
      <c r="E83" s="4"/>
      <c r="F83" s="4"/>
      <c r="G83" s="4"/>
      <c r="H83" s="4"/>
      <c r="I83" s="4"/>
      <c r="J83" s="4"/>
      <c r="K83" s="4"/>
      <c r="L83" s="4"/>
      <c r="M83" s="8">
        <v>-19101000</v>
      </c>
      <c r="N83" s="8">
        <v>-14060000</v>
      </c>
      <c r="O83" s="8">
        <v>-19067000</v>
      </c>
      <c r="P83" s="8">
        <v>-11045000</v>
      </c>
    </row>
    <row r="84" spans="1:16" ht="30">
      <c r="A84" s="2" t="s">
        <v>96</v>
      </c>
      <c r="B84" s="7">
        <v>-6503000</v>
      </c>
      <c r="C84" s="4"/>
      <c r="D84" s="7">
        <v>-4197000</v>
      </c>
      <c r="E84" s="4"/>
      <c r="F84" s="4"/>
      <c r="G84" s="4"/>
      <c r="H84" s="4"/>
      <c r="I84" s="4"/>
      <c r="J84" s="4"/>
      <c r="K84" s="4"/>
      <c r="L84" s="4"/>
      <c r="M84" s="7">
        <v>-19101000</v>
      </c>
      <c r="N84" s="7">
        <v>-14060000</v>
      </c>
      <c r="O84" s="7">
        <v>-19067000</v>
      </c>
      <c r="P84" s="7">
        <v>-11045000</v>
      </c>
    </row>
  </sheetData>
  <mergeCells count="4">
    <mergeCell ref="A1:A2"/>
    <mergeCell ref="B1:J1"/>
    <mergeCell ref="M1:N1"/>
    <mergeCell ref="O1:P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5" width="12.28515625" bestFit="1" customWidth="1"/>
  </cols>
  <sheetData>
    <row r="1" spans="1:5" ht="15" customHeight="1">
      <c r="A1" s="1" t="s">
        <v>1636</v>
      </c>
      <c r="B1" s="6" t="s">
        <v>67</v>
      </c>
      <c r="C1" s="6"/>
      <c r="D1" s="6" t="s">
        <v>68</v>
      </c>
      <c r="E1" s="6"/>
    </row>
    <row r="2" spans="1:5" ht="30">
      <c r="A2" s="1" t="s">
        <v>18</v>
      </c>
      <c r="B2" s="1" t="s">
        <v>2</v>
      </c>
      <c r="C2" s="1" t="s">
        <v>69</v>
      </c>
      <c r="D2" s="1" t="s">
        <v>19</v>
      </c>
      <c r="E2" s="1" t="s">
        <v>20</v>
      </c>
    </row>
    <row r="3" spans="1:5">
      <c r="A3" s="3" t="s">
        <v>137</v>
      </c>
      <c r="B3" s="4"/>
      <c r="C3" s="4"/>
      <c r="D3" s="4"/>
      <c r="E3" s="4"/>
    </row>
    <row r="4" spans="1:5">
      <c r="A4" s="2" t="s">
        <v>147</v>
      </c>
      <c r="B4" s="7">
        <v>-109271</v>
      </c>
      <c r="C4" s="7">
        <v>-52569</v>
      </c>
      <c r="D4" s="7">
        <v>-67498</v>
      </c>
      <c r="E4" s="7">
        <v>-15901</v>
      </c>
    </row>
    <row r="5" spans="1:5">
      <c r="A5" s="3" t="s">
        <v>148</v>
      </c>
      <c r="B5" s="4"/>
      <c r="C5" s="4"/>
      <c r="D5" s="4"/>
      <c r="E5" s="4"/>
    </row>
    <row r="6" spans="1:5">
      <c r="A6" s="2" t="s">
        <v>151</v>
      </c>
      <c r="B6" s="8">
        <v>-178628</v>
      </c>
      <c r="C6" s="8">
        <v>-15476</v>
      </c>
      <c r="D6" s="8">
        <v>-16258</v>
      </c>
      <c r="E6" s="4">
        <v>-839</v>
      </c>
    </row>
    <row r="7" spans="1:5">
      <c r="A7" s="3" t="s">
        <v>152</v>
      </c>
      <c r="B7" s="4"/>
      <c r="C7" s="4"/>
      <c r="D7" s="4"/>
      <c r="E7" s="4"/>
    </row>
    <row r="8" spans="1:5" ht="30">
      <c r="A8" s="2" t="s">
        <v>153</v>
      </c>
      <c r="B8" s="8">
        <v>99000</v>
      </c>
      <c r="C8" s="8">
        <v>26671</v>
      </c>
      <c r="D8" s="8">
        <v>26671</v>
      </c>
      <c r="E8" s="8">
        <v>31500</v>
      </c>
    </row>
    <row r="9" spans="1:5">
      <c r="A9" s="2" t="s">
        <v>154</v>
      </c>
      <c r="B9" s="8">
        <v>-99000</v>
      </c>
      <c r="C9" s="8">
        <v>-47044</v>
      </c>
      <c r="D9" s="8">
        <v>-47044</v>
      </c>
      <c r="E9" s="8">
        <v>-16335</v>
      </c>
    </row>
    <row r="10" spans="1:5">
      <c r="A10" s="2" t="s">
        <v>155</v>
      </c>
      <c r="B10" s="8">
        <v>198478</v>
      </c>
      <c r="C10" s="4" t="s">
        <v>44</v>
      </c>
      <c r="D10" s="8">
        <v>5763</v>
      </c>
      <c r="E10" s="8">
        <v>11123</v>
      </c>
    </row>
    <row r="11" spans="1:5">
      <c r="A11" s="2" t="s">
        <v>156</v>
      </c>
      <c r="B11" s="8">
        <v>5894</v>
      </c>
      <c r="C11" s="8">
        <v>1500</v>
      </c>
      <c r="D11" s="4"/>
      <c r="E11" s="4"/>
    </row>
    <row r="12" spans="1:5">
      <c r="A12" s="2" t="s">
        <v>157</v>
      </c>
      <c r="B12" s="8">
        <v>-1562</v>
      </c>
      <c r="C12" s="8">
        <v>-12833</v>
      </c>
      <c r="D12" s="8">
        <v>-17096</v>
      </c>
      <c r="E12" s="8">
        <v>-1256</v>
      </c>
    </row>
    <row r="13" spans="1:5">
      <c r="A13" s="2" t="s">
        <v>158</v>
      </c>
      <c r="B13" s="8">
        <v>-5132</v>
      </c>
      <c r="C13" s="4"/>
      <c r="D13" s="4"/>
      <c r="E13" s="4"/>
    </row>
    <row r="14" spans="1:5" ht="30">
      <c r="A14" s="2" t="s">
        <v>159</v>
      </c>
      <c r="B14" s="8">
        <v>81890</v>
      </c>
      <c r="C14" s="8">
        <v>223729</v>
      </c>
      <c r="D14" s="8">
        <v>223760</v>
      </c>
      <c r="E14" s="4"/>
    </row>
    <row r="15" spans="1:5" ht="30">
      <c r="A15" s="2" t="s">
        <v>160</v>
      </c>
      <c r="B15" s="4"/>
      <c r="C15" s="4"/>
      <c r="D15" s="4"/>
      <c r="E15" s="8">
        <v>-1854</v>
      </c>
    </row>
    <row r="16" spans="1:5" ht="30">
      <c r="A16" s="2" t="s">
        <v>144</v>
      </c>
      <c r="B16" s="4">
        <v>37</v>
      </c>
      <c r="C16" s="4"/>
      <c r="D16" s="4"/>
      <c r="E16" s="4"/>
    </row>
    <row r="17" spans="1:5">
      <c r="A17" s="2" t="s">
        <v>161</v>
      </c>
      <c r="B17" s="4" t="s">
        <v>44</v>
      </c>
      <c r="C17" s="8">
        <v>1500</v>
      </c>
      <c r="D17" s="8">
        <v>1500</v>
      </c>
      <c r="E17" s="4"/>
    </row>
    <row r="18" spans="1:5">
      <c r="A18" s="2" t="s">
        <v>121</v>
      </c>
      <c r="B18" s="4" t="s">
        <v>44</v>
      </c>
      <c r="C18" s="8">
        <v>-3830</v>
      </c>
      <c r="D18" s="8">
        <v>-3830</v>
      </c>
      <c r="E18" s="8">
        <v>-6309</v>
      </c>
    </row>
    <row r="19" spans="1:5">
      <c r="A19" s="2" t="s">
        <v>162</v>
      </c>
      <c r="B19" s="4" t="s">
        <v>44</v>
      </c>
      <c r="C19" s="4">
        <v>-257</v>
      </c>
      <c r="D19" s="4">
        <v>-950</v>
      </c>
      <c r="E19" s="8">
        <v>-1015</v>
      </c>
    </row>
    <row r="20" spans="1:5" ht="30">
      <c r="A20" s="2" t="s">
        <v>163</v>
      </c>
      <c r="B20" s="8">
        <v>279605</v>
      </c>
      <c r="C20" s="8">
        <v>189436</v>
      </c>
      <c r="D20" s="8">
        <v>188774</v>
      </c>
      <c r="E20" s="8">
        <v>15854</v>
      </c>
    </row>
    <row r="21" spans="1:5" ht="30">
      <c r="A21" s="2" t="s">
        <v>164</v>
      </c>
      <c r="B21" s="8">
        <v>-8294</v>
      </c>
      <c r="C21" s="8">
        <v>121391</v>
      </c>
      <c r="D21" s="8">
        <v>105018</v>
      </c>
      <c r="E21" s="4">
        <v>-886</v>
      </c>
    </row>
    <row r="22" spans="1:5" ht="30">
      <c r="A22" s="2" t="s">
        <v>165</v>
      </c>
      <c r="B22" s="8">
        <v>109998</v>
      </c>
      <c r="C22" s="8">
        <v>4980</v>
      </c>
      <c r="D22" s="8">
        <v>4980</v>
      </c>
      <c r="E22" s="8">
        <v>5866</v>
      </c>
    </row>
    <row r="23" spans="1:5" ht="30">
      <c r="A23" s="2" t="s">
        <v>166</v>
      </c>
      <c r="B23" s="8">
        <v>101704</v>
      </c>
      <c r="C23" s="8">
        <v>126371</v>
      </c>
      <c r="D23" s="8">
        <v>109998</v>
      </c>
      <c r="E23" s="8">
        <v>4980</v>
      </c>
    </row>
    <row r="24" spans="1:5">
      <c r="A24" s="2" t="s">
        <v>52</v>
      </c>
      <c r="B24" s="4"/>
      <c r="C24" s="4"/>
      <c r="D24" s="4"/>
      <c r="E24" s="4"/>
    </row>
    <row r="25" spans="1:5">
      <c r="A25" s="3" t="s">
        <v>152</v>
      </c>
      <c r="B25" s="4"/>
      <c r="C25" s="4"/>
      <c r="D25" s="4"/>
      <c r="E25" s="4"/>
    </row>
    <row r="26" spans="1:5" ht="30">
      <c r="A26" s="2" t="s">
        <v>166</v>
      </c>
      <c r="B26" s="4"/>
      <c r="C26" s="4"/>
      <c r="D26" s="4"/>
      <c r="E26" s="4">
        <v>623</v>
      </c>
    </row>
    <row r="27" spans="1:5">
      <c r="A27" s="2" t="s">
        <v>1626</v>
      </c>
      <c r="B27" s="4"/>
      <c r="C27" s="4"/>
      <c r="D27" s="4"/>
      <c r="E27" s="4"/>
    </row>
    <row r="28" spans="1:5">
      <c r="A28" s="3" t="s">
        <v>137</v>
      </c>
      <c r="B28" s="4"/>
      <c r="C28" s="4"/>
      <c r="D28" s="4"/>
      <c r="E28" s="4"/>
    </row>
    <row r="29" spans="1:5">
      <c r="A29" s="2" t="s">
        <v>147</v>
      </c>
      <c r="B29" s="4">
        <v>-767</v>
      </c>
      <c r="C29" s="4">
        <v>-965</v>
      </c>
      <c r="D29" s="4">
        <v>-976</v>
      </c>
      <c r="E29" s="8">
        <v>-3606</v>
      </c>
    </row>
    <row r="30" spans="1:5">
      <c r="A30" s="3" t="s">
        <v>148</v>
      </c>
      <c r="B30" s="4"/>
      <c r="C30" s="4"/>
      <c r="D30" s="4"/>
      <c r="E30" s="4"/>
    </row>
    <row r="31" spans="1:5">
      <c r="A31" s="2" t="s">
        <v>151</v>
      </c>
      <c r="B31" s="8">
        <v>-287323</v>
      </c>
      <c r="C31" s="8">
        <v>-81006</v>
      </c>
      <c r="D31" s="8">
        <v>-96663</v>
      </c>
      <c r="E31" s="8">
        <v>-5878</v>
      </c>
    </row>
    <row r="32" spans="1:5">
      <c r="A32" s="3" t="s">
        <v>152</v>
      </c>
      <c r="B32" s="4"/>
      <c r="C32" s="4"/>
      <c r="D32" s="4"/>
      <c r="E32" s="4"/>
    </row>
    <row r="33" spans="1:5" ht="30">
      <c r="A33" s="2" t="s">
        <v>153</v>
      </c>
      <c r="B33" s="8">
        <v>99000</v>
      </c>
      <c r="C33" s="8">
        <v>26671</v>
      </c>
      <c r="D33" s="8">
        <v>26671</v>
      </c>
      <c r="E33" s="8">
        <v>31500</v>
      </c>
    </row>
    <row r="34" spans="1:5">
      <c r="A34" s="2" t="s">
        <v>154</v>
      </c>
      <c r="B34" s="8">
        <v>-99000</v>
      </c>
      <c r="C34" s="8">
        <v>-47044</v>
      </c>
      <c r="D34" s="8">
        <v>-47044</v>
      </c>
      <c r="E34" s="8">
        <v>-16335</v>
      </c>
    </row>
    <row r="35" spans="1:5">
      <c r="A35" s="2" t="s">
        <v>155</v>
      </c>
      <c r="B35" s="8">
        <v>198478</v>
      </c>
      <c r="C35" s="4"/>
      <c r="D35" s="4"/>
      <c r="E35" s="4"/>
    </row>
    <row r="36" spans="1:5">
      <c r="A36" s="2" t="s">
        <v>158</v>
      </c>
      <c r="B36" s="8">
        <v>-5132</v>
      </c>
      <c r="C36" s="4"/>
      <c r="D36" s="4"/>
      <c r="E36" s="4"/>
    </row>
    <row r="37" spans="1:5" ht="30">
      <c r="A37" s="2" t="s">
        <v>159</v>
      </c>
      <c r="B37" s="8">
        <v>81890</v>
      </c>
      <c r="C37" s="8">
        <v>223729</v>
      </c>
      <c r="D37" s="8">
        <v>223760</v>
      </c>
      <c r="E37" s="4"/>
    </row>
    <row r="38" spans="1:5" ht="30">
      <c r="A38" s="2" t="s">
        <v>144</v>
      </c>
      <c r="B38" s="4">
        <v>37</v>
      </c>
      <c r="C38" s="4"/>
      <c r="D38" s="4"/>
      <c r="E38" s="4"/>
    </row>
    <row r="39" spans="1:5">
      <c r="A39" s="2" t="s">
        <v>161</v>
      </c>
      <c r="B39" s="4"/>
      <c r="C39" s="8">
        <v>1500</v>
      </c>
      <c r="D39" s="8">
        <v>1500</v>
      </c>
      <c r="E39" s="4"/>
    </row>
    <row r="40" spans="1:5">
      <c r="A40" s="2" t="s">
        <v>121</v>
      </c>
      <c r="B40" s="4"/>
      <c r="C40" s="8">
        <v>-3830</v>
      </c>
      <c r="D40" s="8">
        <v>-3830</v>
      </c>
      <c r="E40" s="8">
        <v>-6309</v>
      </c>
    </row>
    <row r="41" spans="1:5">
      <c r="A41" s="2" t="s">
        <v>162</v>
      </c>
      <c r="B41" s="4"/>
      <c r="C41" s="4">
        <v>-257</v>
      </c>
      <c r="D41" s="4">
        <v>-950</v>
      </c>
      <c r="E41" s="8">
        <v>-1015</v>
      </c>
    </row>
    <row r="42" spans="1:5" ht="30">
      <c r="A42" s="2" t="s">
        <v>163</v>
      </c>
      <c r="B42" s="8">
        <v>275273</v>
      </c>
      <c r="C42" s="8">
        <v>200769</v>
      </c>
      <c r="D42" s="8">
        <v>200107</v>
      </c>
      <c r="E42" s="8">
        <v>7841</v>
      </c>
    </row>
    <row r="43" spans="1:5" ht="30">
      <c r="A43" s="2" t="s">
        <v>164</v>
      </c>
      <c r="B43" s="8">
        <v>-12817</v>
      </c>
      <c r="C43" s="8">
        <v>118798</v>
      </c>
      <c r="D43" s="8">
        <v>102468</v>
      </c>
      <c r="E43" s="8">
        <v>-1643</v>
      </c>
    </row>
    <row r="44" spans="1:5" ht="30">
      <c r="A44" s="2" t="s">
        <v>165</v>
      </c>
      <c r="B44" s="8">
        <v>106614</v>
      </c>
      <c r="C44" s="8">
        <v>4146</v>
      </c>
      <c r="D44" s="8">
        <v>4146</v>
      </c>
      <c r="E44" s="8">
        <v>5789</v>
      </c>
    </row>
    <row r="45" spans="1:5" ht="30">
      <c r="A45" s="2" t="s">
        <v>166</v>
      </c>
      <c r="B45" s="8">
        <v>93796</v>
      </c>
      <c r="C45" s="8">
        <v>122944</v>
      </c>
      <c r="D45" s="8">
        <v>106614</v>
      </c>
      <c r="E45" s="8">
        <v>4146</v>
      </c>
    </row>
    <row r="46" spans="1:5">
      <c r="A46" s="2" t="s">
        <v>1628</v>
      </c>
      <c r="B46" s="4"/>
      <c r="C46" s="4"/>
      <c r="D46" s="4"/>
      <c r="E46" s="4"/>
    </row>
    <row r="47" spans="1:5">
      <c r="A47" s="3" t="s">
        <v>137</v>
      </c>
      <c r="B47" s="4"/>
      <c r="C47" s="4"/>
      <c r="D47" s="4"/>
      <c r="E47" s="4"/>
    </row>
    <row r="48" spans="1:5">
      <c r="A48" s="2" t="s">
        <v>147</v>
      </c>
      <c r="B48" s="8">
        <v>-108504</v>
      </c>
      <c r="C48" s="8">
        <v>-52278</v>
      </c>
      <c r="D48" s="8">
        <v>-69865</v>
      </c>
      <c r="E48" s="8">
        <v>-11090</v>
      </c>
    </row>
    <row r="49" spans="1:5">
      <c r="A49" s="3" t="s">
        <v>148</v>
      </c>
      <c r="B49" s="4"/>
      <c r="C49" s="4"/>
      <c r="D49" s="4"/>
      <c r="E49" s="4"/>
    </row>
    <row r="50" spans="1:5">
      <c r="A50" s="2" t="s">
        <v>151</v>
      </c>
      <c r="B50" s="8">
        <v>-178628</v>
      </c>
      <c r="C50" s="8">
        <v>-15476</v>
      </c>
      <c r="D50" s="8">
        <v>-16258</v>
      </c>
      <c r="E50" s="4">
        <v>-839</v>
      </c>
    </row>
    <row r="51" spans="1:5">
      <c r="A51" s="3" t="s">
        <v>152</v>
      </c>
      <c r="B51" s="4"/>
      <c r="C51" s="4"/>
      <c r="D51" s="4"/>
      <c r="E51" s="4"/>
    </row>
    <row r="52" spans="1:5">
      <c r="A52" s="2" t="s">
        <v>155</v>
      </c>
      <c r="B52" s="4"/>
      <c r="C52" s="4"/>
      <c r="D52" s="8">
        <v>5763</v>
      </c>
      <c r="E52" s="8">
        <v>11123</v>
      </c>
    </row>
    <row r="53" spans="1:5">
      <c r="A53" s="2" t="s">
        <v>156</v>
      </c>
      <c r="B53" s="8">
        <v>5894</v>
      </c>
      <c r="C53" s="8">
        <v>1500</v>
      </c>
      <c r="D53" s="4"/>
      <c r="E53" s="4"/>
    </row>
    <row r="54" spans="1:5">
      <c r="A54" s="2" t="s">
        <v>157</v>
      </c>
      <c r="B54" s="8">
        <v>-1562</v>
      </c>
      <c r="C54" s="8">
        <v>-12833</v>
      </c>
      <c r="D54" s="8">
        <v>-17096</v>
      </c>
      <c r="E54" s="8">
        <v>-1256</v>
      </c>
    </row>
    <row r="55" spans="1:5" ht="30">
      <c r="A55" s="2" t="s">
        <v>160</v>
      </c>
      <c r="B55" s="4"/>
      <c r="C55" s="4"/>
      <c r="D55" s="4"/>
      <c r="E55" s="8">
        <v>-1854</v>
      </c>
    </row>
    <row r="56" spans="1:5" ht="30">
      <c r="A56" s="2" t="s">
        <v>1083</v>
      </c>
      <c r="B56" s="8">
        <v>287323</v>
      </c>
      <c r="C56" s="8">
        <v>82303</v>
      </c>
      <c r="D56" s="8">
        <v>100629</v>
      </c>
      <c r="E56" s="8">
        <v>4093</v>
      </c>
    </row>
    <row r="57" spans="1:5" ht="30">
      <c r="A57" s="2" t="s">
        <v>163</v>
      </c>
      <c r="B57" s="8">
        <v>291655</v>
      </c>
      <c r="C57" s="8">
        <v>70970</v>
      </c>
      <c r="D57" s="8">
        <v>89296</v>
      </c>
      <c r="E57" s="8">
        <v>12106</v>
      </c>
    </row>
    <row r="58" spans="1:5" ht="30">
      <c r="A58" s="2" t="s">
        <v>164</v>
      </c>
      <c r="B58" s="8">
        <v>4523</v>
      </c>
      <c r="C58" s="8">
        <v>3216</v>
      </c>
      <c r="D58" s="8">
        <v>3173</v>
      </c>
      <c r="E58" s="4">
        <v>177</v>
      </c>
    </row>
    <row r="59" spans="1:5" ht="30">
      <c r="A59" s="2" t="s">
        <v>165</v>
      </c>
      <c r="B59" s="8">
        <v>3384</v>
      </c>
      <c r="C59" s="4">
        <v>211</v>
      </c>
      <c r="D59" s="4">
        <v>211</v>
      </c>
      <c r="E59" s="4">
        <v>34</v>
      </c>
    </row>
    <row r="60" spans="1:5" ht="30">
      <c r="A60" s="2" t="s">
        <v>166</v>
      </c>
      <c r="B60" s="8">
        <v>7908</v>
      </c>
      <c r="C60" s="8">
        <v>3427</v>
      </c>
      <c r="D60" s="8">
        <v>3384</v>
      </c>
      <c r="E60" s="4">
        <v>211</v>
      </c>
    </row>
    <row r="61" spans="1:5">
      <c r="A61" s="2" t="s">
        <v>1630</v>
      </c>
      <c r="B61" s="4"/>
      <c r="C61" s="4"/>
      <c r="D61" s="4"/>
      <c r="E61" s="4"/>
    </row>
    <row r="62" spans="1:5">
      <c r="A62" s="3" t="s">
        <v>137</v>
      </c>
      <c r="B62" s="4"/>
      <c r="C62" s="4"/>
      <c r="D62" s="4"/>
      <c r="E62" s="4"/>
    </row>
    <row r="63" spans="1:5">
      <c r="A63" s="2" t="s">
        <v>147</v>
      </c>
      <c r="B63" s="4"/>
      <c r="C63" s="4">
        <v>674</v>
      </c>
      <c r="D63" s="8">
        <v>3343</v>
      </c>
      <c r="E63" s="8">
        <v>-1205</v>
      </c>
    </row>
    <row r="64" spans="1:5">
      <c r="A64" s="3" t="s">
        <v>152</v>
      </c>
      <c r="B64" s="4"/>
      <c r="C64" s="4"/>
      <c r="D64" s="4"/>
      <c r="E64" s="4"/>
    </row>
    <row r="65" spans="1:5" ht="30">
      <c r="A65" s="2" t="s">
        <v>1083</v>
      </c>
      <c r="B65" s="4"/>
      <c r="C65" s="8">
        <v>-1297</v>
      </c>
      <c r="D65" s="8">
        <v>-3966</v>
      </c>
      <c r="E65" s="8">
        <v>1785</v>
      </c>
    </row>
    <row r="66" spans="1:5" ht="30">
      <c r="A66" s="2" t="s">
        <v>163</v>
      </c>
      <c r="B66" s="4"/>
      <c r="C66" s="8">
        <v>-1297</v>
      </c>
      <c r="D66" s="8">
        <v>-3966</v>
      </c>
      <c r="E66" s="8">
        <v>1785</v>
      </c>
    </row>
    <row r="67" spans="1:5" ht="30">
      <c r="A67" s="2" t="s">
        <v>164</v>
      </c>
      <c r="B67" s="4"/>
      <c r="C67" s="4">
        <v>-623</v>
      </c>
      <c r="D67" s="4">
        <v>-623</v>
      </c>
      <c r="E67" s="4">
        <v>580</v>
      </c>
    </row>
    <row r="68" spans="1:5" ht="30">
      <c r="A68" s="2" t="s">
        <v>165</v>
      </c>
      <c r="B68" s="4"/>
      <c r="C68" s="4">
        <v>623</v>
      </c>
      <c r="D68" s="4">
        <v>623</v>
      </c>
      <c r="E68" s="4">
        <v>43</v>
      </c>
    </row>
    <row r="69" spans="1:5" ht="30">
      <c r="A69" s="2" t="s">
        <v>166</v>
      </c>
      <c r="B69" s="4"/>
      <c r="C69" s="4"/>
      <c r="D69" s="4"/>
      <c r="E69" s="4">
        <v>623</v>
      </c>
    </row>
    <row r="70" spans="1:5">
      <c r="A70" s="2" t="s">
        <v>1631</v>
      </c>
      <c r="B70" s="4"/>
      <c r="C70" s="4"/>
      <c r="D70" s="4"/>
      <c r="E70" s="4"/>
    </row>
    <row r="71" spans="1:5">
      <c r="A71" s="3" t="s">
        <v>148</v>
      </c>
      <c r="B71" s="4"/>
      <c r="C71" s="4"/>
      <c r="D71" s="4"/>
      <c r="E71" s="4"/>
    </row>
    <row r="72" spans="1:5">
      <c r="A72" s="2" t="s">
        <v>151</v>
      </c>
      <c r="B72" s="8">
        <v>287323</v>
      </c>
      <c r="C72" s="8">
        <v>81006</v>
      </c>
      <c r="D72" s="8">
        <v>96663</v>
      </c>
      <c r="E72" s="8">
        <v>5878</v>
      </c>
    </row>
    <row r="73" spans="1:5">
      <c r="A73" s="3" t="s">
        <v>152</v>
      </c>
      <c r="B73" s="4"/>
      <c r="C73" s="4"/>
      <c r="D73" s="4"/>
      <c r="E73" s="4"/>
    </row>
    <row r="74" spans="1:5" ht="30">
      <c r="A74" s="2" t="s">
        <v>1083</v>
      </c>
      <c r="B74" s="8">
        <v>-287323</v>
      </c>
      <c r="C74" s="8">
        <v>-81006</v>
      </c>
      <c r="D74" s="8">
        <v>-96663</v>
      </c>
      <c r="E74" s="8">
        <v>-5878</v>
      </c>
    </row>
    <row r="75" spans="1:5" ht="30">
      <c r="A75" s="2" t="s">
        <v>163</v>
      </c>
      <c r="B75" s="7">
        <v>-287323</v>
      </c>
      <c r="C75" s="7">
        <v>-81006</v>
      </c>
      <c r="D75" s="7">
        <v>-96663</v>
      </c>
      <c r="E75" s="7">
        <v>-5878</v>
      </c>
    </row>
  </sheetData>
  <mergeCells count="2">
    <mergeCell ref="B1:C1"/>
    <mergeCell ref="D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6" t="s">
        <v>261</v>
      </c>
      <c r="B1" s="1" t="s">
        <v>67</v>
      </c>
    </row>
    <row r="2" spans="1:2">
      <c r="A2" s="6"/>
      <c r="B2" s="1" t="s">
        <v>2</v>
      </c>
    </row>
    <row r="3" spans="1:2" ht="30">
      <c r="A3" s="3" t="s">
        <v>262</v>
      </c>
      <c r="B3" s="4"/>
    </row>
    <row r="4" spans="1:2" ht="26.25">
      <c r="A4" s="32" t="s">
        <v>261</v>
      </c>
      <c r="B4" s="10" t="s">
        <v>263</v>
      </c>
    </row>
    <row r="5" spans="1:2" ht="179.25">
      <c r="A5" s="32"/>
      <c r="B5" s="11" t="s">
        <v>264</v>
      </c>
    </row>
    <row r="6" spans="1:2">
      <c r="A6" s="32"/>
      <c r="B6" s="11"/>
    </row>
    <row r="7" spans="1:2" ht="64.5">
      <c r="A7" s="32"/>
      <c r="B7" s="11" t="s">
        <v>265</v>
      </c>
    </row>
    <row r="8" spans="1:2">
      <c r="A8" s="32"/>
      <c r="B8" s="11"/>
    </row>
    <row r="9" spans="1:2">
      <c r="A9" s="32"/>
      <c r="B9" s="10"/>
    </row>
    <row r="10" spans="1:2">
      <c r="A10" s="32"/>
      <c r="B10" s="12"/>
    </row>
  </sheetData>
  <mergeCells count="2">
    <mergeCell ref="A1:A2"/>
    <mergeCell ref="A4:A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workbookViewId="0"/>
  </sheetViews>
  <sheetFormatPr defaultRowHeight="15"/>
  <cols>
    <col min="1" max="1" width="36.5703125" bestFit="1" customWidth="1"/>
    <col min="2" max="3" width="27.42578125" customWidth="1"/>
    <col min="4" max="4" width="19.85546875" customWidth="1"/>
    <col min="5" max="5" width="4.5703125" customWidth="1"/>
    <col min="6" max="6" width="21.85546875" customWidth="1"/>
    <col min="7" max="7" width="20.5703125" customWidth="1"/>
    <col min="8" max="8" width="4.5703125" customWidth="1"/>
    <col min="9" max="9" width="22.42578125" customWidth="1"/>
    <col min="10" max="10" width="23.85546875" customWidth="1"/>
    <col min="11" max="11" width="4.7109375" customWidth="1"/>
    <col min="12" max="12" width="19.85546875" customWidth="1"/>
    <col min="13" max="13" width="21.5703125" customWidth="1"/>
    <col min="14" max="14" width="21.28515625" customWidth="1"/>
    <col min="15" max="15" width="22.42578125" customWidth="1"/>
    <col min="16" max="16" width="22.140625" customWidth="1"/>
    <col min="17" max="17" width="27.42578125" customWidth="1"/>
    <col min="18" max="18" width="21.85546875" customWidth="1"/>
    <col min="19" max="19" width="22.42578125" customWidth="1"/>
  </cols>
  <sheetData>
    <row r="1" spans="1:19" ht="15" customHeight="1">
      <c r="A1" s="6" t="s">
        <v>1637</v>
      </c>
      <c r="B1" s="1" t="s">
        <v>1327</v>
      </c>
      <c r="C1" s="1" t="s">
        <v>1328</v>
      </c>
      <c r="D1" s="6" t="s">
        <v>64</v>
      </c>
      <c r="E1" s="6"/>
      <c r="F1" s="6"/>
      <c r="G1" s="6" t="s">
        <v>67</v>
      </c>
      <c r="H1" s="6"/>
      <c r="I1" s="6"/>
      <c r="J1" s="6" t="s">
        <v>68</v>
      </c>
      <c r="K1" s="6"/>
      <c r="L1" s="6" t="s">
        <v>1328</v>
      </c>
      <c r="M1" s="6"/>
      <c r="N1" s="6" t="s">
        <v>1327</v>
      </c>
      <c r="O1" s="6"/>
      <c r="P1" s="6"/>
      <c r="Q1" s="1" t="s">
        <v>1328</v>
      </c>
      <c r="R1" s="1"/>
      <c r="S1" s="1"/>
    </row>
    <row r="2" spans="1:19" ht="15" customHeight="1">
      <c r="A2" s="6"/>
      <c r="B2" s="1" t="s">
        <v>1329</v>
      </c>
      <c r="C2" s="118">
        <v>41425</v>
      </c>
      <c r="D2" s="6" t="s">
        <v>2</v>
      </c>
      <c r="E2" s="6"/>
      <c r="F2" s="1" t="s">
        <v>69</v>
      </c>
      <c r="G2" s="6" t="s">
        <v>2</v>
      </c>
      <c r="H2" s="6"/>
      <c r="I2" s="1" t="s">
        <v>69</v>
      </c>
      <c r="J2" s="6" t="s">
        <v>19</v>
      </c>
      <c r="K2" s="6"/>
      <c r="L2" s="118">
        <v>41790</v>
      </c>
      <c r="M2" s="1" t="s">
        <v>1638</v>
      </c>
      <c r="N2" s="1" t="s">
        <v>1639</v>
      </c>
      <c r="O2" s="1" t="s">
        <v>1640</v>
      </c>
      <c r="P2" s="1" t="s">
        <v>1409</v>
      </c>
      <c r="Q2" s="1" t="s">
        <v>1386</v>
      </c>
      <c r="R2" s="1" t="s">
        <v>20</v>
      </c>
      <c r="S2" s="1" t="s">
        <v>1641</v>
      </c>
    </row>
    <row r="3" spans="1:19">
      <c r="A3" s="3" t="s">
        <v>1325</v>
      </c>
      <c r="B3" s="4"/>
      <c r="C3" s="4"/>
      <c r="D3" s="4"/>
      <c r="E3" s="4"/>
      <c r="F3" s="4"/>
      <c r="G3" s="4"/>
      <c r="H3" s="4"/>
      <c r="I3" s="4"/>
      <c r="J3" s="4"/>
      <c r="K3" s="4"/>
      <c r="L3" s="4"/>
      <c r="M3" s="4"/>
      <c r="N3" s="4"/>
      <c r="O3" s="4"/>
      <c r="P3" s="4"/>
      <c r="Q3" s="4"/>
      <c r="R3" s="4"/>
      <c r="S3" s="4"/>
    </row>
    <row r="4" spans="1:19">
      <c r="A4" s="2" t="s">
        <v>1388</v>
      </c>
      <c r="B4" s="4"/>
      <c r="C4" s="8">
        <v>12100000</v>
      </c>
      <c r="D4" s="4"/>
      <c r="E4" s="4"/>
      <c r="F4" s="4"/>
      <c r="G4" s="4"/>
      <c r="H4" s="4"/>
      <c r="I4" s="4"/>
      <c r="J4" s="4"/>
      <c r="K4" s="4"/>
      <c r="L4" s="4"/>
      <c r="M4" s="4"/>
      <c r="N4" s="4"/>
      <c r="O4" s="4"/>
      <c r="P4" s="4"/>
      <c r="Q4" s="4"/>
      <c r="R4" s="4"/>
      <c r="S4" s="4"/>
    </row>
    <row r="5" spans="1:19" ht="30">
      <c r="A5" s="2" t="s">
        <v>59</v>
      </c>
      <c r="B5" s="4"/>
      <c r="C5" s="4"/>
      <c r="D5" s="9">
        <v>0.01</v>
      </c>
      <c r="E5" s="4"/>
      <c r="F5" s="4"/>
      <c r="G5" s="9">
        <v>0.01</v>
      </c>
      <c r="H5" s="4"/>
      <c r="I5" s="4"/>
      <c r="J5" s="9">
        <v>0.01</v>
      </c>
      <c r="K5" s="4"/>
      <c r="L5" s="4"/>
      <c r="M5" s="4"/>
      <c r="N5" s="4"/>
      <c r="O5" s="4"/>
      <c r="P5" s="4"/>
      <c r="Q5" s="4"/>
      <c r="R5" s="9">
        <v>0.01</v>
      </c>
      <c r="S5" s="4"/>
    </row>
    <row r="6" spans="1:19" ht="30">
      <c r="A6" s="2" t="s">
        <v>159</v>
      </c>
      <c r="B6" s="4"/>
      <c r="C6" s="4"/>
      <c r="D6" s="4"/>
      <c r="E6" s="4"/>
      <c r="F6" s="4"/>
      <c r="G6" s="7">
        <v>81890000</v>
      </c>
      <c r="H6" s="4"/>
      <c r="I6" s="7">
        <v>223729000</v>
      </c>
      <c r="J6" s="7">
        <v>223760000</v>
      </c>
      <c r="K6" s="4"/>
      <c r="L6" s="4"/>
      <c r="M6" s="4"/>
      <c r="N6" s="4"/>
      <c r="O6" s="4"/>
      <c r="P6" s="4"/>
      <c r="Q6" s="4"/>
      <c r="R6" s="4"/>
      <c r="S6" s="4"/>
    </row>
    <row r="7" spans="1:19">
      <c r="A7" s="2" t="s">
        <v>1410</v>
      </c>
      <c r="B7" s="8">
        <v>15700000</v>
      </c>
      <c r="C7" s="4"/>
      <c r="D7" s="4"/>
      <c r="E7" s="4"/>
      <c r="F7" s="4"/>
      <c r="G7" s="8">
        <v>178235000</v>
      </c>
      <c r="H7" s="4"/>
      <c r="I7" s="8">
        <v>15132000</v>
      </c>
      <c r="J7" s="8">
        <v>15708000</v>
      </c>
      <c r="K7" s="4"/>
      <c r="L7" s="4"/>
      <c r="M7" s="4"/>
      <c r="N7" s="4"/>
      <c r="O7" s="4"/>
      <c r="P7" s="4"/>
      <c r="Q7" s="4"/>
      <c r="R7" s="4"/>
      <c r="S7" s="4"/>
    </row>
    <row r="8" spans="1:19">
      <c r="A8" s="2" t="s">
        <v>88</v>
      </c>
      <c r="B8" s="4"/>
      <c r="C8" s="4"/>
      <c r="D8" s="8">
        <v>119000</v>
      </c>
      <c r="E8" s="4"/>
      <c r="F8" s="8">
        <v>329000</v>
      </c>
      <c r="G8" s="8">
        <v>923000</v>
      </c>
      <c r="H8" s="4"/>
      <c r="I8" s="8">
        <v>329000</v>
      </c>
      <c r="J8" s="4"/>
      <c r="K8" s="4"/>
      <c r="L8" s="4"/>
      <c r="M8" s="4"/>
      <c r="N8" s="4"/>
      <c r="O8" s="4"/>
      <c r="P8" s="4"/>
      <c r="Q8" s="4"/>
      <c r="R8" s="4"/>
      <c r="S8" s="4"/>
    </row>
    <row r="9" spans="1:19" ht="17.25">
      <c r="A9" s="2" t="s">
        <v>1642</v>
      </c>
      <c r="B9" s="4"/>
      <c r="C9" s="4"/>
      <c r="D9" s="4" t="s">
        <v>44</v>
      </c>
      <c r="E9" s="120" t="s">
        <v>1471</v>
      </c>
      <c r="F9" s="4"/>
      <c r="G9" s="4" t="s">
        <v>44</v>
      </c>
      <c r="H9" s="120" t="s">
        <v>1471</v>
      </c>
      <c r="I9" s="4"/>
      <c r="J9" s="4" t="s">
        <v>44</v>
      </c>
      <c r="K9" s="120" t="s">
        <v>1471</v>
      </c>
      <c r="L9" s="4"/>
      <c r="M9" s="4"/>
      <c r="N9" s="4"/>
      <c r="O9" s="4"/>
      <c r="P9" s="4"/>
      <c r="Q9" s="4"/>
      <c r="R9" s="4"/>
      <c r="S9" s="4"/>
    </row>
    <row r="10" spans="1:19">
      <c r="A10" s="2" t="s">
        <v>1481</v>
      </c>
      <c r="B10" s="4"/>
      <c r="C10" s="4"/>
      <c r="D10" s="4"/>
      <c r="E10" s="4"/>
      <c r="F10" s="4"/>
      <c r="G10" s="4"/>
      <c r="H10" s="4"/>
      <c r="I10" s="4"/>
      <c r="J10" s="4"/>
      <c r="K10" s="4"/>
      <c r="L10" s="4"/>
      <c r="M10" s="4"/>
      <c r="N10" s="4"/>
      <c r="O10" s="4"/>
      <c r="P10" s="4"/>
      <c r="Q10" s="4"/>
      <c r="R10" s="4"/>
      <c r="S10" s="4"/>
    </row>
    <row r="11" spans="1:19">
      <c r="A11" s="3" t="s">
        <v>1325</v>
      </c>
      <c r="B11" s="4"/>
      <c r="C11" s="4"/>
      <c r="D11" s="4"/>
      <c r="E11" s="4"/>
      <c r="F11" s="4"/>
      <c r="G11" s="4"/>
      <c r="H11" s="4"/>
      <c r="I11" s="4"/>
      <c r="J11" s="4"/>
      <c r="K11" s="4"/>
      <c r="L11" s="4"/>
      <c r="M11" s="4"/>
      <c r="N11" s="4"/>
      <c r="O11" s="4"/>
      <c r="P11" s="4"/>
      <c r="Q11" s="4"/>
      <c r="R11" s="4"/>
      <c r="S11" s="4"/>
    </row>
    <row r="12" spans="1:19">
      <c r="A12" s="2" t="s">
        <v>1395</v>
      </c>
      <c r="B12" s="4"/>
      <c r="C12" s="4"/>
      <c r="D12" s="119">
        <v>5.0999999999999997E-2</v>
      </c>
      <c r="E12" s="4"/>
      <c r="F12" s="4"/>
      <c r="G12" s="119">
        <v>5.0999999999999997E-2</v>
      </c>
      <c r="H12" s="4"/>
      <c r="I12" s="4"/>
      <c r="J12" s="4"/>
      <c r="K12" s="4"/>
      <c r="L12" s="4"/>
      <c r="M12" s="4"/>
      <c r="N12" s="4"/>
      <c r="O12" s="4"/>
      <c r="P12" s="4"/>
      <c r="Q12" s="4"/>
      <c r="R12" s="4"/>
      <c r="S12" s="4"/>
    </row>
    <row r="13" spans="1:19">
      <c r="A13" s="2" t="s">
        <v>1482</v>
      </c>
      <c r="B13" s="4"/>
      <c r="C13" s="4"/>
      <c r="D13" s="4"/>
      <c r="E13" s="4"/>
      <c r="F13" s="4"/>
      <c r="G13" s="4"/>
      <c r="H13" s="4"/>
      <c r="I13" s="4"/>
      <c r="J13" s="4"/>
      <c r="K13" s="4"/>
      <c r="L13" s="4"/>
      <c r="M13" s="4"/>
      <c r="N13" s="4"/>
      <c r="O13" s="4"/>
      <c r="P13" s="4"/>
      <c r="Q13" s="4"/>
      <c r="R13" s="4"/>
      <c r="S13" s="4"/>
    </row>
    <row r="14" spans="1:19">
      <c r="A14" s="3" t="s">
        <v>1325</v>
      </c>
      <c r="B14" s="4"/>
      <c r="C14" s="4"/>
      <c r="D14" s="4"/>
      <c r="E14" s="4"/>
      <c r="F14" s="4"/>
      <c r="G14" s="4"/>
      <c r="H14" s="4"/>
      <c r="I14" s="4"/>
      <c r="J14" s="4"/>
      <c r="K14" s="4"/>
      <c r="L14" s="4"/>
      <c r="M14" s="4"/>
      <c r="N14" s="4"/>
      <c r="O14" s="4"/>
      <c r="P14" s="4"/>
      <c r="Q14" s="4"/>
      <c r="R14" s="4"/>
      <c r="S14" s="4"/>
    </row>
    <row r="15" spans="1:19">
      <c r="A15" s="2" t="s">
        <v>1395</v>
      </c>
      <c r="B15" s="4"/>
      <c r="C15" s="4"/>
      <c r="D15" s="119">
        <v>6.3E-2</v>
      </c>
      <c r="E15" s="4"/>
      <c r="F15" s="4"/>
      <c r="G15" s="119">
        <v>6.3E-2</v>
      </c>
      <c r="H15" s="4"/>
      <c r="I15" s="4"/>
      <c r="J15" s="4"/>
      <c r="K15" s="4"/>
      <c r="L15" s="4"/>
      <c r="M15" s="4"/>
      <c r="N15" s="4"/>
      <c r="O15" s="4"/>
      <c r="P15" s="4"/>
      <c r="Q15" s="4"/>
      <c r="R15" s="4"/>
      <c r="S15" s="4"/>
    </row>
    <row r="16" spans="1:19">
      <c r="A16" s="2" t="s">
        <v>1510</v>
      </c>
      <c r="B16" s="4"/>
      <c r="C16" s="4"/>
      <c r="D16" s="4"/>
      <c r="E16" s="4"/>
      <c r="F16" s="4"/>
      <c r="G16" s="4"/>
      <c r="H16" s="4"/>
      <c r="I16" s="4"/>
      <c r="J16" s="4"/>
      <c r="K16" s="4"/>
      <c r="L16" s="4"/>
      <c r="M16" s="4"/>
      <c r="N16" s="4"/>
      <c r="O16" s="4"/>
      <c r="P16" s="4"/>
      <c r="Q16" s="4"/>
      <c r="R16" s="4"/>
      <c r="S16" s="4"/>
    </row>
    <row r="17" spans="1:19">
      <c r="A17" s="3" t="s">
        <v>1325</v>
      </c>
      <c r="B17" s="4"/>
      <c r="C17" s="4"/>
      <c r="D17" s="4"/>
      <c r="E17" s="4"/>
      <c r="F17" s="4"/>
      <c r="G17" s="4"/>
      <c r="H17" s="4"/>
      <c r="I17" s="4"/>
      <c r="J17" s="4"/>
      <c r="K17" s="4"/>
      <c r="L17" s="4"/>
      <c r="M17" s="4"/>
      <c r="N17" s="4"/>
      <c r="O17" s="4"/>
      <c r="P17" s="4"/>
      <c r="Q17" s="4"/>
      <c r="R17" s="4"/>
      <c r="S17" s="4"/>
    </row>
    <row r="18" spans="1:19" ht="30">
      <c r="A18" s="2" t="s">
        <v>1643</v>
      </c>
      <c r="B18" s="4"/>
      <c r="C18" s="4"/>
      <c r="D18" s="8">
        <v>100000000</v>
      </c>
      <c r="E18" s="4"/>
      <c r="F18" s="4"/>
      <c r="G18" s="8">
        <v>100000000</v>
      </c>
      <c r="H18" s="4"/>
      <c r="I18" s="4"/>
      <c r="J18" s="8">
        <v>100000000</v>
      </c>
      <c r="K18" s="4"/>
      <c r="L18" s="4"/>
      <c r="M18" s="4"/>
      <c r="N18" s="4"/>
      <c r="O18" s="4"/>
      <c r="P18" s="4"/>
      <c r="Q18" s="4"/>
      <c r="R18" s="4"/>
      <c r="S18" s="4"/>
    </row>
    <row r="19" spans="1:19">
      <c r="A19" s="2" t="s">
        <v>1513</v>
      </c>
      <c r="B19" s="4"/>
      <c r="C19" s="4"/>
      <c r="D19" s="4"/>
      <c r="E19" s="4"/>
      <c r="F19" s="4"/>
      <c r="G19" s="4"/>
      <c r="H19" s="4"/>
      <c r="I19" s="4"/>
      <c r="J19" s="119">
        <v>2.5000000000000001E-2</v>
      </c>
      <c r="K19" s="4"/>
      <c r="L19" s="4"/>
      <c r="M19" s="4"/>
      <c r="N19" s="4"/>
      <c r="O19" s="4"/>
      <c r="P19" s="4"/>
      <c r="Q19" s="4"/>
      <c r="R19" s="4"/>
      <c r="S19" s="4"/>
    </row>
    <row r="20" spans="1:19" ht="45">
      <c r="A20" s="2" t="s">
        <v>1517</v>
      </c>
      <c r="B20" s="4"/>
      <c r="C20" s="4"/>
      <c r="D20" s="4"/>
      <c r="E20" s="4"/>
      <c r="F20" s="4"/>
      <c r="G20" s="4"/>
      <c r="H20" s="4"/>
      <c r="I20" s="4"/>
      <c r="J20" s="4"/>
      <c r="K20" s="4"/>
      <c r="L20" s="4"/>
      <c r="M20" s="4"/>
      <c r="N20" s="4"/>
      <c r="O20" s="4"/>
      <c r="P20" s="4"/>
      <c r="Q20" s="4"/>
      <c r="R20" s="4"/>
      <c r="S20" s="4"/>
    </row>
    <row r="21" spans="1:19">
      <c r="A21" s="3" t="s">
        <v>1325</v>
      </c>
      <c r="B21" s="4"/>
      <c r="C21" s="4"/>
      <c r="D21" s="4"/>
      <c r="E21" s="4"/>
      <c r="F21" s="4"/>
      <c r="G21" s="4"/>
      <c r="H21" s="4"/>
      <c r="I21" s="4"/>
      <c r="J21" s="4"/>
      <c r="K21" s="4"/>
      <c r="L21" s="4"/>
      <c r="M21" s="4"/>
      <c r="N21" s="4"/>
      <c r="O21" s="4"/>
      <c r="P21" s="4"/>
      <c r="Q21" s="4"/>
      <c r="R21" s="4"/>
      <c r="S21" s="4"/>
    </row>
    <row r="22" spans="1:19">
      <c r="A22" s="2" t="s">
        <v>1513</v>
      </c>
      <c r="B22" s="4"/>
      <c r="C22" s="4"/>
      <c r="D22" s="4"/>
      <c r="E22" s="4"/>
      <c r="F22" s="4"/>
      <c r="G22" s="119">
        <v>2.5000000000000001E-2</v>
      </c>
      <c r="H22" s="4"/>
      <c r="I22" s="4"/>
      <c r="J22" s="4"/>
      <c r="K22" s="4"/>
      <c r="L22" s="4"/>
      <c r="M22" s="4"/>
      <c r="N22" s="4"/>
      <c r="O22" s="4"/>
      <c r="P22" s="4"/>
      <c r="Q22" s="4"/>
      <c r="R22" s="4"/>
      <c r="S22" s="4"/>
    </row>
    <row r="23" spans="1:19">
      <c r="A23" s="2" t="s">
        <v>1391</v>
      </c>
      <c r="B23" s="4"/>
      <c r="C23" s="4"/>
      <c r="D23" s="4"/>
      <c r="E23" s="4"/>
      <c r="F23" s="4"/>
      <c r="G23" s="4"/>
      <c r="H23" s="4"/>
      <c r="I23" s="4"/>
      <c r="J23" s="4"/>
      <c r="K23" s="4"/>
      <c r="L23" s="4"/>
      <c r="M23" s="4"/>
      <c r="N23" s="4"/>
      <c r="O23" s="4"/>
      <c r="P23" s="4"/>
      <c r="Q23" s="4"/>
      <c r="R23" s="4"/>
      <c r="S23" s="4"/>
    </row>
    <row r="24" spans="1:19">
      <c r="A24" s="3" t="s">
        <v>1325</v>
      </c>
      <c r="B24" s="4"/>
      <c r="C24" s="4"/>
      <c r="D24" s="4"/>
      <c r="E24" s="4"/>
      <c r="F24" s="4"/>
      <c r="G24" s="4"/>
      <c r="H24" s="4"/>
      <c r="I24" s="4"/>
      <c r="J24" s="4"/>
      <c r="K24" s="4"/>
      <c r="L24" s="4"/>
      <c r="M24" s="4"/>
      <c r="N24" s="4"/>
      <c r="O24" s="4"/>
      <c r="P24" s="4"/>
      <c r="Q24" s="4"/>
      <c r="R24" s="4"/>
      <c r="S24" s="4"/>
    </row>
    <row r="25" spans="1:19">
      <c r="A25" s="2" t="s">
        <v>1644</v>
      </c>
      <c r="B25" s="4"/>
      <c r="C25" s="4"/>
      <c r="D25" s="4"/>
      <c r="E25" s="4"/>
      <c r="F25" s="4"/>
      <c r="G25" s="4"/>
      <c r="H25" s="4"/>
      <c r="I25" s="4"/>
      <c r="J25" s="4"/>
      <c r="K25" s="4"/>
      <c r="L25" s="8">
        <v>200000000</v>
      </c>
      <c r="M25" s="4"/>
      <c r="N25" s="4"/>
      <c r="O25" s="4"/>
      <c r="P25" s="4"/>
      <c r="Q25" s="4"/>
      <c r="R25" s="4"/>
      <c r="S25" s="4"/>
    </row>
    <row r="26" spans="1:19" ht="30">
      <c r="A26" s="2" t="s">
        <v>1645</v>
      </c>
      <c r="B26" s="4"/>
      <c r="C26" s="4"/>
      <c r="D26" s="4"/>
      <c r="E26" s="4"/>
      <c r="F26" s="4"/>
      <c r="G26" s="4"/>
      <c r="H26" s="4"/>
      <c r="I26" s="4"/>
      <c r="J26" s="4"/>
      <c r="K26" s="4"/>
      <c r="L26" s="119">
        <v>6.88E-2</v>
      </c>
      <c r="M26" s="4"/>
      <c r="N26" s="4"/>
      <c r="O26" s="4"/>
      <c r="P26" s="4"/>
      <c r="Q26" s="4"/>
      <c r="R26" s="4"/>
      <c r="S26" s="4"/>
    </row>
    <row r="27" spans="1:19">
      <c r="A27" s="2" t="s">
        <v>1395</v>
      </c>
      <c r="B27" s="4"/>
      <c r="C27" s="4"/>
      <c r="D27" s="4"/>
      <c r="E27" s="4"/>
      <c r="F27" s="4"/>
      <c r="G27" s="4"/>
      <c r="H27" s="4"/>
      <c r="I27" s="4"/>
      <c r="J27" s="4"/>
      <c r="K27" s="4"/>
      <c r="L27" s="119">
        <v>0.99239999999999995</v>
      </c>
      <c r="M27" s="4"/>
      <c r="N27" s="4"/>
      <c r="O27" s="4"/>
      <c r="P27" s="4"/>
      <c r="Q27" s="4"/>
      <c r="R27" s="4"/>
      <c r="S27" s="4"/>
    </row>
    <row r="28" spans="1:19">
      <c r="A28" s="2" t="s">
        <v>1646</v>
      </c>
      <c r="B28" s="4"/>
      <c r="C28" s="4"/>
      <c r="D28" s="4"/>
      <c r="E28" s="4"/>
      <c r="F28" s="4"/>
      <c r="G28" s="4"/>
      <c r="H28" s="4"/>
      <c r="I28" s="4"/>
      <c r="J28" s="4"/>
      <c r="K28" s="4"/>
      <c r="L28" s="8">
        <v>99200000</v>
      </c>
      <c r="M28" s="4"/>
      <c r="N28" s="4"/>
      <c r="O28" s="4"/>
      <c r="P28" s="4"/>
      <c r="Q28" s="4"/>
      <c r="R28" s="4"/>
      <c r="S28" s="4"/>
    </row>
    <row r="29" spans="1:19">
      <c r="A29" s="2" t="s">
        <v>1647</v>
      </c>
      <c r="B29" s="4"/>
      <c r="C29" s="4"/>
      <c r="D29" s="4"/>
      <c r="E29" s="4"/>
      <c r="F29" s="4"/>
      <c r="G29" s="4"/>
      <c r="H29" s="4"/>
      <c r="I29" s="4"/>
      <c r="J29" s="4"/>
      <c r="K29" s="4"/>
      <c r="L29" s="4"/>
      <c r="M29" s="4"/>
      <c r="N29" s="4"/>
      <c r="O29" s="4"/>
      <c r="P29" s="4"/>
      <c r="Q29" s="4"/>
      <c r="R29" s="4"/>
      <c r="S29" s="4"/>
    </row>
    <row r="30" spans="1:19">
      <c r="A30" s="3" t="s">
        <v>1325</v>
      </c>
      <c r="B30" s="4"/>
      <c r="C30" s="4"/>
      <c r="D30" s="4"/>
      <c r="E30" s="4"/>
      <c r="F30" s="4"/>
      <c r="G30" s="4"/>
      <c r="H30" s="4"/>
      <c r="I30" s="4"/>
      <c r="J30" s="4"/>
      <c r="K30" s="4"/>
      <c r="L30" s="4"/>
      <c r="M30" s="4"/>
      <c r="N30" s="4"/>
      <c r="O30" s="4"/>
      <c r="P30" s="4"/>
      <c r="Q30" s="4"/>
      <c r="R30" s="4"/>
      <c r="S30" s="4"/>
    </row>
    <row r="31" spans="1:19" ht="30">
      <c r="A31" s="2" t="s">
        <v>59</v>
      </c>
      <c r="B31" s="4"/>
      <c r="C31" s="4"/>
      <c r="D31" s="4"/>
      <c r="E31" s="4"/>
      <c r="F31" s="4"/>
      <c r="G31" s="4"/>
      <c r="H31" s="4"/>
      <c r="I31" s="4"/>
      <c r="J31" s="4"/>
      <c r="K31" s="4"/>
      <c r="L31" s="4"/>
      <c r="M31" s="4"/>
      <c r="N31" s="4"/>
      <c r="O31" s="4"/>
      <c r="P31" s="4"/>
      <c r="Q31" s="4"/>
      <c r="R31" s="4"/>
      <c r="S31" s="9">
        <v>0.01</v>
      </c>
    </row>
    <row r="32" spans="1:19">
      <c r="A32" s="2" t="s">
        <v>1410</v>
      </c>
      <c r="B32" s="4"/>
      <c r="C32" s="4"/>
      <c r="D32" s="4"/>
      <c r="E32" s="4"/>
      <c r="F32" s="4"/>
      <c r="G32" s="4"/>
      <c r="H32" s="4"/>
      <c r="I32" s="4"/>
      <c r="J32" s="4"/>
      <c r="K32" s="4"/>
      <c r="L32" s="4"/>
      <c r="M32" s="8">
        <v>165000000</v>
      </c>
      <c r="N32" s="4"/>
      <c r="O32" s="4"/>
      <c r="P32" s="4"/>
      <c r="Q32" s="4"/>
      <c r="R32" s="4"/>
      <c r="S32" s="4"/>
    </row>
    <row r="33" spans="1:19" ht="30">
      <c r="A33" s="2" t="s">
        <v>1648</v>
      </c>
      <c r="B33" s="4"/>
      <c r="C33" s="4"/>
      <c r="D33" s="4"/>
      <c r="E33" s="4"/>
      <c r="F33" s="4"/>
      <c r="G33" s="4"/>
      <c r="H33" s="4"/>
      <c r="I33" s="4"/>
      <c r="J33" s="4"/>
      <c r="K33" s="4"/>
      <c r="L33" s="4"/>
      <c r="M33" s="4"/>
      <c r="N33" s="4"/>
      <c r="O33" s="4"/>
      <c r="P33" s="4"/>
      <c r="Q33" s="4"/>
      <c r="R33" s="4"/>
      <c r="S33" s="8">
        <v>2000000</v>
      </c>
    </row>
    <row r="34" spans="1:19" ht="30">
      <c r="A34" s="2" t="s">
        <v>1649</v>
      </c>
      <c r="B34" s="4"/>
      <c r="C34" s="4"/>
      <c r="D34" s="4"/>
      <c r="E34" s="4"/>
      <c r="F34" s="4"/>
      <c r="G34" s="4"/>
      <c r="H34" s="4"/>
      <c r="I34" s="4"/>
      <c r="J34" s="4"/>
      <c r="K34" s="4"/>
      <c r="L34" s="4"/>
      <c r="M34" s="4"/>
      <c r="N34" s="4"/>
      <c r="O34" s="4"/>
      <c r="P34" s="4"/>
      <c r="Q34" s="4"/>
      <c r="R34" s="4"/>
      <c r="S34" s="4"/>
    </row>
    <row r="35" spans="1:19">
      <c r="A35" s="3" t="s">
        <v>1325</v>
      </c>
      <c r="B35" s="4"/>
      <c r="C35" s="4"/>
      <c r="D35" s="4"/>
      <c r="E35" s="4"/>
      <c r="F35" s="4"/>
      <c r="G35" s="4"/>
      <c r="H35" s="4"/>
      <c r="I35" s="4"/>
      <c r="J35" s="4"/>
      <c r="K35" s="4"/>
      <c r="L35" s="4"/>
      <c r="M35" s="4"/>
      <c r="N35" s="4"/>
      <c r="O35" s="4"/>
      <c r="P35" s="4"/>
      <c r="Q35" s="4"/>
      <c r="R35" s="4"/>
      <c r="S35" s="4"/>
    </row>
    <row r="36" spans="1:19" ht="30">
      <c r="A36" s="2" t="s">
        <v>1643</v>
      </c>
      <c r="B36" s="4"/>
      <c r="C36" s="4"/>
      <c r="D36" s="4"/>
      <c r="E36" s="4"/>
      <c r="F36" s="4"/>
      <c r="G36" s="4"/>
      <c r="H36" s="4"/>
      <c r="I36" s="4"/>
      <c r="J36" s="4"/>
      <c r="K36" s="4"/>
      <c r="L36" s="4"/>
      <c r="M36" s="4"/>
      <c r="N36" s="8">
        <v>120000000</v>
      </c>
      <c r="O36" s="4"/>
      <c r="P36" s="4"/>
      <c r="Q36" s="4"/>
      <c r="R36" s="4"/>
      <c r="S36" s="4"/>
    </row>
    <row r="37" spans="1:19">
      <c r="A37" s="2" t="s">
        <v>1396</v>
      </c>
      <c r="B37" s="4"/>
      <c r="C37" s="4"/>
      <c r="D37" s="4"/>
      <c r="E37" s="4"/>
      <c r="F37" s="4"/>
      <c r="G37" s="4"/>
      <c r="H37" s="4"/>
      <c r="I37" s="4"/>
      <c r="J37" s="4"/>
      <c r="K37" s="4"/>
      <c r="L37" s="4"/>
      <c r="M37" s="4"/>
      <c r="N37" s="5">
        <v>43029</v>
      </c>
      <c r="O37" s="4"/>
      <c r="P37" s="4"/>
      <c r="Q37" s="4"/>
      <c r="R37" s="4"/>
      <c r="S37" s="4"/>
    </row>
    <row r="38" spans="1:19" ht="30">
      <c r="A38" s="2" t="s">
        <v>1650</v>
      </c>
      <c r="B38" s="4"/>
      <c r="C38" s="4"/>
      <c r="D38" s="4"/>
      <c r="E38" s="4"/>
      <c r="F38" s="4"/>
      <c r="G38" s="4"/>
      <c r="H38" s="4"/>
      <c r="I38" s="4"/>
      <c r="J38" s="4"/>
      <c r="K38" s="4"/>
      <c r="L38" s="4"/>
      <c r="M38" s="4"/>
      <c r="N38" s="8">
        <v>80000000</v>
      </c>
      <c r="O38" s="4"/>
      <c r="P38" s="4"/>
      <c r="Q38" s="4"/>
      <c r="R38" s="4"/>
      <c r="S38" s="4"/>
    </row>
    <row r="39" spans="1:19">
      <c r="A39" s="2" t="s">
        <v>1651</v>
      </c>
      <c r="B39" s="4"/>
      <c r="C39" s="4"/>
      <c r="D39" s="4"/>
      <c r="E39" s="4"/>
      <c r="F39" s="4"/>
      <c r="G39" s="4"/>
      <c r="H39" s="4"/>
      <c r="I39" s="4"/>
      <c r="J39" s="4"/>
      <c r="K39" s="4"/>
      <c r="L39" s="4"/>
      <c r="M39" s="4"/>
      <c r="N39" s="8">
        <v>20000000</v>
      </c>
      <c r="O39" s="4"/>
      <c r="P39" s="4"/>
      <c r="Q39" s="4"/>
      <c r="R39" s="4"/>
      <c r="S39" s="4"/>
    </row>
    <row r="40" spans="1:19" ht="30">
      <c r="A40" s="2" t="s">
        <v>1652</v>
      </c>
      <c r="B40" s="4"/>
      <c r="C40" s="4"/>
      <c r="D40" s="4"/>
      <c r="E40" s="4"/>
      <c r="F40" s="4"/>
      <c r="G40" s="4"/>
      <c r="H40" s="4"/>
      <c r="I40" s="4"/>
      <c r="J40" s="4"/>
      <c r="K40" s="4"/>
      <c r="L40" s="4"/>
      <c r="M40" s="4"/>
      <c r="N40" s="119">
        <v>2E-3</v>
      </c>
      <c r="O40" s="4"/>
      <c r="P40" s="4"/>
      <c r="Q40" s="4"/>
      <c r="R40" s="4"/>
      <c r="S40" s="4"/>
    </row>
    <row r="41" spans="1:19">
      <c r="A41" s="2" t="s">
        <v>1653</v>
      </c>
      <c r="B41" s="4"/>
      <c r="C41" s="4"/>
      <c r="D41" s="4"/>
      <c r="E41" s="4"/>
      <c r="F41" s="4"/>
      <c r="G41" s="4"/>
      <c r="H41" s="4"/>
      <c r="I41" s="4"/>
      <c r="J41" s="4"/>
      <c r="K41" s="4"/>
      <c r="L41" s="4"/>
      <c r="M41" s="4"/>
      <c r="N41" s="4">
        <v>1.5</v>
      </c>
      <c r="O41" s="4"/>
      <c r="P41" s="4"/>
      <c r="Q41" s="4"/>
      <c r="R41" s="4"/>
      <c r="S41" s="4"/>
    </row>
    <row r="42" spans="1:19">
      <c r="A42" s="2" t="s">
        <v>1654</v>
      </c>
      <c r="B42" s="4"/>
      <c r="C42" s="4"/>
      <c r="D42" s="4"/>
      <c r="E42" s="4"/>
      <c r="F42" s="4"/>
      <c r="G42" s="4"/>
      <c r="H42" s="4"/>
      <c r="I42" s="4"/>
      <c r="J42" s="4"/>
      <c r="K42" s="4"/>
      <c r="L42" s="4"/>
      <c r="M42" s="4"/>
      <c r="N42" s="4">
        <v>1.5</v>
      </c>
      <c r="O42" s="4"/>
      <c r="P42" s="4"/>
      <c r="Q42" s="4"/>
      <c r="R42" s="4"/>
      <c r="S42" s="4"/>
    </row>
    <row r="43" spans="1:19" ht="30">
      <c r="A43" s="2" t="s">
        <v>1655</v>
      </c>
      <c r="B43" s="4"/>
      <c r="C43" s="4"/>
      <c r="D43" s="4"/>
      <c r="E43" s="4"/>
      <c r="F43" s="4"/>
      <c r="G43" s="4"/>
      <c r="H43" s="4"/>
      <c r="I43" s="4"/>
      <c r="J43" s="4"/>
      <c r="K43" s="4"/>
      <c r="L43" s="4"/>
      <c r="M43" s="4"/>
      <c r="N43" s="8">
        <v>250000000</v>
      </c>
      <c r="O43" s="4"/>
      <c r="P43" s="4"/>
      <c r="Q43" s="4"/>
      <c r="R43" s="4"/>
      <c r="S43" s="4"/>
    </row>
    <row r="44" spans="1:19" ht="30">
      <c r="A44" s="2" t="s">
        <v>1656</v>
      </c>
      <c r="B44" s="4"/>
      <c r="C44" s="4"/>
      <c r="D44" s="4"/>
      <c r="E44" s="4"/>
      <c r="F44" s="4"/>
      <c r="G44" s="4"/>
      <c r="H44" s="4"/>
      <c r="I44" s="4"/>
      <c r="J44" s="4"/>
      <c r="K44" s="4"/>
      <c r="L44" s="4"/>
      <c r="M44" s="4"/>
      <c r="N44" s="119">
        <v>0.5</v>
      </c>
      <c r="O44" s="4"/>
      <c r="P44" s="4"/>
      <c r="Q44" s="4"/>
      <c r="R44" s="4"/>
      <c r="S44" s="4"/>
    </row>
    <row r="45" spans="1:19">
      <c r="A45" s="2" t="s">
        <v>1657</v>
      </c>
      <c r="B45" s="4"/>
      <c r="C45" s="4"/>
      <c r="D45" s="4"/>
      <c r="E45" s="4"/>
      <c r="F45" s="4"/>
      <c r="G45" s="4"/>
      <c r="H45" s="4"/>
      <c r="I45" s="4"/>
      <c r="J45" s="4"/>
      <c r="K45" s="4"/>
      <c r="L45" s="4"/>
      <c r="M45" s="4"/>
      <c r="N45" s="119">
        <v>0.5</v>
      </c>
      <c r="O45" s="4"/>
      <c r="P45" s="4"/>
      <c r="Q45" s="4"/>
      <c r="R45" s="4"/>
      <c r="S45" s="4"/>
    </row>
    <row r="46" spans="1:19">
      <c r="A46" s="2" t="s">
        <v>1658</v>
      </c>
      <c r="B46" s="4"/>
      <c r="C46" s="4"/>
      <c r="D46" s="4"/>
      <c r="E46" s="4"/>
      <c r="F46" s="4"/>
      <c r="G46" s="4"/>
      <c r="H46" s="4"/>
      <c r="I46" s="4"/>
      <c r="J46" s="4"/>
      <c r="K46" s="4"/>
      <c r="L46" s="4"/>
      <c r="M46" s="4"/>
      <c r="N46" s="8">
        <v>25000000</v>
      </c>
      <c r="O46" s="4"/>
      <c r="P46" s="4"/>
      <c r="Q46" s="4"/>
      <c r="R46" s="4"/>
      <c r="S46" s="4"/>
    </row>
    <row r="47" spans="1:19">
      <c r="A47" s="2" t="s">
        <v>1659</v>
      </c>
      <c r="B47" s="4"/>
      <c r="C47" s="4"/>
      <c r="D47" s="4"/>
      <c r="E47" s="4"/>
      <c r="F47" s="4"/>
      <c r="G47" s="4"/>
      <c r="H47" s="4"/>
      <c r="I47" s="4"/>
      <c r="J47" s="4"/>
      <c r="K47" s="4"/>
      <c r="L47" s="4"/>
      <c r="M47" s="4"/>
      <c r="N47" s="4">
        <v>1.25</v>
      </c>
      <c r="O47" s="4"/>
      <c r="P47" s="4"/>
      <c r="Q47" s="4"/>
      <c r="R47" s="4"/>
      <c r="S47" s="4"/>
    </row>
    <row r="48" spans="1:19" ht="60">
      <c r="A48" s="2" t="s">
        <v>1660</v>
      </c>
      <c r="B48" s="4"/>
      <c r="C48" s="4"/>
      <c r="D48" s="4"/>
      <c r="E48" s="4"/>
      <c r="F48" s="4"/>
      <c r="G48" s="4"/>
      <c r="H48" s="4"/>
      <c r="I48" s="4"/>
      <c r="J48" s="4"/>
      <c r="K48" s="4"/>
      <c r="L48" s="4"/>
      <c r="M48" s="4"/>
      <c r="N48" s="4"/>
      <c r="O48" s="4"/>
      <c r="P48" s="4"/>
      <c r="Q48" s="4"/>
      <c r="R48" s="4"/>
      <c r="S48" s="4"/>
    </row>
    <row r="49" spans="1:19">
      <c r="A49" s="3" t="s">
        <v>1325</v>
      </c>
      <c r="B49" s="4"/>
      <c r="C49" s="4"/>
      <c r="D49" s="4"/>
      <c r="E49" s="4"/>
      <c r="F49" s="4"/>
      <c r="G49" s="4"/>
      <c r="H49" s="4"/>
      <c r="I49" s="4"/>
      <c r="J49" s="4"/>
      <c r="K49" s="4"/>
      <c r="L49" s="4"/>
      <c r="M49" s="4"/>
      <c r="N49" s="4"/>
      <c r="O49" s="4"/>
      <c r="P49" s="4"/>
      <c r="Q49" s="4"/>
      <c r="R49" s="4"/>
      <c r="S49" s="4"/>
    </row>
    <row r="50" spans="1:19">
      <c r="A50" s="2" t="s">
        <v>1513</v>
      </c>
      <c r="B50" s="4"/>
      <c r="C50" s="4"/>
      <c r="D50" s="4"/>
      <c r="E50" s="4"/>
      <c r="F50" s="4"/>
      <c r="G50" s="4"/>
      <c r="H50" s="4"/>
      <c r="I50" s="4"/>
      <c r="J50" s="4"/>
      <c r="K50" s="4"/>
      <c r="L50" s="4"/>
      <c r="M50" s="4"/>
      <c r="N50" s="119">
        <v>2.75E-2</v>
      </c>
      <c r="O50" s="4"/>
      <c r="P50" s="4"/>
      <c r="Q50" s="4"/>
      <c r="R50" s="4"/>
      <c r="S50" s="4"/>
    </row>
    <row r="51" spans="1:19" ht="60">
      <c r="A51" s="2" t="s">
        <v>1661</v>
      </c>
      <c r="B51" s="4"/>
      <c r="C51" s="4"/>
      <c r="D51" s="4"/>
      <c r="E51" s="4"/>
      <c r="F51" s="4"/>
      <c r="G51" s="4"/>
      <c r="H51" s="4"/>
      <c r="I51" s="4"/>
      <c r="J51" s="4"/>
      <c r="K51" s="4"/>
      <c r="L51" s="4"/>
      <c r="M51" s="4"/>
      <c r="N51" s="4"/>
      <c r="O51" s="4"/>
      <c r="P51" s="4"/>
      <c r="Q51" s="4"/>
      <c r="R51" s="4"/>
      <c r="S51" s="4"/>
    </row>
    <row r="52" spans="1:19">
      <c r="A52" s="3" t="s">
        <v>1325</v>
      </c>
      <c r="B52" s="4"/>
      <c r="C52" s="4"/>
      <c r="D52" s="4"/>
      <c r="E52" s="4"/>
      <c r="F52" s="4"/>
      <c r="G52" s="4"/>
      <c r="H52" s="4"/>
      <c r="I52" s="4"/>
      <c r="J52" s="4"/>
      <c r="K52" s="4"/>
      <c r="L52" s="4"/>
      <c r="M52" s="4"/>
      <c r="N52" s="4"/>
      <c r="O52" s="4"/>
      <c r="P52" s="4"/>
      <c r="Q52" s="4"/>
      <c r="R52" s="4"/>
      <c r="S52" s="4"/>
    </row>
    <row r="53" spans="1:19">
      <c r="A53" s="2" t="s">
        <v>1513</v>
      </c>
      <c r="B53" s="4"/>
      <c r="C53" s="4"/>
      <c r="D53" s="4"/>
      <c r="E53" s="4"/>
      <c r="F53" s="4"/>
      <c r="G53" s="4"/>
      <c r="H53" s="4"/>
      <c r="I53" s="4"/>
      <c r="J53" s="4"/>
      <c r="K53" s="4"/>
      <c r="L53" s="4"/>
      <c r="M53" s="4"/>
      <c r="N53" s="119">
        <v>3.2500000000000001E-2</v>
      </c>
      <c r="O53" s="4"/>
      <c r="P53" s="4"/>
      <c r="Q53" s="4"/>
      <c r="R53" s="4"/>
      <c r="S53" s="4"/>
    </row>
    <row r="54" spans="1:19" ht="60">
      <c r="A54" s="2" t="s">
        <v>1662</v>
      </c>
      <c r="B54" s="4"/>
      <c r="C54" s="4"/>
      <c r="D54" s="4"/>
      <c r="E54" s="4"/>
      <c r="F54" s="4"/>
      <c r="G54" s="4"/>
      <c r="H54" s="4"/>
      <c r="I54" s="4"/>
      <c r="J54" s="4"/>
      <c r="K54" s="4"/>
      <c r="L54" s="4"/>
      <c r="M54" s="4"/>
      <c r="N54" s="4"/>
      <c r="O54" s="4"/>
      <c r="P54" s="4"/>
      <c r="Q54" s="4"/>
      <c r="R54" s="4"/>
      <c r="S54" s="4"/>
    </row>
    <row r="55" spans="1:19">
      <c r="A55" s="3" t="s">
        <v>1325</v>
      </c>
      <c r="B55" s="4"/>
      <c r="C55" s="4"/>
      <c r="D55" s="4"/>
      <c r="E55" s="4"/>
      <c r="F55" s="4"/>
      <c r="G55" s="4"/>
      <c r="H55" s="4"/>
      <c r="I55" s="4"/>
      <c r="J55" s="4"/>
      <c r="K55" s="4"/>
      <c r="L55" s="4"/>
      <c r="M55" s="4"/>
      <c r="N55" s="4"/>
      <c r="O55" s="4"/>
      <c r="P55" s="4"/>
      <c r="Q55" s="4"/>
      <c r="R55" s="4"/>
      <c r="S55" s="4"/>
    </row>
    <row r="56" spans="1:19">
      <c r="A56" s="2" t="s">
        <v>1513</v>
      </c>
      <c r="B56" s="4"/>
      <c r="C56" s="4"/>
      <c r="D56" s="4"/>
      <c r="E56" s="4"/>
      <c r="F56" s="4"/>
      <c r="G56" s="4"/>
      <c r="H56" s="4"/>
      <c r="I56" s="4"/>
      <c r="J56" s="4"/>
      <c r="K56" s="4"/>
      <c r="L56" s="4"/>
      <c r="M56" s="4"/>
      <c r="N56" s="119">
        <v>1.7500000000000002E-2</v>
      </c>
      <c r="O56" s="4"/>
      <c r="P56" s="4"/>
      <c r="Q56" s="4"/>
      <c r="R56" s="4"/>
      <c r="S56" s="4"/>
    </row>
    <row r="57" spans="1:19" ht="60">
      <c r="A57" s="2" t="s">
        <v>1663</v>
      </c>
      <c r="B57" s="4"/>
      <c r="C57" s="4"/>
      <c r="D57" s="4"/>
      <c r="E57" s="4"/>
      <c r="F57" s="4"/>
      <c r="G57" s="4"/>
      <c r="H57" s="4"/>
      <c r="I57" s="4"/>
      <c r="J57" s="4"/>
      <c r="K57" s="4"/>
      <c r="L57" s="4"/>
      <c r="M57" s="4"/>
      <c r="N57" s="4"/>
      <c r="O57" s="4"/>
      <c r="P57" s="4"/>
      <c r="Q57" s="4"/>
      <c r="R57" s="4"/>
      <c r="S57" s="4"/>
    </row>
    <row r="58" spans="1:19">
      <c r="A58" s="3" t="s">
        <v>1325</v>
      </c>
      <c r="B58" s="4"/>
      <c r="C58" s="4"/>
      <c r="D58" s="4"/>
      <c r="E58" s="4"/>
      <c r="F58" s="4"/>
      <c r="G58" s="4"/>
      <c r="H58" s="4"/>
      <c r="I58" s="4"/>
      <c r="J58" s="4"/>
      <c r="K58" s="4"/>
      <c r="L58" s="4"/>
      <c r="M58" s="4"/>
      <c r="N58" s="4"/>
      <c r="O58" s="4"/>
      <c r="P58" s="4"/>
      <c r="Q58" s="4"/>
      <c r="R58" s="4"/>
      <c r="S58" s="4"/>
    </row>
    <row r="59" spans="1:19">
      <c r="A59" s="2" t="s">
        <v>1513</v>
      </c>
      <c r="B59" s="4"/>
      <c r="C59" s="4"/>
      <c r="D59" s="4"/>
      <c r="E59" s="4"/>
      <c r="F59" s="4"/>
      <c r="G59" s="4"/>
      <c r="H59" s="4"/>
      <c r="I59" s="4"/>
      <c r="J59" s="4"/>
      <c r="K59" s="4"/>
      <c r="L59" s="4"/>
      <c r="M59" s="4"/>
      <c r="N59" s="119">
        <v>2.2499999999999999E-2</v>
      </c>
      <c r="O59" s="4"/>
      <c r="P59" s="4"/>
      <c r="Q59" s="4"/>
      <c r="R59" s="4"/>
      <c r="S59" s="4"/>
    </row>
    <row r="60" spans="1:19" ht="30">
      <c r="A60" s="2" t="s">
        <v>1664</v>
      </c>
      <c r="B60" s="4"/>
      <c r="C60" s="4"/>
      <c r="D60" s="4"/>
      <c r="E60" s="4"/>
      <c r="F60" s="4"/>
      <c r="G60" s="4"/>
      <c r="H60" s="4"/>
      <c r="I60" s="4"/>
      <c r="J60" s="4"/>
      <c r="K60" s="4"/>
      <c r="L60" s="4"/>
      <c r="M60" s="4"/>
      <c r="N60" s="4"/>
      <c r="O60" s="4"/>
      <c r="P60" s="4"/>
      <c r="Q60" s="4"/>
      <c r="R60" s="4"/>
      <c r="S60" s="4"/>
    </row>
    <row r="61" spans="1:19">
      <c r="A61" s="3" t="s">
        <v>1325</v>
      </c>
      <c r="B61" s="4"/>
      <c r="C61" s="4"/>
      <c r="D61" s="4"/>
      <c r="E61" s="4"/>
      <c r="F61" s="4"/>
      <c r="G61" s="4"/>
      <c r="H61" s="4"/>
      <c r="I61" s="4"/>
      <c r="J61" s="4"/>
      <c r="K61" s="4"/>
      <c r="L61" s="4"/>
      <c r="M61" s="4"/>
      <c r="N61" s="4"/>
      <c r="O61" s="4"/>
      <c r="P61" s="4"/>
      <c r="Q61" s="4"/>
      <c r="R61" s="4"/>
      <c r="S61" s="4"/>
    </row>
    <row r="62" spans="1:19">
      <c r="A62" s="2" t="s">
        <v>1644</v>
      </c>
      <c r="B62" s="4"/>
      <c r="C62" s="4"/>
      <c r="D62" s="4"/>
      <c r="E62" s="4"/>
      <c r="F62" s="4"/>
      <c r="G62" s="4"/>
      <c r="H62" s="4"/>
      <c r="I62" s="4"/>
      <c r="J62" s="4"/>
      <c r="K62" s="4"/>
      <c r="L62" s="8">
        <v>200000000</v>
      </c>
      <c r="M62" s="4"/>
      <c r="N62" s="4"/>
      <c r="O62" s="4"/>
      <c r="P62" s="4"/>
      <c r="Q62" s="4"/>
      <c r="R62" s="4"/>
      <c r="S62" s="4"/>
    </row>
    <row r="63" spans="1:19" ht="30">
      <c r="A63" s="2" t="s">
        <v>1645</v>
      </c>
      <c r="B63" s="4"/>
      <c r="C63" s="4"/>
      <c r="D63" s="4"/>
      <c r="E63" s="4"/>
      <c r="F63" s="4"/>
      <c r="G63" s="4"/>
      <c r="H63" s="4"/>
      <c r="I63" s="4"/>
      <c r="J63" s="4"/>
      <c r="K63" s="4"/>
      <c r="L63" s="119">
        <v>6.88E-2</v>
      </c>
      <c r="M63" s="4"/>
      <c r="N63" s="4"/>
      <c r="O63" s="4"/>
      <c r="P63" s="4"/>
      <c r="Q63" s="4"/>
      <c r="R63" s="4"/>
      <c r="S63" s="4"/>
    </row>
    <row r="64" spans="1:19">
      <c r="A64" s="2" t="s">
        <v>1395</v>
      </c>
      <c r="B64" s="4"/>
      <c r="C64" s="4"/>
      <c r="D64" s="4"/>
      <c r="E64" s="4"/>
      <c r="F64" s="4"/>
      <c r="G64" s="4"/>
      <c r="H64" s="4"/>
      <c r="I64" s="4"/>
      <c r="J64" s="4"/>
      <c r="K64" s="4"/>
      <c r="L64" s="119">
        <v>0.99239999999999995</v>
      </c>
      <c r="M64" s="4"/>
      <c r="N64" s="4"/>
      <c r="O64" s="4"/>
      <c r="P64" s="4"/>
      <c r="Q64" s="4"/>
      <c r="R64" s="4"/>
      <c r="S64" s="4"/>
    </row>
    <row r="65" spans="1:19">
      <c r="A65" s="2" t="s">
        <v>1646</v>
      </c>
      <c r="B65" s="4"/>
      <c r="C65" s="4"/>
      <c r="D65" s="4"/>
      <c r="E65" s="4"/>
      <c r="F65" s="4"/>
      <c r="G65" s="4"/>
      <c r="H65" s="4"/>
      <c r="I65" s="4"/>
      <c r="J65" s="4"/>
      <c r="K65" s="4"/>
      <c r="L65" s="8">
        <v>99200000</v>
      </c>
      <c r="M65" s="4"/>
      <c r="N65" s="4"/>
      <c r="O65" s="4"/>
      <c r="P65" s="4"/>
      <c r="Q65" s="4"/>
      <c r="R65" s="4"/>
      <c r="S65" s="4"/>
    </row>
    <row r="66" spans="1:19" ht="30">
      <c r="A66" s="2" t="s">
        <v>1324</v>
      </c>
      <c r="B66" s="4"/>
      <c r="C66" s="4"/>
      <c r="D66" s="4"/>
      <c r="E66" s="4"/>
      <c r="F66" s="4"/>
      <c r="G66" s="4"/>
      <c r="H66" s="4"/>
      <c r="I66" s="4"/>
      <c r="J66" s="4"/>
      <c r="K66" s="4"/>
      <c r="L66" s="4"/>
      <c r="M66" s="4"/>
      <c r="N66" s="4"/>
      <c r="O66" s="4"/>
      <c r="P66" s="4"/>
      <c r="Q66" s="4"/>
      <c r="R66" s="4"/>
      <c r="S66" s="4"/>
    </row>
    <row r="67" spans="1:19">
      <c r="A67" s="3" t="s">
        <v>1325</v>
      </c>
      <c r="B67" s="4"/>
      <c r="C67" s="4"/>
      <c r="D67" s="4"/>
      <c r="E67" s="4"/>
      <c r="F67" s="4"/>
      <c r="G67" s="4"/>
      <c r="H67" s="4"/>
      <c r="I67" s="4"/>
      <c r="J67" s="4"/>
      <c r="K67" s="4"/>
      <c r="L67" s="4"/>
      <c r="M67" s="4"/>
      <c r="N67" s="4"/>
      <c r="O67" s="4"/>
      <c r="P67" s="4"/>
      <c r="Q67" s="4"/>
      <c r="R67" s="4"/>
      <c r="S67" s="4"/>
    </row>
    <row r="68" spans="1:19">
      <c r="A68" s="2" t="s">
        <v>1410</v>
      </c>
      <c r="B68" s="4"/>
      <c r="C68" s="4"/>
      <c r="D68" s="4"/>
      <c r="E68" s="4"/>
      <c r="F68" s="4"/>
      <c r="G68" s="4"/>
      <c r="H68" s="4"/>
      <c r="I68" s="4"/>
      <c r="J68" s="4"/>
      <c r="K68" s="4"/>
      <c r="L68" s="4"/>
      <c r="M68" s="4"/>
      <c r="N68" s="4"/>
      <c r="O68" s="8">
        <v>55000000</v>
      </c>
      <c r="P68" s="4"/>
      <c r="Q68" s="4"/>
      <c r="R68" s="4"/>
      <c r="S68" s="4"/>
    </row>
    <row r="69" spans="1:19" ht="30">
      <c r="A69" s="2" t="s">
        <v>1665</v>
      </c>
      <c r="B69" s="4"/>
      <c r="C69" s="4"/>
      <c r="D69" s="4"/>
      <c r="E69" s="4"/>
      <c r="F69" s="4"/>
      <c r="G69" s="4"/>
      <c r="H69" s="4"/>
      <c r="I69" s="4"/>
      <c r="J69" s="4"/>
      <c r="K69" s="4"/>
      <c r="L69" s="4"/>
      <c r="M69" s="4"/>
      <c r="N69" s="4"/>
      <c r="O69" s="4"/>
      <c r="P69" s="4"/>
      <c r="Q69" s="4"/>
      <c r="R69" s="4"/>
      <c r="S69" s="4"/>
    </row>
    <row r="70" spans="1:19">
      <c r="A70" s="3" t="s">
        <v>1325</v>
      </c>
      <c r="B70" s="4"/>
      <c r="C70" s="4"/>
      <c r="D70" s="4"/>
      <c r="E70" s="4"/>
      <c r="F70" s="4"/>
      <c r="G70" s="4"/>
      <c r="H70" s="4"/>
      <c r="I70" s="4"/>
      <c r="J70" s="4"/>
      <c r="K70" s="4"/>
      <c r="L70" s="4"/>
      <c r="M70" s="4"/>
      <c r="N70" s="4"/>
      <c r="O70" s="4"/>
      <c r="P70" s="4"/>
      <c r="Q70" s="4"/>
      <c r="R70" s="4"/>
      <c r="S70" s="4"/>
    </row>
    <row r="71" spans="1:19">
      <c r="A71" s="2" t="s">
        <v>1410</v>
      </c>
      <c r="B71" s="4"/>
      <c r="C71" s="4"/>
      <c r="D71" s="4"/>
      <c r="E71" s="4"/>
      <c r="F71" s="4"/>
      <c r="G71" s="4"/>
      <c r="H71" s="4"/>
      <c r="I71" s="4"/>
      <c r="J71" s="4"/>
      <c r="K71" s="4"/>
      <c r="L71" s="4"/>
      <c r="M71" s="4"/>
      <c r="N71" s="4"/>
      <c r="O71" s="4"/>
      <c r="P71" s="8">
        <v>13000000</v>
      </c>
      <c r="Q71" s="4"/>
      <c r="R71" s="4"/>
      <c r="S71" s="4"/>
    </row>
    <row r="72" spans="1:19">
      <c r="A72" s="2" t="s">
        <v>88</v>
      </c>
      <c r="B72" s="4"/>
      <c r="C72" s="4"/>
      <c r="D72" s="4"/>
      <c r="E72" s="4"/>
      <c r="F72" s="4"/>
      <c r="G72" s="4"/>
      <c r="H72" s="4"/>
      <c r="I72" s="4"/>
      <c r="J72" s="4"/>
      <c r="K72" s="4"/>
      <c r="L72" s="4"/>
      <c r="M72" s="4"/>
      <c r="N72" s="4"/>
      <c r="O72" s="4"/>
      <c r="P72" s="8">
        <v>100000</v>
      </c>
      <c r="Q72" s="4"/>
      <c r="R72" s="4"/>
      <c r="S72" s="4"/>
    </row>
    <row r="73" spans="1:19" ht="30">
      <c r="A73" s="2" t="s">
        <v>1666</v>
      </c>
      <c r="B73" s="4"/>
      <c r="C73" s="4"/>
      <c r="D73" s="4"/>
      <c r="E73" s="4"/>
      <c r="F73" s="4"/>
      <c r="G73" s="4"/>
      <c r="H73" s="4"/>
      <c r="I73" s="4"/>
      <c r="J73" s="4"/>
      <c r="K73" s="4"/>
      <c r="L73" s="4"/>
      <c r="M73" s="4"/>
      <c r="N73" s="4"/>
      <c r="O73" s="4"/>
      <c r="P73" s="4"/>
      <c r="Q73" s="4"/>
      <c r="R73" s="4"/>
      <c r="S73" s="4"/>
    </row>
    <row r="74" spans="1:19">
      <c r="A74" s="3" t="s">
        <v>1325</v>
      </c>
      <c r="B74" s="4"/>
      <c r="C74" s="4"/>
      <c r="D74" s="4"/>
      <c r="E74" s="4"/>
      <c r="F74" s="4"/>
      <c r="G74" s="4"/>
      <c r="H74" s="4"/>
      <c r="I74" s="4"/>
      <c r="J74" s="4"/>
      <c r="K74" s="4"/>
      <c r="L74" s="4"/>
      <c r="M74" s="4"/>
      <c r="N74" s="4"/>
      <c r="O74" s="4"/>
      <c r="P74" s="4"/>
      <c r="Q74" s="4"/>
      <c r="R74" s="4"/>
      <c r="S74" s="4"/>
    </row>
    <row r="75" spans="1:19">
      <c r="A75" s="2" t="s">
        <v>1388</v>
      </c>
      <c r="B75" s="4"/>
      <c r="C75" s="4"/>
      <c r="D75" s="4"/>
      <c r="E75" s="4"/>
      <c r="F75" s="4"/>
      <c r="G75" s="4"/>
      <c r="H75" s="4"/>
      <c r="I75" s="4"/>
      <c r="J75" s="4"/>
      <c r="K75" s="4"/>
      <c r="L75" s="4"/>
      <c r="M75" s="4"/>
      <c r="N75" s="4"/>
      <c r="O75" s="4"/>
      <c r="P75" s="4"/>
      <c r="Q75" s="8">
        <v>4000000</v>
      </c>
      <c r="R75" s="4"/>
      <c r="S75" s="4"/>
    </row>
    <row r="76" spans="1:19">
      <c r="A76" s="2" t="s">
        <v>1390</v>
      </c>
      <c r="B76" s="4"/>
      <c r="C76" s="4"/>
      <c r="D76" s="4"/>
      <c r="E76" s="4"/>
      <c r="F76" s="4"/>
      <c r="G76" s="4"/>
      <c r="H76" s="4"/>
      <c r="I76" s="4"/>
      <c r="J76" s="4"/>
      <c r="K76" s="4"/>
      <c r="L76" s="4"/>
      <c r="M76" s="4"/>
      <c r="N76" s="4"/>
      <c r="O76" s="4"/>
      <c r="P76" s="4"/>
      <c r="Q76" s="7">
        <v>23</v>
      </c>
      <c r="R76" s="4"/>
      <c r="S76" s="4"/>
    </row>
    <row r="77" spans="1:19" ht="30">
      <c r="A77" s="2" t="s">
        <v>59</v>
      </c>
      <c r="B77" s="4"/>
      <c r="C77" s="4"/>
      <c r="D77" s="4"/>
      <c r="E77" s="4"/>
      <c r="F77" s="4"/>
      <c r="G77" s="4"/>
      <c r="H77" s="4"/>
      <c r="I77" s="4"/>
      <c r="J77" s="4"/>
      <c r="K77" s="4"/>
      <c r="L77" s="4"/>
      <c r="M77" s="4"/>
      <c r="N77" s="4"/>
      <c r="O77" s="4"/>
      <c r="P77" s="4"/>
      <c r="Q77" s="9">
        <v>0.01</v>
      </c>
      <c r="R77" s="4"/>
      <c r="S77" s="4"/>
    </row>
    <row r="78" spans="1:19" ht="30">
      <c r="A78" s="2" t="s">
        <v>159</v>
      </c>
      <c r="B78" s="4"/>
      <c r="C78" s="4"/>
      <c r="D78" s="4"/>
      <c r="E78" s="4"/>
      <c r="F78" s="4"/>
      <c r="G78" s="4"/>
      <c r="H78" s="4"/>
      <c r="I78" s="4"/>
      <c r="J78" s="4"/>
      <c r="K78" s="4"/>
      <c r="L78" s="4"/>
      <c r="M78" s="4"/>
      <c r="N78" s="4"/>
      <c r="O78" s="4"/>
      <c r="P78" s="4"/>
      <c r="Q78" s="8">
        <v>81900000</v>
      </c>
      <c r="R78" s="4"/>
      <c r="S78" s="4"/>
    </row>
    <row r="79" spans="1:19" ht="45">
      <c r="A79" s="2" t="s">
        <v>1667</v>
      </c>
      <c r="B79" s="4"/>
      <c r="C79" s="4"/>
      <c r="D79" s="4"/>
      <c r="E79" s="4"/>
      <c r="F79" s="4"/>
      <c r="G79" s="4"/>
      <c r="H79" s="4"/>
      <c r="I79" s="4"/>
      <c r="J79" s="4"/>
      <c r="K79" s="4"/>
      <c r="L79" s="4"/>
      <c r="M79" s="4"/>
      <c r="N79" s="4"/>
      <c r="O79" s="4"/>
      <c r="P79" s="4"/>
      <c r="Q79" s="4"/>
      <c r="R79" s="4"/>
      <c r="S79" s="4"/>
    </row>
    <row r="80" spans="1:19">
      <c r="A80" s="3" t="s">
        <v>1325</v>
      </c>
      <c r="B80" s="4"/>
      <c r="C80" s="4"/>
      <c r="D80" s="4"/>
      <c r="E80" s="4"/>
      <c r="F80" s="4"/>
      <c r="G80" s="4"/>
      <c r="H80" s="4"/>
      <c r="I80" s="4"/>
      <c r="J80" s="4"/>
      <c r="K80" s="4"/>
      <c r="L80" s="4"/>
      <c r="M80" s="4"/>
      <c r="N80" s="4"/>
      <c r="O80" s="4"/>
      <c r="P80" s="4"/>
      <c r="Q80" s="4"/>
      <c r="R80" s="4"/>
      <c r="S80" s="4"/>
    </row>
    <row r="81" spans="1:19">
      <c r="A81" s="2" t="s">
        <v>1388</v>
      </c>
      <c r="B81" s="4"/>
      <c r="C81" s="4"/>
      <c r="D81" s="4"/>
      <c r="E81" s="4"/>
      <c r="F81" s="4"/>
      <c r="G81" s="4"/>
      <c r="H81" s="4"/>
      <c r="I81" s="4"/>
      <c r="J81" s="4"/>
      <c r="K81" s="4"/>
      <c r="L81" s="4"/>
      <c r="M81" s="4"/>
      <c r="N81" s="4"/>
      <c r="O81" s="4"/>
      <c r="P81" s="4"/>
      <c r="Q81" s="8">
        <v>4000000</v>
      </c>
      <c r="R81" s="4"/>
      <c r="S81" s="4"/>
    </row>
    <row r="82" spans="1:19">
      <c r="A82" s="2" t="s">
        <v>1390</v>
      </c>
      <c r="B82" s="4"/>
      <c r="C82" s="4"/>
      <c r="D82" s="4"/>
      <c r="E82" s="4"/>
      <c r="F82" s="4"/>
      <c r="G82" s="4"/>
      <c r="H82" s="4"/>
      <c r="I82" s="4"/>
      <c r="J82" s="4"/>
      <c r="K82" s="4"/>
      <c r="L82" s="4"/>
      <c r="M82" s="4"/>
      <c r="N82" s="4"/>
      <c r="O82" s="4"/>
      <c r="P82" s="4"/>
      <c r="Q82" s="9">
        <v>0.01</v>
      </c>
      <c r="R82" s="4"/>
      <c r="S82" s="4"/>
    </row>
    <row r="83" spans="1:19" ht="30">
      <c r="A83" s="2" t="s">
        <v>59</v>
      </c>
      <c r="B83" s="4"/>
      <c r="C83" s="4"/>
      <c r="D83" s="4"/>
      <c r="E83" s="4"/>
      <c r="F83" s="4"/>
      <c r="G83" s="4"/>
      <c r="H83" s="4"/>
      <c r="I83" s="4"/>
      <c r="J83" s="4"/>
      <c r="K83" s="4"/>
      <c r="L83" s="4"/>
      <c r="M83" s="4"/>
      <c r="N83" s="4"/>
      <c r="O83" s="4"/>
      <c r="P83" s="4"/>
      <c r="Q83" s="7">
        <v>23</v>
      </c>
      <c r="R83" s="4"/>
      <c r="S83" s="4"/>
    </row>
    <row r="84" spans="1:19" ht="30">
      <c r="A84" s="2" t="s">
        <v>159</v>
      </c>
      <c r="B84" s="4"/>
      <c r="C84" s="4"/>
      <c r="D84" s="4"/>
      <c r="E84" s="4"/>
      <c r="F84" s="4"/>
      <c r="G84" s="4"/>
      <c r="H84" s="4"/>
      <c r="I84" s="4"/>
      <c r="J84" s="4"/>
      <c r="K84" s="4"/>
      <c r="L84" s="4"/>
      <c r="M84" s="4"/>
      <c r="N84" s="4"/>
      <c r="O84" s="4"/>
      <c r="P84" s="4"/>
      <c r="Q84" s="7">
        <v>81900000</v>
      </c>
      <c r="R84" s="4"/>
      <c r="S84" s="4"/>
    </row>
    <row r="85" spans="1:19">
      <c r="A85" s="31"/>
      <c r="B85" s="31"/>
      <c r="C85" s="31"/>
      <c r="D85" s="31"/>
      <c r="E85" s="31"/>
      <c r="F85" s="31"/>
      <c r="G85" s="31"/>
      <c r="H85" s="31"/>
      <c r="I85" s="31"/>
      <c r="J85" s="31"/>
      <c r="K85" s="31"/>
      <c r="L85" s="31"/>
      <c r="M85" s="31"/>
      <c r="N85" s="31"/>
      <c r="O85" s="31"/>
      <c r="P85" s="31"/>
      <c r="Q85" s="31"/>
      <c r="R85" s="31"/>
      <c r="S85" s="31"/>
    </row>
    <row r="86" spans="1:19" ht="15" customHeight="1">
      <c r="A86" s="2" t="s">
        <v>1471</v>
      </c>
      <c r="B86" s="32" t="s">
        <v>1525</v>
      </c>
      <c r="C86" s="32"/>
      <c r="D86" s="32"/>
      <c r="E86" s="32"/>
      <c r="F86" s="32"/>
      <c r="G86" s="32"/>
      <c r="H86" s="32"/>
      <c r="I86" s="32"/>
      <c r="J86" s="32"/>
      <c r="K86" s="32"/>
      <c r="L86" s="32"/>
      <c r="M86" s="32"/>
      <c r="N86" s="32"/>
      <c r="O86" s="32"/>
      <c r="P86" s="32"/>
      <c r="Q86" s="32"/>
      <c r="R86" s="32"/>
      <c r="S86" s="32"/>
    </row>
  </sheetData>
  <mergeCells count="11">
    <mergeCell ref="A85:S85"/>
    <mergeCell ref="B86:S86"/>
    <mergeCell ref="A1:A2"/>
    <mergeCell ref="D1:F1"/>
    <mergeCell ref="G1:I1"/>
    <mergeCell ref="J1:K1"/>
    <mergeCell ref="L1:M1"/>
    <mergeCell ref="N1:P1"/>
    <mergeCell ref="D2:E2"/>
    <mergeCell ref="G2:H2"/>
    <mergeCell ref="J2:K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45">
      <c r="A1" s="1" t="s">
        <v>1668</v>
      </c>
      <c r="B1" s="6" t="s">
        <v>2</v>
      </c>
      <c r="C1" s="6" t="s">
        <v>19</v>
      </c>
      <c r="D1" s="6" t="s">
        <v>1640</v>
      </c>
    </row>
    <row r="2" spans="1:4" ht="30">
      <c r="A2" s="1" t="s">
        <v>18</v>
      </c>
      <c r="B2" s="6"/>
      <c r="C2" s="6"/>
      <c r="D2" s="6"/>
    </row>
    <row r="3" spans="1:4">
      <c r="A3" s="3" t="s">
        <v>349</v>
      </c>
      <c r="B3" s="4"/>
      <c r="C3" s="4"/>
      <c r="D3" s="4"/>
    </row>
    <row r="4" spans="1:4">
      <c r="A4" s="2" t="s">
        <v>30</v>
      </c>
      <c r="B4" s="7">
        <v>13249</v>
      </c>
      <c r="C4" s="7">
        <v>479</v>
      </c>
      <c r="D4" s="4"/>
    </row>
    <row r="5" spans="1:4" ht="30">
      <c r="A5" s="2" t="s">
        <v>1669</v>
      </c>
      <c r="B5" s="4"/>
      <c r="C5" s="4"/>
      <c r="D5" s="4"/>
    </row>
    <row r="6" spans="1:4">
      <c r="A6" s="3" t="s">
        <v>349</v>
      </c>
      <c r="B6" s="4"/>
      <c r="C6" s="4"/>
      <c r="D6" s="4"/>
    </row>
    <row r="7" spans="1:4">
      <c r="A7" s="2" t="s">
        <v>25</v>
      </c>
      <c r="B7" s="4"/>
      <c r="C7" s="4"/>
      <c r="D7" s="8">
        <v>56059</v>
      </c>
    </row>
    <row r="8" spans="1:4">
      <c r="A8" s="2" t="s">
        <v>26</v>
      </c>
      <c r="B8" s="4"/>
      <c r="C8" s="4"/>
      <c r="D8" s="4">
        <v>689</v>
      </c>
    </row>
    <row r="9" spans="1:4">
      <c r="A9" s="2" t="s">
        <v>1448</v>
      </c>
      <c r="B9" s="4"/>
      <c r="C9" s="4"/>
      <c r="D9" s="8">
        <v>2500</v>
      </c>
    </row>
    <row r="10" spans="1:4">
      <c r="A10" s="2" t="s">
        <v>30</v>
      </c>
      <c r="B10" s="4"/>
      <c r="C10" s="4"/>
      <c r="D10" s="8">
        <v>7919</v>
      </c>
    </row>
    <row r="11" spans="1:4">
      <c r="A11" s="2" t="s">
        <v>340</v>
      </c>
      <c r="B11" s="4"/>
      <c r="C11" s="4"/>
      <c r="D11" s="8">
        <v>67167</v>
      </c>
    </row>
    <row r="12" spans="1:4">
      <c r="A12" s="2" t="s">
        <v>34</v>
      </c>
      <c r="B12" s="4"/>
      <c r="C12" s="4"/>
      <c r="D12" s="8">
        <v>14811</v>
      </c>
    </row>
    <row r="13" spans="1:4">
      <c r="A13" s="2" t="s">
        <v>41</v>
      </c>
      <c r="B13" s="4"/>
      <c r="C13" s="4"/>
      <c r="D13" s="7">
        <v>14811</v>
      </c>
    </row>
  </sheetData>
  <mergeCells count="3">
    <mergeCell ref="B1:B2"/>
    <mergeCell ref="C1:C2"/>
    <mergeCell ref="D1:D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91</vt:i4>
      </vt:variant>
    </vt:vector>
  </HeadingPairs>
  <TitlesOfParts>
    <vt:vector size="91" baseType="lpstr">
      <vt:lpstr>Document_and_Entity_Informatio</vt:lpstr>
      <vt:lpstr>CONDENSED_CONSOLIDATED_BALANCE</vt:lpstr>
      <vt:lpstr>CONDENSED_CONSOLIDATED_BALANCE1</vt:lpstr>
      <vt:lpstr>CONDENSED_CONSOLIDATED_STATEME</vt:lpstr>
      <vt:lpstr>CONDENSED_CONSOLIDATED_STATEME1</vt:lpstr>
      <vt:lpstr>CONSOLIDATED_STATEMENT_OF_EQUI</vt:lpstr>
      <vt:lpstr>CONDENSED_CONSOLIDATED_STATEME2</vt:lpstr>
      <vt:lpstr>Nature_of_Operations_and_Summa</vt:lpstr>
      <vt:lpstr>Initial_Public_Offering_and_Is</vt:lpstr>
      <vt:lpstr>Reporting_Segments</vt:lpstr>
      <vt:lpstr>Business_Combinations</vt:lpstr>
      <vt:lpstr>Inventory</vt:lpstr>
      <vt:lpstr>Amortizable_Intangible_Assets</vt:lpstr>
      <vt:lpstr>Warranty_Reserve</vt:lpstr>
      <vt:lpstr>Property_and_Equipment</vt:lpstr>
      <vt:lpstr>Prepaid_Expenses_and_Other_Ass</vt:lpstr>
      <vt:lpstr>Accrued_Expenses_and_Other_Lia</vt:lpstr>
      <vt:lpstr>Notes_Payable_and_Revolving_Li</vt:lpstr>
      <vt:lpstr>Interest</vt:lpstr>
      <vt:lpstr>Income_Taxes</vt:lpstr>
      <vt:lpstr>Fair_Value_Disclosures</vt:lpstr>
      <vt:lpstr>Subordinated_Obligation_Agreem</vt:lpstr>
      <vt:lpstr>Operating_Leases</vt:lpstr>
      <vt:lpstr>Postretirement_Plan</vt:lpstr>
      <vt:lpstr>Stock_Based_Compensation</vt:lpstr>
      <vt:lpstr>Earnings_Per_Share</vt:lpstr>
      <vt:lpstr>RelatedParty_Transactions</vt:lpstr>
      <vt:lpstr>Commitments_and_Contingencies</vt:lpstr>
      <vt:lpstr>Pro_Forma_Financial_Informatio</vt:lpstr>
      <vt:lpstr>Results_of_Quarterly_Operation</vt:lpstr>
      <vt:lpstr>Supplemental_Guarantor_Informa</vt:lpstr>
      <vt:lpstr>Subsequent_Events</vt:lpstr>
      <vt:lpstr>Nature_of_Operations_and_Summa1</vt:lpstr>
      <vt:lpstr>Nature_of_Operations_and_Summa2</vt:lpstr>
      <vt:lpstr>Reporting_Segments_Tables</vt:lpstr>
      <vt:lpstr>Business_Combinations_Tables</vt:lpstr>
      <vt:lpstr>InventoryTables</vt:lpstr>
      <vt:lpstr>Amortizable_Intangible_Assets_</vt:lpstr>
      <vt:lpstr>Warranty_Reserve_Tables</vt:lpstr>
      <vt:lpstr>Property_and_Equipment_Tables</vt:lpstr>
      <vt:lpstr>Notes_Payable_and_Revolving_Lo</vt:lpstr>
      <vt:lpstr>Prepaid_Expenses_and_Other_Ass1</vt:lpstr>
      <vt:lpstr>Accrued_Expenses_and_Other_Lia1</vt:lpstr>
      <vt:lpstr>Interest_Tables</vt:lpstr>
      <vt:lpstr>Income_Taxes_Tables</vt:lpstr>
      <vt:lpstr>Fair_Value_Disclosures_Tables</vt:lpstr>
      <vt:lpstr>Operating_Leases_Tables</vt:lpstr>
      <vt:lpstr>Earnings_Per_Share_Tables</vt:lpstr>
      <vt:lpstr>Commitments_and_Contingencies_</vt:lpstr>
      <vt:lpstr>Pro_Forma_Financial_Informatio1</vt:lpstr>
      <vt:lpstr>Results_of_Quarterly_Operation1</vt:lpstr>
      <vt:lpstr>Supplemental_Guarantor_Informa1</vt:lpstr>
      <vt:lpstr>Subsequent_Events_Tables</vt:lpstr>
      <vt:lpstr>Nature_of_Operations_and_Summa3</vt:lpstr>
      <vt:lpstr>Nature_of_Operations_and_Summa4</vt:lpstr>
      <vt:lpstr>Nature_of_Operations_and_Summa5</vt:lpstr>
      <vt:lpstr>Initial_Public_Offering_and_Is1</vt:lpstr>
      <vt:lpstr>Reporting_Segments_Schedule_of</vt:lpstr>
      <vt:lpstr>Business_Combinations_Narrativ</vt:lpstr>
      <vt:lpstr>Business_Combinations_Schedule</vt:lpstr>
      <vt:lpstr>Inventory_Details</vt:lpstr>
      <vt:lpstr>Amortizable_Intangible_Assets_1</vt:lpstr>
      <vt:lpstr>Amortizable_Intangible_Assets_2</vt:lpstr>
      <vt:lpstr>Warrantry_Reserve_Schedule_of_</vt:lpstr>
      <vt:lpstr>Property_and_Equipment_Schedul</vt:lpstr>
      <vt:lpstr>Prepaid_Expenses_and_Other_Ass2</vt:lpstr>
      <vt:lpstr>Accrued_Expenses_and_Other_Lia2</vt:lpstr>
      <vt:lpstr>Notes_Payable_and_Revolving_Lo1</vt:lpstr>
      <vt:lpstr>Notes_Payable_and_Revolving_Lo2</vt:lpstr>
      <vt:lpstr>Interest_Details</vt:lpstr>
      <vt:lpstr>Income_Taxes_Narrative_Details</vt:lpstr>
      <vt:lpstr>Income_Taxes_Schedule_Of_Compo</vt:lpstr>
      <vt:lpstr>Income_Taxes_Schedule_Of_Defer</vt:lpstr>
      <vt:lpstr>Recovered_Sheet1</vt:lpstr>
      <vt:lpstr>Fair_Value_Disclosures_Schedul</vt:lpstr>
      <vt:lpstr>Subordinated_Obligation_Agreem1</vt:lpstr>
      <vt:lpstr>Operating_Leases_Details</vt:lpstr>
      <vt:lpstr>Postretirement_Plan_Details</vt:lpstr>
      <vt:lpstr>StockBased_Compensation_Detail</vt:lpstr>
      <vt:lpstr>Earnings_Per_Share_Schedule_of</vt:lpstr>
      <vt:lpstr>RelatedParty_Transactions_Narr</vt:lpstr>
      <vt:lpstr>Commitment_and_Contingencies_D</vt:lpstr>
      <vt:lpstr>Commitment_and_Contingencies_S</vt:lpstr>
      <vt:lpstr>Pro_Forma_Financial_Informatio2</vt:lpstr>
      <vt:lpstr>Results_of_Quarterly_Operation2</vt:lpstr>
      <vt:lpstr>Supplemental_Guarantor_Informa2</vt:lpstr>
      <vt:lpstr>Supplemental_Guarantor_Informa3</vt:lpstr>
      <vt:lpstr>Supplemental_Guarantor_Informa4</vt:lpstr>
      <vt:lpstr>Supplemental_Guarantor_Informa5</vt:lpstr>
      <vt:lpstr>Subsequent_Events_Narrative_De</vt:lpstr>
      <vt:lpstr>Subsequent_Events_Schedule_of_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2014-12-19T21:08:14Z</dcterms:created>
  <dcterms:modified xsi:type="dcterms:W3CDTF">2014-12-19T21:08:14Z</dcterms:modified>
</cp:coreProperties>
</file>